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80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  <row r="15633">
      <c r="A15633" t="inlineStr">
        <is>
          <t>14/04/2026 01:20:53</t>
        </is>
      </c>
      <c r="B15633" t="inlineStr">
        <is>
          <t>14/04 00:08</t>
        </is>
      </c>
      <c r="C15633" t="inlineStr">
        <is>
          <t>Metrópoles</t>
        </is>
      </c>
      <c r="D15633" t="inlineStr">
        <is>
          <t>rss</t>
        </is>
      </c>
      <c r="E15633" t="inlineStr">
        <is>
          <t>Para 75% dos brasileiros, STF tem poder demais, diz Datafolha</t>
        </is>
      </c>
      <c r="F15633" t="inlineStr">
        <is>
          <t>https://www.metropoles.com/brasil/para-75-dos-brasileiros-stf-tem-poder-demais-diz-datafolha</t>
        </is>
      </c>
      <c r="G15633" t="inlineStr">
        <is>
          <t>stf</t>
        </is>
      </c>
      <c r="H15633" t="inlineStr">
        <is>
          <t>(ver título)</t>
        </is>
      </c>
      <c r="I15633" t="n">
        <v>1</v>
      </c>
    </row>
    <row r="15634">
      <c r="A15634" t="inlineStr">
        <is>
          <t>14/04/2026 02:20:12</t>
        </is>
      </c>
      <c r="B15634" t="inlineStr">
        <is>
          <t>14/04 02:00</t>
        </is>
      </c>
      <c r="C15634" t="inlineStr">
        <is>
          <t>g1 &gt; Política</t>
        </is>
      </c>
      <c r="D15634" t="inlineStr">
        <is>
          <t>rss</t>
        </is>
      </c>
      <c r="E15634" t="inlineStr">
        <is>
          <t>José Guimarães toma posse nesta terça e assume articulação política do governo no Congresso</t>
        </is>
      </c>
      <c r="F15634" t="inlineStr">
        <is>
          <t>https://g1.globo.com/politica/noticia/2026/04/14/jose-guimaraes-toma-posse-nesta-terca-e-assume-articulacao-politica-do-governo-no-congresso.ghtml</t>
        </is>
      </c>
      <c r="G15634" t="inlineStr">
        <is>
          <t>Jair Bolsonaro</t>
        </is>
      </c>
      <c r="H15634" t="inlineStr">
        <is>
          <t xml:space="preserve">ou embates com o então presidente da Câmara, Arthur Lira (PP-AL), aliado do ex-presidente &lt;b&gt;Jair Bolsonaro&lt;/b&gt;.
Lira chegou a afirmar publicamente que Padilha era “desafeto pessoal” e “incompetente”.
</t>
        </is>
      </c>
      <c r="I15634" t="n">
        <v>10</v>
      </c>
    </row>
    <row r="15635">
      <c r="A15635" t="inlineStr">
        <is>
          <t>14/04/2026 02:20:16</t>
        </is>
      </c>
      <c r="B15635" t="inlineStr">
        <is>
          <t>14/04 02:00</t>
        </is>
      </c>
      <c r="C15635" t="inlineStr">
        <is>
          <t>g1 &gt; Economia</t>
        </is>
      </c>
      <c r="D15635" t="inlineStr">
        <is>
          <t>rss</t>
        </is>
      </c>
      <c r="E15635" t="inlineStr">
        <is>
          <t>Novo leilão do Detran-SP tem veículos a partir de R$ 1.000; veja como participar</t>
        </is>
      </c>
      <c r="F15635" t="inlineStr">
        <is>
          <t>https://g1.globo.com/carros/noticia/2026/04/14/novo-leilao-do-detran-sp-abril.ghtml</t>
        </is>
      </c>
      <c r="G15635" t="inlineStr">
        <is>
          <t>tribut</t>
        </is>
      </c>
      <c r="H15635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15635" t="n">
        <v>5</v>
      </c>
    </row>
    <row r="15636">
      <c r="A15636" t="inlineStr">
        <is>
          <t>14/04/2026 02:20:20</t>
        </is>
      </c>
      <c r="B15636" t="inlineStr">
        <is>
          <t>14/04 02:00</t>
        </is>
      </c>
      <c r="C15636" t="inlineStr">
        <is>
          <t>Metrópoles</t>
        </is>
      </c>
      <c r="D15636" t="inlineStr">
        <is>
          <t>rss</t>
        </is>
      </c>
      <c r="E15636" t="inlineStr">
        <is>
          <t>STF interroga Eduardo Bolsonaro em ação por obstrução nesta terça</t>
        </is>
      </c>
      <c r="F15636" t="inlineStr">
        <is>
          <t>https://www.metropoles.com/brasil/stf-interroga-eduardo-bolsonaro-em-acao-por-obstrucao-nesta-terca</t>
        </is>
      </c>
      <c r="G15636" t="inlineStr">
        <is>
          <t>Bolsonaro</t>
        </is>
      </c>
      <c r="H15636" t="inlineStr">
        <is>
          <t>A presença do ex-deputado Eduardo &lt;b&gt;Bolsonaro&lt;/b&gt; (PL) na audiência no STF não é garantida. A ideia é que ele seja ouvido por videoconferên</t>
        </is>
      </c>
      <c r="I15636" t="n">
        <v>2</v>
      </c>
    </row>
    <row r="15637">
      <c r="A15637" t="inlineStr">
        <is>
          <t>14/04/2026 02:20:24</t>
        </is>
      </c>
      <c r="B15637" t="inlineStr">
        <is>
          <t>14/04 02:00</t>
        </is>
      </c>
      <c r="C15637" t="inlineStr">
        <is>
          <t>Metrópoles</t>
        </is>
      </c>
      <c r="D15637" t="inlineStr">
        <is>
          <t>rss</t>
        </is>
      </c>
      <c r="E15637" t="inlineStr">
        <is>
          <t>Na SRI, Guimarães terá que articular projetos-chave em ano eleitoral</t>
        </is>
      </c>
      <c r="F15637" t="inlineStr">
        <is>
          <t>https://www.metropoles.com/brasil/na-sri-guimaraes-tera-que-articular-projetos-chave-em-ano-eleitoral</t>
        </is>
      </c>
      <c r="G15637" t="inlineStr">
        <is>
          <t>congresso</t>
        </is>
      </c>
      <c r="H15637" t="inlineStr">
        <is>
          <t>Novo ministro assume articulação política com pautas importantes no &lt;b&gt;Congresso&lt;/b&gt; e pressão por resultados antes do início da campanha de Lula</t>
        </is>
      </c>
      <c r="I15637" t="n">
        <v>2</v>
      </c>
    </row>
    <row r="15638">
      <c r="A15638" t="inlineStr">
        <is>
          <t>14/04/2026 02:20:29</t>
        </is>
      </c>
      <c r="B15638" t="inlineStr">
        <is>
          <t>14/04 02:01</t>
        </is>
      </c>
      <c r="C15638" t="inlineStr">
        <is>
          <t>g1 &gt; Economia</t>
        </is>
      </c>
      <c r="D15638" t="inlineStr">
        <is>
          <t>rss</t>
        </is>
      </c>
      <c r="E15638" t="inlineStr">
        <is>
          <t>Abono salarial PIS/Pasep 2026 terá novo pagamento na quarta-feira; veja quem tem direito</t>
        </is>
      </c>
      <c r="F15638" t="inlineStr">
        <is>
          <t>https://g1.globo.com/trabalho-e-carreira/noticia/2026/04/14/abono-salarial-pispasep-2026-veja-quem-tem-direito.ghtml</t>
        </is>
      </c>
      <c r="G15638" t="inlineStr">
        <is>
          <t>banco central</t>
        </is>
      </c>
      <c r="H15638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638" t="n">
        <v>1</v>
      </c>
    </row>
    <row r="15639">
      <c r="A15639" t="inlineStr">
        <is>
          <t>14/04/2026 02:20:33</t>
        </is>
      </c>
      <c r="B15639" t="inlineStr">
        <is>
          <t>14/04 02:00</t>
        </is>
      </c>
      <c r="C15639" t="inlineStr">
        <is>
          <t>g1 &gt; Economia</t>
        </is>
      </c>
      <c r="D15639" t="inlineStr">
        <is>
          <t>rss</t>
        </is>
      </c>
      <c r="E15639" t="inlineStr">
        <is>
          <t>Como chatbot de IA descobriu condição rara de mulher após anos de diagnósticos errados</t>
        </is>
      </c>
      <c r="F15639" t="inlineStr">
        <is>
          <t>https://g1.globo.com/tecnologia/noticia/2026/04/14/como-chatbot-de-ia-descobriu-condicao-rara-de-mulher-apos-anos-de-diagnosticos-errados.ghtml</t>
        </is>
      </c>
      <c r="G15639" t="inlineStr">
        <is>
          <t>CAC</t>
        </is>
      </c>
      <c r="H15639" t="inlineStr">
        <is>
          <t xml:space="preserve">apia.
Tesoriere não consegue mais trabalhar como professora de alunos com necessidades edu&lt;b&gt;cac&lt;/b&gt;ionais especiais devido aos seus sintomas e usa uma cadeira de rodas.
Agora, ela busca um </t>
        </is>
      </c>
      <c r="I15639" t="n">
        <v>1</v>
      </c>
    </row>
    <row r="15640">
      <c r="A15640" t="inlineStr">
        <is>
          <t>14/04/2026 02:20:37</t>
        </is>
      </c>
      <c r="B15640" t="inlineStr">
        <is>
          <t>14/04 02:00</t>
        </is>
      </c>
      <c r="C15640" t="inlineStr">
        <is>
          <t>Metrópoles</t>
        </is>
      </c>
      <c r="D15640" t="inlineStr">
        <is>
          <t>rss</t>
        </is>
      </c>
      <c r="E15640" t="inlineStr">
        <is>
          <t>Caso Master perde espaço no Congresso com fim da CPI do Crime Organizado</t>
        </is>
      </c>
      <c r="F15640" t="inlineStr">
        <is>
          <t>https://www.metropoles.com/brasil/caso-master-perde-espaco-no-congresso-com-fim-da-cpi-do-crime-organizado</t>
        </is>
      </c>
      <c r="G15640" t="inlineStr">
        <is>
          <t>congresso</t>
        </is>
      </c>
      <c r="H15640" t="inlineStr">
        <is>
          <t>Colegiado encerra os trabalhos nesta terça-feira após sucessivas negativas da cúpula do &lt;b&gt;Congresso&lt;/b&gt; às investidas contra Daniel Vorcaro</t>
        </is>
      </c>
      <c r="I15640" t="n">
        <v>1</v>
      </c>
    </row>
    <row r="15641">
      <c r="A15641" t="inlineStr">
        <is>
          <t>14/04/2026 02:20:42</t>
        </is>
      </c>
      <c r="B15641" t="inlineStr">
        <is>
          <t>14/04 02:00</t>
        </is>
      </c>
      <c r="C15641" t="inlineStr">
        <is>
          <t>Metrópoles</t>
        </is>
      </c>
      <c r="D15641" t="inlineStr">
        <is>
          <t>rss</t>
        </is>
      </c>
      <c r="E15641" t="inlineStr">
        <is>
          <t>CPI do Crime Organizado chega ao fim sem ouvir mais de 90 pessoas</t>
        </is>
      </c>
      <c r="F15641" t="inlineStr">
        <is>
          <t>https://www.metropoles.com/brasil/cpi-do-crime-organizado-chega-ao-fim-sem-ouvir-mais-de-90-pessoas</t>
        </is>
      </c>
      <c r="G15641" t="inlineStr">
        <is>
          <t>comissão</t>
        </is>
      </c>
      <c r="H15641" t="inlineStr">
        <is>
          <t>&lt;b&gt;Comissão&lt;/b&gt; foi instalada em novembro de 2025 com a missão de investigar a atuação de facções crimino</t>
        </is>
      </c>
      <c r="I15641" t="n">
        <v>1</v>
      </c>
    </row>
    <row r="15642">
      <c r="A15642" t="inlineStr">
        <is>
          <t>14/04/2026 02:20:46</t>
        </is>
      </c>
      <c r="B15642" t="inlineStr">
        <is>
          <t>14/04 02:00</t>
        </is>
      </c>
      <c r="C15642" t="inlineStr">
        <is>
          <t>Metrópoles</t>
        </is>
      </c>
      <c r="D15642" t="inlineStr">
        <is>
          <t>rss</t>
        </is>
      </c>
      <c r="E15642" t="inlineStr">
        <is>
          <t>Bloqueio de Trump em Ormuz pode escalar crise econômica global</t>
        </is>
      </c>
      <c r="F15642" t="inlineStr">
        <is>
          <t>https://www.metropoles.com/mundo/bloqueio-trump-ormuz-escalar-crise-global</t>
        </is>
      </c>
      <c r="G15642" t="inlineStr">
        <is>
          <t>inflação</t>
        </is>
      </c>
      <c r="H15642" t="inlineStr">
        <is>
          <t xml:space="preserve"> Estreito de Ormuz eleva tensão com Irã e acende alerta global sobre petróleo, comércio e &lt;b&gt;inflação&lt;/b&gt;</t>
        </is>
      </c>
      <c r="I15642" t="n">
        <v>1</v>
      </c>
    </row>
    <row r="15643">
      <c r="A15643" t="inlineStr">
        <is>
          <t>14/04/2026 03:09:58</t>
        </is>
      </c>
      <c r="B15643" t="inlineStr">
        <is>
          <t>14/04 02:15</t>
        </is>
      </c>
      <c r="C15643" t="inlineStr">
        <is>
          <t>Metrópoles</t>
        </is>
      </c>
      <c r="D15643" t="inlineStr">
        <is>
          <t>rss</t>
        </is>
      </c>
      <c r="E15643" t="inlineStr">
        <is>
          <t>Aposta de Boulos, PL dos apps vira impasse para Lula antes da eleição</t>
        </is>
      </c>
      <c r="F15643" t="inlineStr">
        <is>
          <t>https://www.metropoles.com/sao-paulo/aposta-de-boulos-pl-dos-apps-vira-impasse-para-lula-antes-da-eleicao</t>
        </is>
      </c>
      <c r="G15643" t="inlineStr">
        <is>
          <t>governo federal</t>
        </is>
      </c>
      <c r="H15643" t="inlineStr">
        <is>
          <t>Movimento de entregadores e &lt;b&gt;governo federal&lt;/b&gt; protestam contra relatório de aliado de Hugo Motta para regulamentar trabalho por aplicat</t>
        </is>
      </c>
      <c r="I15643" t="n">
        <v>2</v>
      </c>
    </row>
    <row r="15644">
      <c r="A15644" t="inlineStr">
        <is>
          <t>14/04/2026 03:10:03</t>
        </is>
      </c>
      <c r="B15644" t="inlineStr">
        <is>
          <t>14/04 03:00</t>
        </is>
      </c>
      <c r="C15644" t="inlineStr">
        <is>
          <t>Metrópoles</t>
        </is>
      </c>
      <c r="D15644" t="inlineStr">
        <is>
          <t>rss</t>
        </is>
      </c>
      <c r="E15644" t="inlineStr">
        <is>
          <t>França vê Kassab traído por Tarcísio e caminho para aliança com Lula</t>
        </is>
      </c>
      <c r="F15644" t="inlineStr">
        <is>
          <t>https://www.metropoles.com/sao-paulo/franca-kassab-tarcisio-lula</t>
        </is>
      </c>
      <c r="G15644" t="inlineStr">
        <is>
          <t>lula</t>
        </is>
      </c>
      <c r="H15644" t="inlineStr">
        <is>
          <t>(ver título)</t>
        </is>
      </c>
      <c r="I15644" t="n">
        <v>1</v>
      </c>
    </row>
    <row r="15645">
      <c r="A15645" t="inlineStr">
        <is>
          <t>14/04/2026 03:10:07</t>
        </is>
      </c>
      <c r="B15645" t="inlineStr">
        <is>
          <t>14/04 02:00</t>
        </is>
      </c>
      <c r="C15645" t="inlineStr">
        <is>
          <t>Metrópoles</t>
        </is>
      </c>
      <c r="D15645" t="inlineStr">
        <is>
          <t>rss</t>
        </is>
      </c>
      <c r="E15645" t="inlineStr">
        <is>
          <t>PSB faz aceno a Haddad em inserção partidária</t>
        </is>
      </c>
      <c r="F15645" t="inlineStr">
        <is>
          <t>https://www.metropoles.com/colunas/milena-teixeira/psb-faz-aceno-a-haddad-em-insercao-partidaria</t>
        </is>
      </c>
      <c r="G15645" t="inlineStr">
        <is>
          <t>haddad</t>
        </is>
      </c>
      <c r="H15645" t="inlineStr">
        <is>
          <t>Partido comandado por João Campos fará gesto ao ex-ministro da Fazenda Fernando &lt;b&gt;Haddad&lt;/b&gt; em inserção partidária; programa vai ao ar na quarta</t>
        </is>
      </c>
      <c r="I15645" t="n">
        <v>1</v>
      </c>
    </row>
    <row r="15646">
      <c r="A15646" t="inlineStr">
        <is>
          <t>14/04/2026 04:35:28</t>
        </is>
      </c>
      <c r="B15646" t="inlineStr">
        <is>
          <t>14/04 04:00</t>
        </is>
      </c>
      <c r="C15646" t="inlineStr">
        <is>
          <t>g1 &gt; Política</t>
        </is>
      </c>
      <c r="D15646" t="inlineStr">
        <is>
          <t>rss</t>
        </is>
      </c>
      <c r="E15646" t="inlineStr">
        <is>
          <t>CPI do Crime Organizado recebeu 4 anos de declarações de IR do Master e não concluiu análise; o que acontece agora</t>
        </is>
      </c>
      <c r="F15646" t="inlineStr">
        <is>
          <t>https://g1.globo.com/politica/noticia/2026/04/14/cpi-do-crime-organizado-recebeu-4-anos-de-declaracoes-de-ir-do-master-e-nao-concluiu-analise-o-que-acontece-agora.ghtml</t>
        </is>
      </c>
      <c r="G15646" t="inlineStr">
        <is>
          <t>Jair Bolsonaro</t>
        </is>
      </c>
      <c r="H15646" t="inlineStr">
        <is>
          <t xml:space="preserve">nco Master".
As declarações de imposto de renda do banco também incluem ex-auxiliares de &lt;b&gt;Jair Bolsonaro&lt;/b&gt;, como o ex-titular da Secretaria de Comunicação Social da Presidência, Fabio Wajngarten, </t>
        </is>
      </c>
      <c r="I15646" t="n">
        <v>14</v>
      </c>
    </row>
    <row r="15647">
      <c r="A15647" t="inlineStr">
        <is>
          <t>14/04/2026 04:35:32</t>
        </is>
      </c>
      <c r="B15647" t="inlineStr">
        <is>
          <t>14/04 04:25</t>
        </is>
      </c>
      <c r="C15647" t="inlineStr">
        <is>
          <t>Metrópoles</t>
        </is>
      </c>
      <c r="D15647" t="inlineStr">
        <is>
          <t>rss</t>
        </is>
      </c>
      <c r="E15647" t="inlineStr">
        <is>
          <t>Decisão do governo Trump medirá forças de Lula e Flávio Bolsonaro</t>
        </is>
      </c>
      <c r="F15647" t="inlineStr">
        <is>
          <t>https://www.metropoles.com/colunas/paulo-cappelli/decisao-do-governo-trump-medira-forcas-de-lula-e-flavio-bolsonaro</t>
        </is>
      </c>
      <c r="G15647" t="inlineStr">
        <is>
          <t>Bolsonaro</t>
        </is>
      </c>
      <c r="H15647" t="inlineStr">
        <is>
          <t>nos Estados Unidos se transformou no primeiro teste para medir as forças de Lula e Flávio &lt;b&gt;Bolsonaro&lt;/b&gt; junto a Trump</t>
        </is>
      </c>
      <c r="I15647" t="n">
        <v>2</v>
      </c>
    </row>
    <row r="15648">
      <c r="A15648" t="inlineStr">
        <is>
          <t>14/04/2026 04:35:36</t>
        </is>
      </c>
      <c r="B15648" t="inlineStr">
        <is>
          <t>14/04 04:03</t>
        </is>
      </c>
      <c r="C15648" t="inlineStr">
        <is>
          <t>Folha de S.Paulo - Poder - Principal</t>
        </is>
      </c>
      <c r="D15648" t="inlineStr">
        <is>
          <t>rss</t>
        </is>
      </c>
      <c r="E15648" t="inlineStr">
        <is>
          <t>José Guimarães vai buscar aproximar Lula do centrão e deve ser contraponto a Boulos no Planalto</t>
        </is>
      </c>
      <c r="F15648" t="inlineStr">
        <is>
          <t>https://redir.folha.com.br/redir/online/poder/rss091/*https://www1.folha.uol.com.br/poder/2026/04/jose-guimaraes-vai-buscar-aproximar-lula-do-centrao-e-deve-ser-contraponto-a-boulos-no-planalto.shtml</t>
        </is>
      </c>
      <c r="G15648" t="inlineStr">
        <is>
          <t>lula</t>
        </is>
      </c>
      <c r="H15648" t="inlineStr">
        <is>
          <t>ria de Relações Institucionais com o desafio de azeitar a articulação política do governo &lt;b&gt;Lula&lt;/b&gt; (PT) e rearranjar as forças no Planalto. O novo ministro deve levar o aconselhamento ao p</t>
        </is>
      </c>
      <c r="I15648" t="n">
        <v>2</v>
      </c>
    </row>
    <row r="15649">
      <c r="A15649" t="inlineStr">
        <is>
          <t>14/04/2026 04:35:40</t>
        </is>
      </c>
      <c r="B15649" t="inlineStr">
        <is>
          <t>14/04 04:00</t>
        </is>
      </c>
      <c r="C15649" t="inlineStr">
        <is>
          <t>Folha de S.Paulo - Mercado - Principal</t>
        </is>
      </c>
      <c r="D15649" t="inlineStr">
        <is>
          <t>rss</t>
        </is>
      </c>
      <c r="E15649" t="inlineStr">
        <is>
          <t>Veja como declarar imóveis e carros no Imposto de Renda</t>
        </is>
      </c>
      <c r="F15649" t="inlineStr">
        <is>
          <t>https://redir.folha.com.br/redir/online/mercado/rss091/*https://www1.folha.uol.com.br/mercado/2026/04/veja-como-declarar-imoveis-e-carros-no-imposto-de-renda.shtml</t>
        </is>
      </c>
      <c r="G15649" t="inlineStr">
        <is>
          <t>imposto</t>
        </is>
      </c>
      <c r="H15649" t="inlineStr">
        <is>
          <t>A declaração de bens e direitos no &amp;lt;a href="https://www1.folha.uol.com.br/folha-topicos/&lt;b&gt;imposto&lt;/b&gt;-de-renda/"&amp;gt;Imposto de Renda&amp;lt;/a&amp;gt; 2026 tem novidades neste ano, como a obrigatoriedade de i</t>
        </is>
      </c>
      <c r="I15649" t="n">
        <v>2</v>
      </c>
    </row>
    <row r="15650">
      <c r="A15650" t="inlineStr">
        <is>
          <t>14/04/2026 04:35:44</t>
        </is>
      </c>
      <c r="B15650" t="inlineStr">
        <is>
          <t>14/04 04:00</t>
        </is>
      </c>
      <c r="C15650" t="inlineStr">
        <is>
          <t>Folha de S.Paulo - Mercado - Principal</t>
        </is>
      </c>
      <c r="D15650" t="inlineStr">
        <is>
          <t>rss</t>
        </is>
      </c>
      <c r="E15650" t="inlineStr">
        <is>
          <t>Procura por contador para o Imposto de Renda 2026 cresce, mas contribuinte não deve dar a senha do Gov.br</t>
        </is>
      </c>
      <c r="F15650" t="inlineStr">
        <is>
          <t>https://redir.folha.com.br/redir/online/mercado/rss091/*https://www1.folha.uol.com.br/mercado/2026/04/procura-por-contador-para-o-imposto-de-renda-2026-cresce-mas-contribuinte-nao-deve-dar-a-senha-do-govbr.shtml</t>
        </is>
      </c>
      <c r="G15650" t="inlineStr">
        <is>
          <t>imposto</t>
        </is>
      </c>
      <c r="H15650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5650" t="n">
        <v>2</v>
      </c>
    </row>
    <row r="15651">
      <c r="A15651" t="inlineStr">
        <is>
          <t>14/04/2026 04:35:48</t>
        </is>
      </c>
      <c r="B15651" t="inlineStr">
        <is>
          <t>14/04 04:00</t>
        </is>
      </c>
      <c r="C15651" t="inlineStr">
        <is>
          <t>Folha de S.Paulo - Mercado - Principal</t>
        </is>
      </c>
      <c r="D15651" t="inlineStr">
        <is>
          <t>rss</t>
        </is>
      </c>
      <c r="E15651" t="inlineStr">
        <is>
          <t>Veja quais doenças podem garantir isenção no Imposto de Renda e como pedir o benefício</t>
        </is>
      </c>
      <c r="F15651" t="inlineStr">
        <is>
          <t>https://redir.folha.com.br/redir/online/mercado/rss091/*https://www1.folha.uol.com.br/mercado/2026/04/veja-quais-doencas-podem-garantir-isencao-no-imposto-de-renda-e-como-pedir-o-beneficio.shtml</t>
        </is>
      </c>
      <c r="G15651" t="inlineStr">
        <is>
          <t>imposto</t>
        </is>
      </c>
      <c r="H15651" t="inlineStr">
        <is>
          <t>raves&amp;lt;/a&amp;gt; podem conseguir isenção do &amp;lt;a href="https://www1.folha.uol.com.br/folha-topicos/&lt;b&gt;imposto&lt;/b&gt;-de-renda/"&amp;gt;Imposto de Renda&amp;lt;/a&amp;gt;. Com isso, deixam de pagar o IR sobre os rendimentos de a</t>
        </is>
      </c>
      <c r="I15651" t="n">
        <v>2</v>
      </c>
    </row>
    <row r="15652">
      <c r="A15652" t="inlineStr">
        <is>
          <t>14/04/2026 04:35:52</t>
        </is>
      </c>
      <c r="B15652" t="inlineStr">
        <is>
          <t>14/04 04:00</t>
        </is>
      </c>
      <c r="C15652" t="inlineStr">
        <is>
          <t>Folha de S.Paulo - Mercado - Principal</t>
        </is>
      </c>
      <c r="D15652" t="inlineStr">
        <is>
          <t>rss</t>
        </is>
      </c>
      <c r="E15652" t="inlineStr">
        <is>
          <t>Irmãos Batista travam disputa com Petrobras e Eneva em leilão de energia de R$ 515 bi</t>
        </is>
      </c>
      <c r="F15652" t="inlineStr">
        <is>
          <t>https://redir.folha.com.br/redir/online/mercado/rss091/*https://www1.folha.uol.com.br/mercado/2026/04/irmaos-batista-travam-disputa-com-petrobras-e-eneva-em-leilao-de-energia-de-r-515-bi.shtml</t>
        </is>
      </c>
      <c r="G15652" t="inlineStr">
        <is>
          <t>governo federal</t>
        </is>
      </c>
      <c r="H15652" t="inlineStr">
        <is>
          <t>-leilao-de-energia-do-ano.shtml" rel="" target=""&amp;gt;recente leilão de reserva de energia do &lt;b&gt;governo federal&lt;/b&gt; &amp;lt;/a&amp;gt;gerou uma disputa entre a &amp;lt;a href="https://www1.folha.uol.com.br/folha-topicos/jf/"&amp;gt;J</t>
        </is>
      </c>
      <c r="I15652" t="n">
        <v>1</v>
      </c>
    </row>
    <row r="15653">
      <c r="A15653" t="inlineStr">
        <is>
          <t>14/04/2026 05:15:50</t>
        </is>
      </c>
      <c r="B15653" t="inlineStr">
        <is>
          <t>14/04 04:37</t>
        </is>
      </c>
      <c r="C15653" t="inlineStr">
        <is>
          <t>BBC Brasil</t>
        </is>
      </c>
      <c r="D15653" t="inlineStr">
        <is>
          <t>rss</t>
        </is>
      </c>
      <c r="E15653" t="inlineStr">
        <is>
          <t>A personagem de IA que viraliza com críticas ao governo Lula e ao STF</t>
        </is>
      </c>
      <c r="F15653" t="inlineStr">
        <is>
          <t>https://www.bbc.com/portuguese/articles/c7vq10lvv15o?at_medium=RSS&amp;at_campaign=rss</t>
        </is>
      </c>
      <c r="G15653" t="inlineStr">
        <is>
          <t>stf</t>
        </is>
      </c>
      <c r="H15653" t="inlineStr">
        <is>
          <t>(ver título)</t>
        </is>
      </c>
      <c r="I15653" t="n">
        <v>3</v>
      </c>
    </row>
    <row r="15654">
      <c r="A15654" t="inlineStr">
        <is>
          <t>14/04/2026 05:15:54</t>
        </is>
      </c>
      <c r="B15654" t="inlineStr">
        <is>
          <t>14/04 05:00</t>
        </is>
      </c>
      <c r="C15654" t="inlineStr">
        <is>
          <t>Metrópoles</t>
        </is>
      </c>
      <c r="D15654" t="inlineStr">
        <is>
          <t>rss</t>
        </is>
      </c>
      <c r="E15654" t="inlineStr">
        <is>
          <t>Os pedidos dos evangélicos nos encontros com Flávio Bolsonaro</t>
        </is>
      </c>
      <c r="F15654" t="inlineStr">
        <is>
          <t>https://www.metropoles.com/colunas/igor-gadelha/os-pedidos-dos-evangelicos-nos-encontros-com-flavio-bolsonaro</t>
        </is>
      </c>
      <c r="G15654" t="inlineStr">
        <is>
          <t>Bolsonaro</t>
        </is>
      </c>
      <c r="H15654" t="inlineStr">
        <is>
          <t>Aliados de Flávio &lt;b&gt;Bolsonaro&lt;/b&gt; dizem que líderes evangélicos têm feito um pedido nos encontros com o presidenciável do P</t>
        </is>
      </c>
      <c r="I15654" t="n">
        <v>1</v>
      </c>
    </row>
    <row r="15655">
      <c r="A15655" t="inlineStr">
        <is>
          <t>14/04/2026 06:02:01</t>
        </is>
      </c>
      <c r="B15655" t="inlineStr">
        <is>
          <t>14/04 05:30</t>
        </is>
      </c>
      <c r="C15655" t="inlineStr">
        <is>
          <t>Metrópoles</t>
        </is>
      </c>
      <c r="D15655" t="inlineStr">
        <is>
          <t>rss</t>
        </is>
      </c>
      <c r="E15655" t="inlineStr">
        <is>
          <t>Ministro vai se licenciar para apoiar Messias em sabatina</t>
        </is>
      </c>
      <c r="F15655" t="inlineStr">
        <is>
          <t>https://www.metropoles.com/colunas/milena-teixeira/ministro-vai-se-licenciar-para-apoiar-messias-em-sabatina</t>
        </is>
      </c>
      <c r="G15655" t="inlineStr">
        <is>
          <t>senado</t>
        </is>
      </c>
      <c r="H15655" t="inlineStr">
        <is>
          <t xml:space="preserve"> do governo Lula planeja deixar cargo para apoiar o ministro Jorge Messias em sabatina no &lt;b&gt;Senado&lt;/b&gt; Federal</t>
        </is>
      </c>
      <c r="I15655" t="n">
        <v>3</v>
      </c>
    </row>
    <row r="15656">
      <c r="A15656" t="inlineStr">
        <is>
          <t>14/04/2026 06:02:05</t>
        </is>
      </c>
      <c r="B15656" t="inlineStr">
        <is>
          <t>14/04 05:30</t>
        </is>
      </c>
      <c r="C15656" t="inlineStr">
        <is>
          <t>Metrópoles</t>
        </is>
      </c>
      <c r="D15656" t="inlineStr">
        <is>
          <t>rss</t>
        </is>
      </c>
      <c r="E15656" t="inlineStr">
        <is>
          <t>O petista cotado para assumir a coordenação do grupo eleitoral de Lula</t>
        </is>
      </c>
      <c r="F15656" t="inlineStr">
        <is>
          <t>https://www.metropoles.com/colunas/igor-gadelha/o-petista-cotado-para-assumir-a-coordenacao-do-grupo-eleitoral-de-lula</t>
        </is>
      </c>
      <c r="G15656" t="inlineStr">
        <is>
          <t>senado</t>
        </is>
      </c>
      <c r="H15656" t="inlineStr">
        <is>
          <t>Cúpula do PT avalia colocar &lt;b&gt;senado&lt;/b&gt;r petista na coordenação do grupo eleitoral que articula a reeleição do presidente Lula</t>
        </is>
      </c>
      <c r="I15656" t="n">
        <v>2</v>
      </c>
    </row>
    <row r="15657">
      <c r="A15657" t="inlineStr">
        <is>
          <t>14/04/2026 06:48:24</t>
        </is>
      </c>
      <c r="B15657" t="inlineStr">
        <is>
          <t>14/04 06:00</t>
        </is>
      </c>
      <c r="C15657" t="inlineStr">
        <is>
          <t>Metrópoles</t>
        </is>
      </c>
      <c r="D15657" t="inlineStr">
        <is>
          <t>rss</t>
        </is>
      </c>
      <c r="E15657" t="inlineStr">
        <is>
          <t>Silvia Abravanel elogia governo Lula: "Faz pela população"</t>
        </is>
      </c>
      <c r="F15657" t="inlineStr">
        <is>
          <t>https://www.metropoles.com/colunas/paulo-cappelli/silvia-abravanel-elogia-governo-lula-faz-pela-populacao</t>
        </is>
      </c>
      <c r="G15657" t="inlineStr">
        <is>
          <t>lula</t>
        </is>
      </c>
      <c r="H15657" t="inlineStr">
        <is>
          <t>ré-candidata a deputada, Silvia Abravanel avaliou pontos positivos e negativos do governo &lt;b&gt;Lula&lt;/b&gt;</t>
        </is>
      </c>
      <c r="I15657" t="n">
        <v>2</v>
      </c>
    </row>
    <row r="15658">
      <c r="A15658" t="inlineStr">
        <is>
          <t>14/04/2026 06:48:28</t>
        </is>
      </c>
      <c r="B15658" t="inlineStr">
        <is>
          <t>14/04 06:03</t>
        </is>
      </c>
      <c r="C15658" t="inlineStr">
        <is>
          <t>BBC Brasil</t>
        </is>
      </c>
      <c r="D15658" t="inlineStr">
        <is>
          <t>rss</t>
        </is>
      </c>
      <c r="E15658" t="inlineStr">
        <is>
          <t>As reações de bolsonaristas e governistas à prisão de Ramagem pelo ICE nos EUA</t>
        </is>
      </c>
      <c r="F15658" t="inlineStr">
        <is>
          <t>https://www.bbc.com/portuguese/articles/c5ywwd5978po?at_medium=RSS&amp;at_campaign=rss</t>
        </is>
      </c>
      <c r="G15658" t="inlineStr">
        <is>
          <t>Bolsonaro</t>
        </is>
      </c>
      <c r="H15658" t="inlineStr">
        <is>
          <t xml:space="preserve">Eduardo &lt;b&gt;Bolsonaro&lt;/b&gt; diz que aliado foi preso por infração de trânsito e deve ser solto, enquanto políticos à </t>
        </is>
      </c>
      <c r="I15658" t="n">
        <v>1</v>
      </c>
    </row>
    <row r="15659">
      <c r="A15659" t="inlineStr">
        <is>
          <t>14/04/2026 06:48:31</t>
        </is>
      </c>
      <c r="B15659" t="inlineStr">
        <is>
          <t>14/04 06:01</t>
        </is>
      </c>
      <c r="C15659" t="inlineStr">
        <is>
          <t>g1 &gt; Política</t>
        </is>
      </c>
      <c r="D15659" t="inlineStr">
        <is>
          <t>rss</t>
        </is>
      </c>
      <c r="E15659" t="inlineStr">
        <is>
          <t>Julgamento pode adiar eventual punição a ministro do STJ acusado de assédio</t>
        </is>
      </c>
      <c r="F15659" t="inlineStr">
        <is>
          <t>https://g1.globo.com/politica/blog/andreia-sadi/post/2026/04/14/julgamento-buzzi-ministro-do-stj-acusado-de-assedio.ghtml</t>
        </is>
      </c>
      <c r="G15659" t="inlineStr">
        <is>
          <t>stf</t>
        </is>
      </c>
      <c r="H15659" t="inlineStr">
        <is>
          <t>ondições para enviar a ação penal à qual o ministro responde no Supremo Tribunal Federal (&lt;b&gt;STF&lt;/b&gt;) para a primeira instância.
Buzzi está afastado cautelarmente das suas funções desde o di</t>
        </is>
      </c>
      <c r="I15659" t="n">
        <v>1</v>
      </c>
    </row>
    <row r="15660">
      <c r="A15660" t="inlineStr">
        <is>
          <t>14/04/2026 07:28:39</t>
        </is>
      </c>
      <c r="B15660" t="inlineStr">
        <is>
          <t>14/04 07:20</t>
        </is>
      </c>
      <c r="C15660" t="inlineStr">
        <is>
          <t>Folha de S.Paulo - Poder - Principal</t>
        </is>
      </c>
      <c r="D15660" t="inlineStr">
        <is>
          <t>rss</t>
        </is>
      </c>
      <c r="E15660" t="inlineStr">
        <is>
          <t>Relator de CPI do Crime Organizado pede indiciamento de Moraes, Toffoli, Gilmar e Gonet</t>
        </is>
      </c>
      <c r="F15660" t="inlineStr">
        <is>
          <t>https://redir.folha.com.br/redir/online/poder/rss091/*https://www1.folha.uol.com.br/poder/2026/04/relator-de-cpi-do-crime-organizado-pede-indiciamento-de-moraes-toffoli-gilmar-e-gonet.shtml</t>
        </is>
      </c>
      <c r="G15660" t="inlineStr">
        <is>
          <t>senado</t>
        </is>
      </c>
      <c r="H15660" t="inlineStr">
        <is>
          <t>m.br/folha-topicos/cpi/"&amp;gt;CPI&amp;lt;/a&amp;gt; (Comissão Parlamentar de Inquérito) do Crime Organizado, &lt;b&gt;senado&lt;/b&gt;r Alessandro Vieira (MDB-SE), propôs o indiciamento dos ministros do &amp;lt;a href="https://www1</t>
        </is>
      </c>
      <c r="I15660" t="n">
        <v>3</v>
      </c>
    </row>
    <row r="15661">
      <c r="A15661" t="inlineStr">
        <is>
          <t>14/04/2026 07:28:43</t>
        </is>
      </c>
      <c r="B15661" t="inlineStr">
        <is>
          <t>14/04 07:16</t>
        </is>
      </c>
      <c r="C15661" t="inlineStr">
        <is>
          <t>g1 &gt; Política</t>
        </is>
      </c>
      <c r="D15661" t="inlineStr">
        <is>
          <t>rss</t>
        </is>
      </c>
      <c r="E15661" t="inlineStr">
        <is>
          <t>CPI do Crime Organizado vota nesta terça pedido de indiciamento de PGR e 3 ministros do STF</t>
        </is>
      </c>
      <c r="F15661" t="inlineStr">
        <is>
          <t>https://g1.globo.com/politica/noticia/2026/04/14/cpi-do-crime-organizado-relatorio.ghtml</t>
        </is>
      </c>
      <c r="G15661" t="inlineStr">
        <is>
          <t>senado</t>
        </is>
      </c>
      <c r="H15661" t="inlineStr">
        <is>
          <t xml:space="preserve">O relator da CPI do Crime Organizado, &lt;b&gt;senado&lt;/b&gt;r Alessandro Vieira (MDB-SE), apresentou nesta terça-feira (14) um relatório de conclusão </t>
        </is>
      </c>
      <c r="I15661" t="n">
        <v>3</v>
      </c>
    </row>
    <row r="15662">
      <c r="A15662" t="inlineStr">
        <is>
          <t>14/04/2026 07:28:47</t>
        </is>
      </c>
      <c r="B15662" t="inlineStr">
        <is>
          <t>14/04 07:00</t>
        </is>
      </c>
      <c r="C15662" t="inlineStr">
        <is>
          <t>Metrópoles</t>
        </is>
      </c>
      <c r="D15662" t="inlineStr">
        <is>
          <t>rss</t>
        </is>
      </c>
      <c r="E15662" t="inlineStr">
        <is>
          <t>“Única chance de Lula é disputar com Bolsonaro”, diz Marçal</t>
        </is>
      </c>
      <c r="F15662" t="inlineStr">
        <is>
          <t>https://www.metropoles.com/colunas/paulo-cappelli/unica-chance-de-lula-e-disputar-com-bolsonaro-diz-marcal</t>
        </is>
      </c>
      <c r="G15662" t="inlineStr">
        <is>
          <t>Jair Bolsonaro</t>
        </is>
      </c>
      <c r="H15662" t="inlineStr">
        <is>
          <t>Para Pablo Marçal, Lula poderá atuar pela libertação de &lt;b&gt;Jair Bolsonaro&lt;/b&gt;, evitando a candidatura de Flávio Bolsonaro à Presidência</t>
        </is>
      </c>
      <c r="I15662" t="n">
        <v>3</v>
      </c>
    </row>
    <row r="15663">
      <c r="A15663" t="inlineStr">
        <is>
          <t>14/04/2026 07:28:51</t>
        </is>
      </c>
      <c r="C15663" t="inlineStr">
        <is>
          <t>VEJA</t>
        </is>
      </c>
      <c r="D15663" t="inlineStr">
        <is>
          <t>rss</t>
        </is>
      </c>
      <c r="E15663" t="inlineStr">
        <is>
          <t>O estado onde Flávio Bolsonaro tem vantagem de quase 30 pontos sobre Lula</t>
        </is>
      </c>
      <c r="F15663" t="inlineStr">
        <is>
          <t>https://veja.abril.com.br/politica/o-estado-onde-flavio-bolsonaro-tem-vantagem-de-quase-30-pontos-sobre-lula/</t>
        </is>
      </c>
      <c r="G15663" t="inlineStr">
        <is>
          <t>senado</t>
        </is>
      </c>
      <c r="H15663" t="inlineStr">
        <is>
          <t>&lt;b&gt;Senado&lt;/b&gt;r tem ampla dianteira sobre o presidente em cenário testado pelo Paraná Pesquisas</t>
        </is>
      </c>
      <c r="I15663" t="n">
        <v>3</v>
      </c>
    </row>
    <row r="15664">
      <c r="A15664" t="inlineStr">
        <is>
          <t>14/04/2026 07:28:55</t>
        </is>
      </c>
      <c r="B15664" t="inlineStr">
        <is>
          <t>14/04 07:14</t>
        </is>
      </c>
      <c r="C15664" t="inlineStr">
        <is>
          <t>Metrópoles</t>
        </is>
      </c>
      <c r="D15664" t="inlineStr">
        <is>
          <t>rss</t>
        </is>
      </c>
      <c r="E15664" t="inlineStr">
        <is>
          <t>CPI do Crime Organizado: relatório pede indiciamento de 3 ministros do STF e do PGR</t>
        </is>
      </c>
      <c r="F15664" t="inlineStr">
        <is>
          <t>https://www.metropoles.com/brasil/cpi-do-crime-organizado-relatorio-pede-indiciamento-de-3-ministros-do-stf-e-do-pgr</t>
        </is>
      </c>
      <c r="G15664" t="inlineStr">
        <is>
          <t>stf</t>
        </is>
      </c>
      <c r="H15664" t="inlineStr">
        <is>
          <t>(ver título)</t>
        </is>
      </c>
      <c r="I15664" t="n">
        <v>2</v>
      </c>
    </row>
    <row r="15665">
      <c r="A15665" t="inlineStr">
        <is>
          <t>14/04/2026 07:29:00</t>
        </is>
      </c>
      <c r="B15665" t="inlineStr">
        <is>
          <t>14/04 07:00</t>
        </is>
      </c>
      <c r="C15665" t="inlineStr">
        <is>
          <t>Metrópoles</t>
        </is>
      </c>
      <c r="D15665" t="inlineStr">
        <is>
          <t>rss</t>
        </is>
      </c>
      <c r="E15665" t="inlineStr">
        <is>
          <t>Iniciativa para revogar Lei Felca avança no Senado</t>
        </is>
      </c>
      <c r="F15665" t="inlineStr">
        <is>
          <t>https://www.metropoles.com/colunas/igor-gadelha/iniciativa-para-revogar-lei-felca-avanca-no-senado</t>
        </is>
      </c>
      <c r="G15665" t="inlineStr">
        <is>
          <t>senado</t>
        </is>
      </c>
      <c r="H15665" t="inlineStr">
        <is>
          <t>evogação da Lei Felca atingiu marca de 32 mil assinaturas e foi entregue para comissão no &lt;b&gt;Senado&lt;/b&gt; Federal</t>
        </is>
      </c>
      <c r="I15665" t="n">
        <v>2</v>
      </c>
    </row>
    <row r="15666">
      <c r="A15666" t="inlineStr">
        <is>
          <t>14/04/2026 07:29:04</t>
        </is>
      </c>
      <c r="B15666" t="inlineStr">
        <is>
          <t>14/04 07:00</t>
        </is>
      </c>
      <c r="C15666" t="inlineStr">
        <is>
          <t>Folha de S.Paulo - Mercado - Principal</t>
        </is>
      </c>
      <c r="D15666" t="inlineStr">
        <is>
          <t>rss</t>
        </is>
      </c>
      <c r="E15666" t="inlineStr">
        <is>
          <t>Da integração física à essencialidade: a evolução do conceito de insumo no ICMS no âmbito jurisprudencial</t>
        </is>
      </c>
      <c r="F15666" t="inlineStr">
        <is>
          <t>https://redir.folha.com.br/redir/online/mercado/rss091/*https://www1.folha.uol.com.br/blogs/que-imposto-e-esse/2026/04/da-integracao-fisica-a-essencialidade-a-evolucao-do-conceito-de-insumo-no-icms-no-ambito-jurisprudencial.shtml</t>
        </is>
      </c>
      <c r="G15666" t="inlineStr">
        <is>
          <t>imposto</t>
        </is>
      </c>
      <c r="H15666" t="inlineStr">
        <is>
          <t>//redir.folha.com.br/redir/online/mercado/rss091/*https://www1.folha.uol.com.br/blogs/que-&lt;b&gt;imposto&lt;/b&gt;-e-esse/2026/04/da-integracao-fisica-a-essencialidade-a-evolucao-do-conceito-de-insumo-no-</t>
        </is>
      </c>
      <c r="I15666" t="n">
        <v>2</v>
      </c>
    </row>
    <row r="15667">
      <c r="A15667" t="inlineStr">
        <is>
          <t>14/04/2026 07:30:48</t>
        </is>
      </c>
      <c r="B15667" t="inlineStr">
        <is>
          <t>14/04 07:14</t>
        </is>
      </c>
      <c r="C15667" t="inlineStr">
        <is>
          <t>Metrópoles</t>
        </is>
      </c>
      <c r="D15667" t="inlineStr">
        <is>
          <t>rss</t>
        </is>
      </c>
      <c r="E15667" t="inlineStr">
        <is>
          <t>PM que passeava com cachorro é baleado em tentativa de assalto em SP. Veja vídeo</t>
        </is>
      </c>
      <c r="F15667" t="inlineStr">
        <is>
          <t>https://www.metropoles.com/sao-paulo/pm-passeava-cachorro-baleado-assalto</t>
        </is>
      </c>
      <c r="G15667" t="inlineStr">
        <is>
          <t>CAC</t>
        </is>
      </c>
      <c r="H15667" t="inlineStr">
        <is>
          <t>PM passeava com &lt;b&gt;cac&lt;/b&gt;horro de estimação quando 2 assaltantes em moto tentaram abordá-lo. Militar foi baleado em</t>
        </is>
      </c>
      <c r="I15667" t="n">
        <v>1</v>
      </c>
    </row>
    <row r="15668">
      <c r="A15668" t="inlineStr">
        <is>
          <t>14/04/2026 08:08:12</t>
        </is>
      </c>
      <c r="B15668" t="inlineStr">
        <is>
          <t>14/04 08:00</t>
        </is>
      </c>
      <c r="C15668" t="inlineStr">
        <is>
          <t>Folha de S.Paulo - Poder - Principal</t>
        </is>
      </c>
      <c r="D15668" t="inlineStr">
        <is>
          <t>rss</t>
        </is>
      </c>
      <c r="E15668" t="inlineStr">
        <is>
          <t>Flávio tem quase 6 pontos à frente de Lula no segundo turno, diz pesquisa Apex/Futura</t>
        </is>
      </c>
      <c r="F15668" t="inlineStr">
        <is>
          <t>https://redir.folha.com.br/redir/online/poder/rss091/*https://www1.folha.uol.com.br/colunas/painel/2026/04/flavio-tem-quase-6-pontos-a-frente-de-lula-no-segundo-turno-diz-pesquisa-apexfutura.shtml</t>
        </is>
      </c>
      <c r="G15668" t="inlineStr">
        <is>
          <t>Bolsonaro</t>
        </is>
      </c>
      <c r="H15668" t="inlineStr">
        <is>
          <t>Pesquisa Apex/Futura mostra &amp;lt;a href="https://www1.folha.uol.com.br/folha-topicos/flavio-&lt;b&gt;bolsonaro&lt;/b&gt;/"&amp;gt;Flávio Bolsonaro&amp;lt;/a&amp;gt; (PL) com 5,4 pontos à frente do presidente &amp;lt;a href="https://www1.f</t>
        </is>
      </c>
      <c r="I15668" t="n">
        <v>2</v>
      </c>
    </row>
    <row r="15669">
      <c r="A15669" t="inlineStr">
        <is>
          <t>14/04/2026 08:08:16</t>
        </is>
      </c>
      <c r="B15669" t="inlineStr">
        <is>
          <t>14/04 08:00</t>
        </is>
      </c>
      <c r="C15669" t="inlineStr">
        <is>
          <t>Folha de S.Paulo - Mercado - Principal</t>
        </is>
      </c>
      <c r="D15669" t="inlineStr">
        <is>
          <t>rss</t>
        </is>
      </c>
      <c r="E15669" t="inlineStr">
        <is>
          <t>JBS Terminais registra crescimento de 330% na movimentação do Porto de Itajaí</t>
        </is>
      </c>
      <c r="F15669" t="inlineStr">
        <is>
          <t>https://redir.folha.com.br/redir/online/mercado/rss091/*https://www1.folha.uol.com.br/colunas/painelsa/2026/04/jbs-terminais-registra-crescimento-de-330-na-movimentacao-do-porto-de-itajai.shtml</t>
        </is>
      </c>
      <c r="G15669" t="inlineStr">
        <is>
          <t>santa catarina</t>
        </is>
      </c>
      <c r="H15669" t="inlineStr">
        <is>
          <t>itajai-que-deve-ter-administracao-propria.shtml" rel="" target=""&amp;gt;Porto de Itajaí&amp;lt;/a&amp;gt;, em &lt;b&gt;Santa Catarina&lt;/b&gt;, em um ano e meio de atividade. A empresa assumiu o terminal em outubro de 2024.
&amp;lt;a href=</t>
        </is>
      </c>
      <c r="I15669" t="n">
        <v>1</v>
      </c>
    </row>
    <row r="15670">
      <c r="A15670" t="inlineStr">
        <is>
          <t>14/04/2026 08:08:20</t>
        </is>
      </c>
      <c r="B15670" t="inlineStr">
        <is>
          <t>14/04 07:31</t>
        </is>
      </c>
      <c r="C15670" t="inlineStr">
        <is>
          <t>g1 &gt; Economia</t>
        </is>
      </c>
      <c r="D15670" t="inlineStr">
        <is>
          <t>rss</t>
        </is>
      </c>
      <c r="E15670" t="inlineStr">
        <is>
          <t>Greve na Lufthansa vai até quinta e afeta voos para o Brasil</t>
        </is>
      </c>
      <c r="F15670" t="inlineStr">
        <is>
          <t>https://g1.globo.com/economia/noticia/2026/04/14/greve-na-lufthansa-vai-ate-quinta-e-afeta-voos-para-o-brasil.ghtml</t>
        </is>
      </c>
      <c r="G15670" t="inlineStr">
        <is>
          <t>lula</t>
        </is>
      </c>
      <c r="H15670" t="inlineStr">
        <is>
          <t>tuitamente e, em regra, automaticamente para outro voo, informando-o pelo seu número de ce&lt;b&gt;lula&lt;/b&gt;r", informou a companhia no seu site.
A aérea também se disponibilizou a converter as pass</t>
        </is>
      </c>
      <c r="I15670" t="n">
        <v>1</v>
      </c>
    </row>
    <row r="15671">
      <c r="A15671" t="inlineStr">
        <is>
          <t>14/04/2026 08:38:22</t>
        </is>
      </c>
      <c r="B15671" t="inlineStr">
        <is>
          <t>14/04 08:03</t>
        </is>
      </c>
      <c r="C15671" t="inlineStr">
        <is>
          <t>g1 &gt; Política</t>
        </is>
      </c>
      <c r="D15671" t="inlineStr">
        <is>
          <t>rss</t>
        </is>
      </c>
      <c r="E15671" t="inlineStr">
        <is>
          <t>Casos Master e Refit leva governador interino do RJ a fazer mudanças na equipe</t>
        </is>
      </c>
      <c r="F15671" t="inlineStr">
        <is>
          <t>https://g1.globo.com/politica/blog/octavio-guedes/post/2026/04/14/governador-interino-do-rj-exonera-dirigentes-da-rioprevidencia-cedae-e-pge.ghtml</t>
        </is>
      </c>
      <c r="G15671" t="inlineStr">
        <is>
          <t>stf</t>
        </is>
      </c>
      <c r="H15671" t="inlineStr">
        <is>
          <t xml:space="preserve">eira só foi possível graças ao pedido de vista dos ministros do Supremo Tribunal Federal (&lt;b&gt;STF&lt;/b&gt;) Flávio Dino, com apoio dos colegas Cristiano Zanin, Gilmar Mendes e Alexandre de Moraes </t>
        </is>
      </c>
      <c r="I15671" t="n">
        <v>3</v>
      </c>
    </row>
    <row r="15672">
      <c r="A15672" t="inlineStr">
        <is>
          <t>14/04/2026 08:38:26</t>
        </is>
      </c>
      <c r="C15672" t="inlineStr">
        <is>
          <t>VEJA</t>
        </is>
      </c>
      <c r="D15672" t="inlineStr">
        <is>
          <t>rss</t>
        </is>
      </c>
      <c r="E15672" t="inlineStr">
        <is>
          <t>Relatório da CPI do Crime Organizado pede a Lula intervenção no Rio de Janeiro</t>
        </is>
      </c>
      <c r="F15672" t="inlineStr">
        <is>
          <t>https://veja.abril.com.br/politica/relatorio-da-cpi-do-crime-organizado-pede-a-lula-intervencao-no-rio-de-janeiro/</t>
        </is>
      </c>
      <c r="G15672" t="inlineStr">
        <is>
          <t>lula</t>
        </is>
      </c>
      <c r="H15672" t="inlineStr">
        <is>
          <t>(ver título)</t>
        </is>
      </c>
      <c r="I15672" t="n">
        <v>1</v>
      </c>
    </row>
    <row r="15673">
      <c r="A15673" t="inlineStr">
        <is>
          <t>14/04/2026 08:38:30</t>
        </is>
      </c>
      <c r="C15673" t="inlineStr">
        <is>
          <t>VEJA</t>
        </is>
      </c>
      <c r="D15673" t="inlineStr">
        <is>
          <t>rss</t>
        </is>
      </c>
      <c r="E15673" t="inlineStr">
        <is>
          <t>Lula aposta no ‘Desenrola 2.0’ para mudar o rumo da sua campanha</t>
        </is>
      </c>
      <c r="F15673" t="inlineStr">
        <is>
          <t>https://veja.abril.com.br/coluna/jose-casado/lula-aposta-no-desenrola-2-0-para-mudar-o-rumo-da-sua-campanha/</t>
        </is>
      </c>
      <c r="G15673" t="inlineStr">
        <is>
          <t>lula</t>
        </is>
      </c>
      <c r="H15673" t="inlineStr">
        <is>
          <t>(ver título)</t>
        </is>
      </c>
      <c r="I15673" t="n">
        <v>1</v>
      </c>
    </row>
    <row r="15674">
      <c r="A15674" t="inlineStr">
        <is>
          <t>14/04/2026 08:38:34</t>
        </is>
      </c>
      <c r="C15674" t="inlineStr">
        <is>
          <t>VEJA</t>
        </is>
      </c>
      <c r="D15674" t="inlineStr">
        <is>
          <t>rss</t>
        </is>
      </c>
      <c r="E15674" t="inlineStr">
        <is>
          <t>Relatório final da CPI do Crime Organizado pede indiciamento de ministros do STF</t>
        </is>
      </c>
      <c r="F15674" t="inlineStr">
        <is>
          <t>https://veja.abril.com.br/politica/relatorio-final-da-cpi-do-crime-organizado-pede-indiciamento-de-ministros-do-stf/</t>
        </is>
      </c>
      <c r="G15674" t="inlineStr">
        <is>
          <t>stf</t>
        </is>
      </c>
      <c r="H15674" t="inlineStr">
        <is>
          <t>(ver título)</t>
        </is>
      </c>
      <c r="I15674" t="n">
        <v>1</v>
      </c>
    </row>
    <row r="15675">
      <c r="A15675" t="inlineStr">
        <is>
          <t>14/04/2026 09:08:08</t>
        </is>
      </c>
      <c r="B15675" t="inlineStr">
        <is>
          <t>14/04 09:00</t>
        </is>
      </c>
      <c r="C15675" t="inlineStr">
        <is>
          <t>g1 &gt; Economia</t>
        </is>
      </c>
      <c r="D15675" t="inlineStr">
        <is>
          <t>rss</t>
        </is>
      </c>
      <c r="E15675" t="inlineStr">
        <is>
          <t>Dólar abre com mercado de olho em novas negociações por possível cessar-fogo no Oriente Médio</t>
        </is>
      </c>
      <c r="F15675" t="inlineStr">
        <is>
          <t>https://g1.globo.com/economia/noticia/2026/04/14/dolar-ibovespa.ghtml</t>
        </is>
      </c>
      <c r="G15675" t="inlineStr">
        <is>
          <t>inflação</t>
        </is>
      </c>
      <c r="H15675" t="inlineStr">
        <is>
          <t>ca, ao lado do Salão Oval.
Agenda econômica
Boletim Focus
A expectativa do mercado para a &lt;b&gt;inflação&lt;/b&gt; no Brasil piorou, segundo as projeções do novo Boletim Focus. Para 2026, a projeção subiu</t>
        </is>
      </c>
      <c r="I15675" t="n">
        <v>6</v>
      </c>
    </row>
    <row r="15676">
      <c r="A15676" t="inlineStr">
        <is>
          <t>14/04/2026 09:08:12</t>
        </is>
      </c>
      <c r="B15676" t="inlineStr">
        <is>
          <t>14/04 08:49</t>
        </is>
      </c>
      <c r="C15676" t="inlineStr">
        <is>
          <t>g1 &gt; Política</t>
        </is>
      </c>
      <c r="D15676" t="inlineStr">
        <is>
          <t>rss</t>
        </is>
      </c>
      <c r="E15676" t="inlineStr">
        <is>
          <t>Valores a receber: mais de 47 milhões de pessoas ainda têm dinheiro esquecido nos bancos; veja como sacar os recursos</t>
        </is>
      </c>
      <c r="F15676" t="inlineStr">
        <is>
          <t>https://g1.globo.com/economia/noticia/2026/04/14/valores-a-receber-mais-de-47-milhoes-de-pessoas-ainda-tem-dinheiro-esquecido-nos-bancos-veja-como-sacar-os-recursos.ghtml</t>
        </is>
      </c>
      <c r="G15676" t="inlineStr">
        <is>
          <t>banco central</t>
        </is>
      </c>
      <c r="H15676" t="inlineStr">
        <is>
          <t xml:space="preserve">photos/bs/2024/l/3/9KETPSQwuEsBZiOqm8eQ/realdinheiro-moeda-1310202270.jpg" /&amp;gt;&amp;lt;br /&amp;gt;     O &lt;b&gt;Banco Central&lt;/b&gt; (BC) informou nesta terça-feira (14) que ainda existem, nas instituições financeiras, R$ </t>
        </is>
      </c>
      <c r="I15676" t="n">
        <v>4</v>
      </c>
    </row>
    <row r="15677">
      <c r="A15677" t="inlineStr">
        <is>
          <t>14/04/2026 09:08:17</t>
        </is>
      </c>
      <c r="B15677" t="inlineStr">
        <is>
          <t>14/04 08:37</t>
        </is>
      </c>
      <c r="C15677" t="inlineStr">
        <is>
          <t>Metrópoles</t>
        </is>
      </c>
      <c r="D15677" t="inlineStr">
        <is>
          <t>rss</t>
        </is>
      </c>
      <c r="E15677" t="inlineStr">
        <is>
          <t>CPI: relatório cita Master como "conexão" para o crime organizado</t>
        </is>
      </c>
      <c r="F15677" t="inlineStr">
        <is>
          <t>https://www.metropoles.com/brasil/relatorio-de-cpi-cita-master-como-conexao-para-o-crime-organizado</t>
        </is>
      </c>
      <c r="G15677" t="inlineStr">
        <is>
          <t>banco central</t>
        </is>
      </c>
      <c r="H15677" t="inlineStr">
        <is>
          <t>O Banco Master foi liquidado extrajudicialmente pelo &lt;b&gt;Banco Central&lt;/b&gt; (BC) em 18 de novembro de 2025</t>
        </is>
      </c>
      <c r="I15677" t="n">
        <v>1</v>
      </c>
    </row>
    <row r="15678">
      <c r="A15678" t="inlineStr">
        <is>
          <t>14/04/2026 09:08:21</t>
        </is>
      </c>
      <c r="B15678" t="inlineStr">
        <is>
          <t>14/04 08:37</t>
        </is>
      </c>
      <c r="C15678" t="inlineStr">
        <is>
          <t>Metrópoles</t>
        </is>
      </c>
      <c r="D15678" t="inlineStr">
        <is>
          <t>rss</t>
        </is>
      </c>
      <c r="E15678" t="inlineStr">
        <is>
          <t>CPI do Crime Organizado: relatório pede intervenção na segurança do RJ</t>
        </is>
      </c>
      <c r="F15678" t="inlineStr">
        <is>
          <t>https://www.metropoles.com/brasil/cpi-do-crime-organizado-relatorio-pede-intervencao-na-seguranca-do-rj</t>
        </is>
      </c>
      <c r="G15678" t="inlineStr">
        <is>
          <t>comissão</t>
        </is>
      </c>
      <c r="H15678" t="inlineStr">
        <is>
          <t>&lt;b&gt;Comissão&lt;/b&gt; Parlamentar de Inquérito (CPI) do Crime Organizado chega ao fim nesta terça-feira (14/4)</t>
        </is>
      </c>
      <c r="I15678" t="n">
        <v>1</v>
      </c>
    </row>
    <row r="15679">
      <c r="A15679" t="inlineStr">
        <is>
          <t>14/04/2026 09:08:25</t>
        </is>
      </c>
      <c r="B15679" t="inlineStr">
        <is>
          <t>14/04 08:31</t>
        </is>
      </c>
      <c r="C15679" t="inlineStr">
        <is>
          <t>Metrópoles</t>
        </is>
      </c>
      <c r="D15679" t="inlineStr">
        <is>
          <t>rss</t>
        </is>
      </c>
      <c r="E15679" t="inlineStr">
        <is>
          <t>CPI: crime organizado domina 41% do mercado de cigarros no Brasil</t>
        </is>
      </c>
      <c r="F15679" t="inlineStr">
        <is>
          <t>https://www.metropoles.com/brasil/cpi-crime-organizado-domina-41-do-mercado-de-cigarros-no-brasil</t>
        </is>
      </c>
      <c r="G15679" t="inlineStr">
        <is>
          <t>comissão</t>
        </is>
      </c>
      <c r="H15679" t="inlineStr">
        <is>
          <t>A &lt;b&gt;Comissão&lt;/b&gt; Parlamentar de Inquérito do Crime Organizado chega ao fim nesta terça-feira (14/4)</t>
        </is>
      </c>
      <c r="I15679" t="n">
        <v>1</v>
      </c>
    </row>
    <row r="15680">
      <c r="A15680" t="inlineStr">
        <is>
          <t>14/04/2026 09:08:29</t>
        </is>
      </c>
      <c r="C15680" t="inlineStr">
        <is>
          <t>VEJA</t>
        </is>
      </c>
      <c r="D15680" t="inlineStr">
        <is>
          <t>rss</t>
        </is>
      </c>
      <c r="E15680" t="inlineStr">
        <is>
          <t>Disputa para o TCU se afunila com possível confronto voto a voto entre petistas e bolsonaristas</t>
        </is>
      </c>
      <c r="F15680" t="inlineStr">
        <is>
          <t>https://veja.abril.com.br/politica/disputa-para-o-tcu-se-afunila-com-confronto-entre-petistas-e-bolsonaristas/</t>
        </is>
      </c>
      <c r="G15680" t="inlineStr">
        <is>
          <t>tcu</t>
        </is>
      </c>
      <c r="H15680" t="inlineStr">
        <is>
          <t>(ver título)</t>
        </is>
      </c>
      <c r="I15680" t="n">
        <v>1</v>
      </c>
    </row>
    <row r="15681">
      <c r="A15681" t="inlineStr">
        <is>
          <t>14/04/2026 09:39:15</t>
        </is>
      </c>
      <c r="B15681" t="inlineStr">
        <is>
          <t>14/04 09:25</t>
        </is>
      </c>
      <c r="C15681" t="inlineStr">
        <is>
          <t>g1 &gt; Política</t>
        </is>
      </c>
      <c r="D15681" t="inlineStr">
        <is>
          <t>rss</t>
        </is>
      </c>
      <c r="E15681" t="inlineStr">
        <is>
          <t>Relatório da CPI do Crime faz enfrentamento político ao STF e recebe críticas no tribunal</t>
        </is>
      </c>
      <c r="F15681" t="inlineStr">
        <is>
          <t>https://g1.globo.com/politica/blog/valdo-cruz/post/2026/04/14/relatorio-da-cpi-do-crime-organizado-faz-enfrentamento-politico-com-stf-e-recebe-criticas-no-tribunal.ghtml</t>
        </is>
      </c>
      <c r="G15681" t="inlineStr">
        <is>
          <t>senado</t>
        </is>
      </c>
      <c r="H15681" t="inlineStr">
        <is>
          <t>9bd37670ae4f538a/internal_photos/bs/2026/i/y/fVhOryQ1AZCzqPAAo5rw/marcos-oliveira-agencia-&lt;b&gt;senado&lt;/b&gt;.jpg" /&amp;gt;&amp;lt;br /&amp;gt;     A CPI do Crime Organizado fugiu do seu objeto para, em seu relatório fi</t>
        </is>
      </c>
      <c r="I15681" t="n">
        <v>5</v>
      </c>
    </row>
    <row r="15682">
      <c r="A15682" t="inlineStr">
        <is>
          <t>14/04/2026 09:39:19</t>
        </is>
      </c>
      <c r="B15682" t="inlineStr">
        <is>
          <t>14/04 09:01</t>
        </is>
      </c>
      <c r="C15682" t="inlineStr">
        <is>
          <t>Metrópoles</t>
        </is>
      </c>
      <c r="D15682" t="inlineStr">
        <is>
          <t>rss</t>
        </is>
      </c>
      <c r="E15682" t="inlineStr">
        <is>
          <t>Governo oficializa ex-ministro Paulo Pimenta como líder na Câmara</t>
        </is>
      </c>
      <c r="F15682" t="inlineStr">
        <is>
          <t>https://www.metropoles.com/brasil/governo-oficializa-ex-ministro-paulo-pimenta-como-lider-na-camara</t>
        </is>
      </c>
      <c r="G15682" t="inlineStr">
        <is>
          <t>lula</t>
        </is>
      </c>
      <c r="H15682" t="inlineStr">
        <is>
          <t>Presidente &lt;b&gt;Lula&lt;/b&gt; formalizou a troca na liderança do governo. Pimenta assume o lugar de José Guimarães, nov</t>
        </is>
      </c>
      <c r="I15682" t="n">
        <v>2</v>
      </c>
    </row>
    <row r="15683">
      <c r="A15683" t="inlineStr">
        <is>
          <t>14/04/2026 10:10:37</t>
        </is>
      </c>
      <c r="B15683" t="inlineStr">
        <is>
          <t>14/04 09:42</t>
        </is>
      </c>
      <c r="C15683" t="inlineStr">
        <is>
          <t>g1 &gt; Política</t>
        </is>
      </c>
      <c r="D15683" t="inlineStr">
        <is>
          <t>rss</t>
        </is>
      </c>
      <c r="E15683" t="inlineStr">
        <is>
          <t>Datafolha: 75% dizem que STF tem poder demais; 71% afirmam ser essencial para a democracia</t>
        </is>
      </c>
      <c r="F15683" t="inlineStr">
        <is>
          <t>https://g1.globo.com/politica/noticia/2026/04/14/datafolha-brasileiros-consideram-o-stf-essencial-para-a-democracia.ghtml</t>
        </is>
      </c>
      <c r="G15683" t="inlineStr">
        <is>
          <t>Jair Bolsonaro</t>
        </is>
      </c>
      <c r="H15683" t="inlineStr">
        <is>
          <t>ndice de concordância sobre a essencialidade do STF atinge 84%. 
Já entre os eleitores de &lt;b&gt;Jair Bolsonaro&lt;/b&gt;, a maioria (60%) também reconhece o papel fundamental da instituição para o regime democr</t>
        </is>
      </c>
      <c r="I15683" t="n">
        <v>6</v>
      </c>
    </row>
    <row r="15684">
      <c r="A15684" t="inlineStr">
        <is>
          <t>14/04/2026 10:10:41</t>
        </is>
      </c>
      <c r="B15684" t="inlineStr">
        <is>
          <t>14/04 10:00</t>
        </is>
      </c>
      <c r="C15684" t="inlineStr">
        <is>
          <t>g1 &gt; Política</t>
        </is>
      </c>
      <c r="D15684" t="inlineStr">
        <is>
          <t>rss</t>
        </is>
      </c>
      <c r="E15684" t="inlineStr">
        <is>
          <t>Master e Vorcaro aplicaram R$ 12,2 bilhões em fundos de investimento entre 2017 e 2025, aponta Receita</t>
        </is>
      </c>
      <c r="F15684" t="inlineStr">
        <is>
          <t>https://g1.globo.com/politica/noticia/2026/04/14/master-e-vorcaro-aplicaram-r-122-bilhoes-em-fundos-de-investimento-entre-2017-e-2025-aponta-receita.ghtml</t>
        </is>
      </c>
      <c r="G15684" t="inlineStr">
        <is>
          <t>imposto</t>
        </is>
      </c>
      <c r="H15684" t="inlineStr">
        <is>
          <t>esas ligadas ao Primeiro Comando da Capital (PCC).
As operações aparecem na declaração de &lt;b&gt;Imposto&lt;/b&gt; de Renda de 2024, enviada pela Receita Federal à CPMI do INSS, onde o banqueiro detalha o</t>
        </is>
      </c>
      <c r="I15684" t="n">
        <v>4</v>
      </c>
    </row>
    <row r="15685">
      <c r="A15685" t="inlineStr">
        <is>
          <t>14/04/2026 10:10:45</t>
        </is>
      </c>
      <c r="B15685" t="inlineStr">
        <is>
          <t>14/04 09:43</t>
        </is>
      </c>
      <c r="C15685" t="inlineStr">
        <is>
          <t>g1 &gt; Política</t>
        </is>
      </c>
      <c r="D15685" t="inlineStr">
        <is>
          <t>rss</t>
        </is>
      </c>
      <c r="E15685" t="inlineStr">
        <is>
          <t>CPI do Crime Organizado adia para a tarde sessão que vai votar indiciamento de ministros</t>
        </is>
      </c>
      <c r="F15685" t="inlineStr">
        <is>
          <t>https://g1.globo.com/politica/noticia/2026/04/14/cpi-do-crime-organizado-adia-para-a-tarde-sessao-de-encerramento.ghtml</t>
        </is>
      </c>
      <c r="G15685" t="inlineStr">
        <is>
          <t>senado</t>
        </is>
      </c>
      <c r="H15685" t="inlineStr">
        <is>
          <t>9bd37670ae4f538a/internal_photos/bs/2026/i/y/fVhOryQ1AZCzqPAAo5rw/marcos-oliveira-agencia-&lt;b&gt;senado&lt;/b&gt;.jpg" /&amp;gt;&amp;lt;br /&amp;gt;     A Comissão Parlamentar de Inquérito (CPI) do Crime Organizado adiou par</t>
        </is>
      </c>
      <c r="I15685" t="n">
        <v>4</v>
      </c>
    </row>
    <row r="15686">
      <c r="A15686" t="inlineStr">
        <is>
          <t>14/04/2026 10:10:50</t>
        </is>
      </c>
      <c r="B15686" t="inlineStr">
        <is>
          <t>14/04 09:48</t>
        </is>
      </c>
      <c r="C15686" t="inlineStr">
        <is>
          <t>g1 &gt; Economia</t>
        </is>
      </c>
      <c r="D15686" t="inlineStr">
        <is>
          <t>rss</t>
        </is>
      </c>
      <c r="E15686" t="inlineStr">
        <is>
          <t>Ministério do Trabalho demite secretário após inclusão da BYD na ‘lista suja’ e cita ‘ato administrativo’</t>
        </is>
      </c>
      <c r="F15686" t="inlineStr">
        <is>
          <t>https://g1.globo.com/trabalho-e-carreira/noticia/2026/04/14/ministerio-do-trabalho-demite-secretario-lista-suja.ghtml</t>
        </is>
      </c>
      <c r="G15686" t="inlineStr">
        <is>
          <t>stf</t>
        </is>
      </c>
      <c r="H15686" t="inlineStr">
        <is>
          <t>a “lista suja”. 
O sindicato também destacou que há uma ação no Supremo Tribunal Federal (&lt;b&gt;STF&lt;/b&gt;) que questiona a legalidade dessas intervenções. 
Na mesma linha, a Associação Nacional d</t>
        </is>
      </c>
      <c r="I15686" t="n">
        <v>3</v>
      </c>
    </row>
    <row r="15687">
      <c r="A15687" t="inlineStr">
        <is>
          <t>14/04/2026 10:10:54</t>
        </is>
      </c>
      <c r="B15687" t="inlineStr">
        <is>
          <t>14/04 10:00</t>
        </is>
      </c>
      <c r="C15687" t="inlineStr">
        <is>
          <t>g1 &gt; Economia</t>
        </is>
      </c>
      <c r="D15687" t="inlineStr">
        <is>
          <t>rss</t>
        </is>
      </c>
      <c r="E15687" t="inlineStr">
        <is>
          <t>Trump Phone: celular da marca de Donald Trump ganha nova versão e mantém visual dourado</t>
        </is>
      </c>
      <c r="F15687" t="inlineStr">
        <is>
          <t>https://g1.globo.com/tecnologia/noticia/2026/04/14/trump-phone-celular-da-marca-de-donald-trump-ganha-nova-versao-e-mantem-visual-dourado.ghtml</t>
        </is>
      </c>
      <c r="G15687" t="inlineStr">
        <is>
          <t>pix</t>
        </is>
      </c>
      <c r="H15687" t="inlineStr">
        <is>
          <t>la é OLED de 6,78 polegadas, e o conjunto de câmeras inclui uma lente principal de 50 mega&lt;b&gt;pix&lt;/b&gt;els, uma ultrawide de 8 megapixels e uma teleobjetiva (voltada para capturar imagens à dis</t>
        </is>
      </c>
      <c r="I15687" t="n">
        <v>2</v>
      </c>
    </row>
    <row r="15688">
      <c r="A15688" t="inlineStr">
        <is>
          <t>14/04/2026 10:10:58</t>
        </is>
      </c>
      <c r="B15688" t="inlineStr">
        <is>
          <t>14/04 10:00</t>
        </is>
      </c>
      <c r="C15688" t="inlineStr">
        <is>
          <t>Folha de S.Paulo - Mercado - Principal</t>
        </is>
      </c>
      <c r="D15688" t="inlineStr">
        <is>
          <t>rss</t>
        </is>
      </c>
      <c r="E15688" t="inlineStr">
        <is>
          <t>Setor de importação de pneus protesta contra proposta de novo aumento de imposto</t>
        </is>
      </c>
      <c r="F15688" t="inlineStr">
        <is>
          <t>https://redir.folha.com.br/redir/online/mercado/rss091/*https://www1.folha.uol.com.br/colunas/painelsa/2026/04/setor-de-importacao-de-pneus-protesta-contra-proposta-de-novo-aumento-de-imposto.shtml</t>
        </is>
      </c>
      <c r="G15688" t="inlineStr">
        <is>
          <t>câmara</t>
        </is>
      </c>
      <c r="H15688" t="inlineStr">
        <is>
          <t>) da&amp;lt;a href="https://www1.folha.uol.com.br/folha-topicos/camex/" rel="" target=""&amp;gt; Camex (&lt;b&gt;Câmara&lt;/b&gt; de Comércio Exterior)&amp;lt;/a&amp;gt;.
&amp;lt;a href="https://redir.folha.com.br/redir/online/mercado/rss09</t>
        </is>
      </c>
      <c r="I15688" t="n">
        <v>2</v>
      </c>
    </row>
    <row r="15689">
      <c r="A15689" t="inlineStr">
        <is>
          <t>14/04/2026 10:11:03</t>
        </is>
      </c>
      <c r="C15689" t="inlineStr">
        <is>
          <t>VEJA</t>
        </is>
      </c>
      <c r="D15689" t="inlineStr">
        <is>
          <t>rss</t>
        </is>
      </c>
      <c r="E15689" t="inlineStr">
        <is>
          <t>Relatório da CPI do Crime Organizado faz barulho, mas tem pouca efetividade</t>
        </is>
      </c>
      <c r="F15689" t="inlineStr">
        <is>
          <t>https://veja.abril.com.br/brasil/relatorio-da-cpi-do-crime-organizado-faz-barulho-mas-tem-pouca-efetividade/</t>
        </is>
      </c>
      <c r="G15689" t="inlineStr">
        <is>
          <t>stf</t>
        </is>
      </c>
      <c r="H15689" t="inlineStr">
        <is>
          <t>Mesmo que aprovado, relatório contra ministros do &lt;b&gt;STF&lt;/b&gt; e o PGR será enviado ao próprio STF e o próprio Paulo Gonet</t>
        </is>
      </c>
      <c r="I15689" t="n">
        <v>2</v>
      </c>
    </row>
    <row r="15690">
      <c r="A15690" t="inlineStr">
        <is>
          <t>14/04/2026 10:11:07</t>
        </is>
      </c>
      <c r="B15690" t="inlineStr">
        <is>
          <t>14/04 10:00</t>
        </is>
      </c>
      <c r="C15690" t="inlineStr">
        <is>
          <t>Metrópoles</t>
        </is>
      </c>
      <c r="D15690" t="inlineStr">
        <is>
          <t>rss</t>
        </is>
      </c>
      <c r="E15690" t="inlineStr">
        <is>
          <t>Homem que matou mulher e extorquiu amigos foi beber após crime</t>
        </is>
      </c>
      <c r="F15690" t="inlineStr">
        <is>
          <t>https://www.metropoles.com/brasil/homem-que-matou-mulher-e-extorquiu-amigos-foi-ao-beber-apos-crime</t>
        </is>
      </c>
      <c r="G15690" t="inlineStr">
        <is>
          <t>lula</t>
        </is>
      </c>
      <c r="H15690" t="inlineStr">
        <is>
          <t xml:space="preserve"> estava bebendo com um amigo quando foi detido. Além de matar a companheira, ele furtou ce&lt;b&gt;lula&lt;/b&gt;r da vítima e pediu dinheiro</t>
        </is>
      </c>
      <c r="I15690" t="n">
        <v>1</v>
      </c>
    </row>
    <row r="15691">
      <c r="A15691" t="inlineStr">
        <is>
          <t>14/04/2026 10:11:11</t>
        </is>
      </c>
      <c r="B15691" t="inlineStr">
        <is>
          <t>14/04 10:00</t>
        </is>
      </c>
      <c r="C15691" t="inlineStr">
        <is>
          <t>g1 &gt; Política</t>
        </is>
      </c>
      <c r="D15691" t="inlineStr">
        <is>
          <t>rss</t>
        </is>
      </c>
      <c r="E15691" t="inlineStr">
        <is>
          <t>Em dez anos, Vorcaro movimentou R$ 18,1 bilhões em contas próprias, aponta Receita</t>
        </is>
      </c>
      <c r="F15691" t="inlineStr">
        <is>
          <t>https://g1.globo.com/politica/noticia/2026/04/14/em-dez-anos-vorcaro-movimentou-r-181-bilhoes-em-contas-proprias-aponta-receita.ghtml</t>
        </is>
      </c>
      <c r="G15691" t="inlineStr">
        <is>
          <t>receita federal</t>
        </is>
      </c>
      <c r="H15691" t="inlineStr">
        <is>
          <t>hões em suas próprias contas correntes ao longo de 10 anos. 
Os dados foram enviados pela &lt;b&gt;Receita Federal&lt;/b&gt; à CPMI que investigou os desvios em aposentadorias e pensões pagas pelo INSS e que foi en</t>
        </is>
      </c>
      <c r="I15691" t="n">
        <v>1</v>
      </c>
    </row>
    <row r="15692">
      <c r="A15692" t="inlineStr">
        <is>
          <t>14/04/2026 10:11:16</t>
        </is>
      </c>
      <c r="B15692" t="inlineStr">
        <is>
          <t>14/04 09:26</t>
        </is>
      </c>
      <c r="C15692" t="inlineStr">
        <is>
          <t>Metrópoles</t>
        </is>
      </c>
      <c r="D15692" t="inlineStr">
        <is>
          <t>rss</t>
        </is>
      </c>
      <c r="E15692" t="inlineStr">
        <is>
          <t>CPI do Crime Organizado: relatório sugere PEC para "moralizar" o STF</t>
        </is>
      </c>
      <c r="F15692" t="inlineStr">
        <is>
          <t>https://www.metropoles.com/brasil/cpi-do-crime-organizado-relatorio-sugere-pec-para-moralizar-o-stf</t>
        </is>
      </c>
      <c r="G15692" t="inlineStr">
        <is>
          <t>stf</t>
        </is>
      </c>
      <c r="H15692" t="inlineStr">
        <is>
          <t>(ver título)</t>
        </is>
      </c>
      <c r="I15692" t="n">
        <v>1</v>
      </c>
    </row>
    <row r="15693">
      <c r="A15693" t="inlineStr">
        <is>
          <t>14/04/2026 10:11:20</t>
        </is>
      </c>
      <c r="C15693" t="inlineStr">
        <is>
          <t>VEJA</t>
        </is>
      </c>
      <c r="D15693" t="inlineStr">
        <is>
          <t>rss</t>
        </is>
      </c>
      <c r="E15693" t="inlineStr">
        <is>
          <t>Em revés para Netanyahu, Itália suspende acordo de defesa com Israel</t>
        </is>
      </c>
      <c r="F15693" t="inlineStr">
        <is>
          <t>https://veja.abril.com.br/mundo/em-reves-para-netanyahu-italia-suspende-acordo-de-defesa-com-israel/</t>
        </is>
      </c>
      <c r="G15693" t="inlineStr">
        <is>
          <t>armas</t>
        </is>
      </c>
      <c r="H15693" t="inlineStr">
        <is>
          <t xml:space="preserve">Pacto que envolve intercâmbio de &lt;b&gt;armas&lt;/b&gt; e pesquisa foi colocado em questão devido a ataques israelenses no Líbano, que ameaçaram </t>
        </is>
      </c>
      <c r="I15693" t="n">
        <v>1</v>
      </c>
    </row>
    <row r="15694">
      <c r="A15694" t="inlineStr">
        <is>
          <t>14/04/2026 10:11:24</t>
        </is>
      </c>
      <c r="C15694" t="inlineStr">
        <is>
          <t>VEJA</t>
        </is>
      </c>
      <c r="D15694" t="inlineStr">
        <is>
          <t>rss</t>
        </is>
      </c>
      <c r="E15694" t="inlineStr">
        <is>
          <t>Atirador abre fogo em escola na Turquia, fere 16 pessoas e tira a própria vida</t>
        </is>
      </c>
      <c r="F15694" t="inlineStr">
        <is>
          <t>https://veja.abril.com.br/mundo/atirador-abre-fogo-em-escola-na-turquia-fere-16-pessoas-e-tira-a-propria-vida/</t>
        </is>
      </c>
      <c r="G15694" t="inlineStr">
        <is>
          <t>atirador</t>
        </is>
      </c>
      <c r="H15694" t="inlineStr">
        <is>
          <t>(ver título)</t>
        </is>
      </c>
      <c r="I15694" t="n">
        <v>1</v>
      </c>
    </row>
    <row r="15695">
      <c r="A15695" t="inlineStr">
        <is>
          <t>14/04/2026 10:54:08</t>
        </is>
      </c>
      <c r="B15695" t="inlineStr">
        <is>
          <t>14/04 10:41</t>
        </is>
      </c>
      <c r="C15695" t="inlineStr">
        <is>
          <t>g1 &gt; Política</t>
        </is>
      </c>
      <c r="D15695" t="inlineStr">
        <is>
          <t>rss</t>
        </is>
      </c>
      <c r="E15695" t="inlineStr">
        <is>
          <t>Quem é Alessandro Vieira, relator de CPI que pediu indiciamento de Toffoli, Moraes e Gilmar</t>
        </is>
      </c>
      <c r="F15695" t="inlineStr">
        <is>
          <t>https://g1.globo.com/politica/noticia/2026/04/14/quem-e-alessandro-vieira-relator-de-cpi-que-pediu-indiciamento-de-toffoli-moraes-e-gilmar.ghtml</t>
        </is>
      </c>
      <c r="G15695" t="inlineStr">
        <is>
          <t>senado</t>
        </is>
      </c>
      <c r="H15695" t="inlineStr">
        <is>
          <t>v1/AUTH_59edd422c0c84a879bd37670ae4f538a/internal_photos/bs/2025/s/x/f7DZEXTzeW3wFtg4K3MQ/&lt;b&gt;senado&lt;/b&gt;r.jpg" /&amp;gt;&amp;lt;br /&amp;gt;     CPI vota hoje pedido de indiciamento de PGR e 3 ministros do STF
O sen</t>
        </is>
      </c>
      <c r="I15695" t="n">
        <v>5</v>
      </c>
    </row>
    <row r="15696">
      <c r="A15696" t="inlineStr">
        <is>
          <t>14/04/2026 10:54:12</t>
        </is>
      </c>
      <c r="B15696" t="inlineStr">
        <is>
          <t>14/04 10:18</t>
        </is>
      </c>
      <c r="C15696" t="inlineStr">
        <is>
          <t>Folha de S.Paulo - Poder - Principal</t>
        </is>
      </c>
      <c r="D15696" t="inlineStr">
        <is>
          <t>rss</t>
        </is>
      </c>
      <c r="E15696" t="inlineStr">
        <is>
          <t>CPI do Crime adia para 14h sessão que votará indiciamento de ministros do STF e PGR</t>
        </is>
      </c>
      <c r="F15696" t="inlineStr">
        <is>
          <t>https://redir.folha.com.br/redir/online/poder/rss091/*https://www1.folha.uol.com.br/blogs/brasilia-hoje/2026/04/cpi-do-crime-adia-para-14h-sessao-que-votara-indiciamento-de-ministros-do-stf-e-pgr.shtml</t>
        </is>
      </c>
      <c r="G15696" t="inlineStr">
        <is>
          <t>senado</t>
        </is>
      </c>
      <c r="H15696" t="inlineStr">
        <is>
          <t>me Organizado adiou para às 14h desta terça-feira (14) a sessão que votará o relatório do &lt;b&gt;senado&lt;/b&gt;r Alessandro Vieira (MDB-SE). Ele propõe o indiciamento dos ministros do &amp;lt;a href="https://</t>
        </is>
      </c>
      <c r="I15696" t="n">
        <v>4</v>
      </c>
    </row>
    <row r="15697">
      <c r="A15697" t="inlineStr">
        <is>
          <t>14/04/2026 10:54:17</t>
        </is>
      </c>
      <c r="B15697" t="inlineStr">
        <is>
          <t>14/04 10:38</t>
        </is>
      </c>
      <c r="C15697" t="inlineStr">
        <is>
          <t>g1 &gt; Economia</t>
        </is>
      </c>
      <c r="D15697" t="inlineStr">
        <is>
          <t>rss</t>
        </is>
      </c>
      <c r="E15697" t="inlineStr">
        <is>
          <t>FMI eleva projeção de crescimento do Brasil em 2026 e cita impacto positivo da guerra no Oriente Médio</t>
        </is>
      </c>
      <c r="F15697" t="inlineStr">
        <is>
          <t>https://g1.globo.com/economia/noticia/2026/04/14/fmi-eleva-projecao-de-crescimento-do-brasil-em-2026-e-cita-impacto-positivo-da-guerra-no-oriente-medio.ghtml</t>
        </is>
      </c>
      <c r="G15697" t="inlineStr">
        <is>
          <t>inflação</t>
        </is>
      </c>
      <c r="H15697" t="inlineStr">
        <is>
          <t xml:space="preserve">petróleo mundial, e vem elevando os preços do combustível e provocando preocupações com a &lt;b&gt;inflação&lt;/b&gt;.
A perspectiva do FMI para a economia brasileira é melhor do que a do Banco Central, mas </t>
        </is>
      </c>
      <c r="I15697" t="n">
        <v>3</v>
      </c>
    </row>
    <row r="15698">
      <c r="A15698" t="inlineStr">
        <is>
          <t>14/04/2026 10:54:21</t>
        </is>
      </c>
      <c r="B15698" t="inlineStr">
        <is>
          <t>14/04 10:06</t>
        </is>
      </c>
      <c r="C15698" t="inlineStr">
        <is>
          <t>g1 &gt; Política</t>
        </is>
      </c>
      <c r="D15698" t="inlineStr">
        <is>
          <t>rss</t>
        </is>
      </c>
      <c r="E15698" t="inlineStr">
        <is>
          <t>Como a imprensa internacional repercutiu a prisão de Alexandre Ramagem pelo ICE nos EUA</t>
        </is>
      </c>
      <c r="F15698" t="inlineStr">
        <is>
          <t>https://g1.globo.com/mundo/noticia/2026/04/14/como-a-imprensa-internacional-repercutiu-a-prisao-de-alexandre-ramagem-pelo-ice-nos-eua.ghtml</t>
        </is>
      </c>
      <c r="G15698" t="inlineStr">
        <is>
          <t>Jair Bolsonaro</t>
        </is>
      </c>
      <c r="H15698" t="inlineStr">
        <is>
          <t>etty Images via BBC
Veículos estrangeiros destacaram que Ramagem, aliado do ex-presidente &lt;b&gt;Jair Bolsonaro&lt;/b&gt;, havia fugido do Brasil antes de ser condenado a 16 anos de prisão por participação em um</t>
        </is>
      </c>
      <c r="I15698" t="n">
        <v>3</v>
      </c>
    </row>
    <row r="15699">
      <c r="A15699" t="inlineStr">
        <is>
          <t>14/04/2026 10:54:25</t>
        </is>
      </c>
      <c r="B15699" t="inlineStr">
        <is>
          <t>14/04 10:47</t>
        </is>
      </c>
      <c r="C15699" t="inlineStr">
        <is>
          <t>Folha de S.Paulo - Poder - Principal</t>
        </is>
      </c>
      <c r="D15699" t="inlineStr">
        <is>
          <t>rss</t>
        </is>
      </c>
      <c r="E15699" t="inlineStr">
        <is>
          <t>Câmara dos Deputados faz eventos para lembrar 30 anos do massacre de Eldorado do Carajás</t>
        </is>
      </c>
      <c r="F15699" t="inlineStr">
        <is>
          <t>https://redir.folha.com.br/redir/online/poder/rss091/*https://www1.folha.uol.com.br/colunas/painel/2026/04/camara-dos-deputados-faz-eventos-para-lembrar-30-anos-do-massacre-de-eldorado-do-carajas.shtml</t>
        </is>
      </c>
      <c r="G15699" t="inlineStr">
        <is>
          <t>câmara</t>
        </is>
      </c>
      <c r="H15699" t="inlineStr">
        <is>
          <t>A &lt;b&gt;Câmara&lt;/b&gt; dos Deputados fará dois eventos para marcar os 30 anos do massacre de Eldorado do Carajás</t>
        </is>
      </c>
      <c r="I15699" t="n">
        <v>2</v>
      </c>
    </row>
    <row r="15700">
      <c r="A15700" t="inlineStr">
        <is>
          <t>14/04/2026 10:54:30</t>
        </is>
      </c>
      <c r="B15700" t="inlineStr">
        <is>
          <t>14/04 10:37</t>
        </is>
      </c>
      <c r="C15700" t="inlineStr">
        <is>
          <t>Metrópoles</t>
        </is>
      </c>
      <c r="D15700" t="inlineStr">
        <is>
          <t>rss</t>
        </is>
      </c>
      <c r="E15700" t="inlineStr">
        <is>
          <t>Pesquisa Futura/Apex mostra Flávio na frente de Lula em 2º turno</t>
        </is>
      </c>
      <c r="F15700" t="inlineStr">
        <is>
          <t>https://www.metropoles.com/brasil/pesquisa-futura-apex-mostra-flavio-na-frente-de-lula-em-2o-turno</t>
        </is>
      </c>
      <c r="G15700" t="inlineStr">
        <is>
          <t>Bolsonaro</t>
        </is>
      </c>
      <c r="H15700" t="inlineStr">
        <is>
          <t>De acordo com o levantamento, Flávio &lt;b&gt;Bolsonaro&lt;/b&gt; aparece com 48% das intenções de voto, ante 42,6% de Lula</t>
        </is>
      </c>
      <c r="I15700" t="n">
        <v>2</v>
      </c>
    </row>
    <row r="15701">
      <c r="A15701" t="inlineStr">
        <is>
          <t>14/04/2026 10:54:34</t>
        </is>
      </c>
      <c r="B15701" t="inlineStr">
        <is>
          <t>14/04 10:18</t>
        </is>
      </c>
      <c r="C15701" t="inlineStr">
        <is>
          <t>Folha de S.Paulo - Poder - Principal</t>
        </is>
      </c>
      <c r="D15701" t="inlineStr">
        <is>
          <t>rss</t>
        </is>
      </c>
      <c r="E15701" t="inlineStr">
        <is>
          <t>Saiba o que acontece se CPI aprovar indiciamento de Moraes, Toffoli, Gilmar e Gonet</t>
        </is>
      </c>
      <c r="F15701" t="inlineStr">
        <is>
          <t>https://redir.folha.com.br/redir/online/poder/rss091/*https://www1.folha.uol.com.br/poder/2026/04/saiba-o-que-acontece-se-cpi-aprovar-indiciamento-de-moraes-toffoli-gilmar-e-gonet.shtml</t>
        </is>
      </c>
      <c r="G15701" t="inlineStr">
        <is>
          <t>comissão</t>
        </is>
      </c>
      <c r="H15701" t="inlineStr">
        <is>
          <t>A &amp;lt;a href="https://www1.folha.uol.com.br/folha-topicos/cpi/"&amp;gt;CPI&amp;lt;/a&amp;gt; (&lt;b&gt;Comissão&lt;/b&gt; Parlamentar de Inquérito) do Crime Organizado vai decidir nesta terça-feira (14) se aprov</t>
        </is>
      </c>
      <c r="I15701" t="n">
        <v>2</v>
      </c>
    </row>
    <row r="15702">
      <c r="A15702" t="inlineStr">
        <is>
          <t>14/04/2026 10:54:38</t>
        </is>
      </c>
      <c r="B15702" t="inlineStr">
        <is>
          <t>14/04 10:22</t>
        </is>
      </c>
      <c r="C15702" t="inlineStr">
        <is>
          <t>Metrópoles</t>
        </is>
      </c>
      <c r="D15702" t="inlineStr">
        <is>
          <t>rss</t>
        </is>
      </c>
      <c r="E15702" t="inlineStr">
        <is>
          <t>Ex-ministro de Bolsonaro tem conta bloqueada por dever a Felipe Neto</t>
        </is>
      </c>
      <c r="F15702" t="inlineStr">
        <is>
          <t>https://www.metropoles.com/brasil/ex-ministro-de-bolsonaro-tem-conta-bloqueada-por-dever-a-felipe-neto</t>
        </is>
      </c>
      <c r="G15702" t="inlineStr">
        <is>
          <t>Bolsonaro</t>
        </is>
      </c>
      <c r="H15702" t="inlineStr">
        <is>
          <t>(ver título)</t>
        </is>
      </c>
      <c r="I15702" t="n">
        <v>1</v>
      </c>
    </row>
    <row r="15703">
      <c r="A15703" t="inlineStr">
        <is>
          <t>14/04/2026 11:37:05</t>
        </is>
      </c>
      <c r="B15703" t="inlineStr">
        <is>
          <t>14/04 11:13</t>
        </is>
      </c>
      <c r="C15703" t="inlineStr">
        <is>
          <t>Metrópoles</t>
        </is>
      </c>
      <c r="D15703" t="inlineStr">
        <is>
          <t>rss</t>
        </is>
      </c>
      <c r="E15703" t="inlineStr">
        <is>
          <t>Após Datafolha, Lula critica Faria Lima: "Querem política para taxa de juros deles"</t>
        </is>
      </c>
      <c r="F15703" t="inlineStr">
        <is>
          <t>https://www.metropoles.com/brasil/lula-critica-faria-lima-querem-politica-para-taxa-de-juros-deles</t>
        </is>
      </c>
      <c r="G15703" t="inlineStr">
        <is>
          <t>Bolsonaro</t>
        </is>
      </c>
      <c r="H15703" t="inlineStr">
        <is>
          <t>Pesquisa Datafolha indicou vantagem de Flávio &lt;b&gt;Bolsonaro&lt;/b&gt; em cenário contra o presidente Lula</t>
        </is>
      </c>
      <c r="I15703" t="n">
        <v>3</v>
      </c>
    </row>
    <row r="15704">
      <c r="A15704" t="inlineStr">
        <is>
          <t>14/04/2026 11:37:09</t>
        </is>
      </c>
      <c r="B15704" t="inlineStr">
        <is>
          <t>14/04 11:22</t>
        </is>
      </c>
      <c r="C15704" t="inlineStr">
        <is>
          <t>Metrópoles</t>
        </is>
      </c>
      <c r="D15704" t="inlineStr">
        <is>
          <t>rss</t>
        </is>
      </c>
      <c r="E15704" t="inlineStr">
        <is>
          <t>Irmão de Bolsonaro posa com deputado pró-Moraes e crítico da anistia</t>
        </is>
      </c>
      <c r="F15704" t="inlineStr">
        <is>
          <t>https://www.metropoles.com/colunas/milena-teixeira/irmao-de-bolsonaro-posa-com-deputado-pro-moraes-e-critico-da-anistia</t>
        </is>
      </c>
      <c r="G15704" t="inlineStr">
        <is>
          <t>Bolsonaro</t>
        </is>
      </c>
      <c r="H15704" t="inlineStr">
        <is>
          <t>Pré-candidato à Câmara dos Deputados, irmão de &lt;b&gt;Bolsonaro&lt;/b&gt; posta foto ao lado de deputado pró-Moraes que criticou a anistia</t>
        </is>
      </c>
      <c r="I15704" t="n">
        <v>2</v>
      </c>
    </row>
    <row r="15705">
      <c r="A15705" t="inlineStr">
        <is>
          <t>14/04/2026 11:37:13</t>
        </is>
      </c>
      <c r="B15705" t="inlineStr">
        <is>
          <t>14/04 10:50</t>
        </is>
      </c>
      <c r="C15705" t="inlineStr">
        <is>
          <t>g1 &gt; Política</t>
        </is>
      </c>
      <c r="D15705" t="inlineStr">
        <is>
          <t>rss</t>
        </is>
      </c>
      <c r="E15705" t="inlineStr">
        <is>
          <t>Nunes Marques determina abertura de inquérito contra Buzzi, ministro do STJ acusado de assédio</t>
        </is>
      </c>
      <c r="F15705" t="inlineStr">
        <is>
          <t>https://g1.globo.com/politica/noticia/2026/04/14/nunes-marques-determina-abertura-de-inquerito-contra-buzzi-ministro-do-stj-acusado-de-assedio.ghtml</t>
        </is>
      </c>
      <c r="G15705" t="inlineStr">
        <is>
          <t>stf</t>
        </is>
      </c>
      <c r="H15705" t="inlineStr">
        <is>
          <t>v83Q/marco-buzzi.jpg" /&amp;gt;&amp;lt;br /&amp;gt;     O ministro Nunes Marques, do Supremo Tribunal Federal (&lt;b&gt;STF&lt;/b&gt;), determinou a abertura de um inquérito para investigar a conduta do ministro Marco Buzzi</t>
        </is>
      </c>
      <c r="I15705" t="n">
        <v>2</v>
      </c>
    </row>
    <row r="15706">
      <c r="A15706" t="inlineStr">
        <is>
          <t>14/04/2026 11:37:18</t>
        </is>
      </c>
      <c r="C15706" t="inlineStr">
        <is>
          <t>VEJA</t>
        </is>
      </c>
      <c r="D15706" t="inlineStr">
        <is>
          <t>rss</t>
        </is>
      </c>
      <c r="E15706" t="inlineStr">
        <is>
          <t>Flávio Bolsonaro tenta minimizar prisão de Ramagem pelo ICE nos Estados Unidos</t>
        </is>
      </c>
      <c r="F15706" t="inlineStr">
        <is>
          <t>https://veja.abril.com.br/politica/flavio-bolsonaro-tenta-minimizar-prisao-de-ramagem-pelo-ice-nos-estados-unidos/</t>
        </is>
      </c>
      <c r="G15706" t="inlineStr">
        <is>
          <t>senado</t>
        </is>
      </c>
      <c r="H15706" t="inlineStr">
        <is>
          <t>Detenção tem potencial de ser usada contra campanha presidencial do &lt;b&gt;senado&lt;/b&gt;r, visto que o ex-chefe da Abin é considerado foragido da Justiça</t>
        </is>
      </c>
      <c r="I15706" t="n">
        <v>2</v>
      </c>
    </row>
    <row r="15707">
      <c r="A15707" t="inlineStr">
        <is>
          <t>14/04/2026 11:37:22</t>
        </is>
      </c>
      <c r="B15707" t="inlineStr">
        <is>
          <t>14/04 11:13</t>
        </is>
      </c>
      <c r="C15707" t="inlineStr">
        <is>
          <t>Folha de S.Paulo - Poder - Principal</t>
        </is>
      </c>
      <c r="D15707" t="inlineStr">
        <is>
          <t>rss</t>
        </is>
      </c>
      <c r="E15707" t="inlineStr">
        <is>
          <t>Lula reafirma candidatura após especulação sobre desistência e fala em 'compromisso cristão'</t>
        </is>
      </c>
      <c r="F15707" t="inlineStr">
        <is>
          <t>https://redir.folha.com.br/redir/online/poder/rss091/*https://www1.folha.uol.com.br/poder/2026/04/lula-reafirma-candidatura-apos-especulacao-sobre-desistencia-e-fala-em-compromisso-cristao.shtml</t>
        </is>
      </c>
      <c r="G15707" t="inlineStr">
        <is>
          <t>lula</t>
        </is>
      </c>
      <c r="H15707" t="inlineStr">
        <is>
          <t>O presidente &amp;lt;a href="https://www1.folha.uol.com.br/folha-topicos/&lt;b&gt;lula&lt;/b&gt;/"&amp;gt;Lula&amp;lt;/a&amp;gt; (PT) disse nesta terça-feira (14) que será candidato à reeleição, após uma fal</t>
        </is>
      </c>
      <c r="I15707" t="n">
        <v>1</v>
      </c>
    </row>
    <row r="15708">
      <c r="A15708" t="inlineStr">
        <is>
          <t>14/04/2026 11:37:26</t>
        </is>
      </c>
      <c r="B15708" t="inlineStr">
        <is>
          <t>14/04 11:10</t>
        </is>
      </c>
      <c r="C15708" t="inlineStr">
        <is>
          <t>Metrópoles</t>
        </is>
      </c>
      <c r="D15708" t="inlineStr">
        <is>
          <t>rss</t>
        </is>
      </c>
      <c r="E15708" t="inlineStr">
        <is>
          <t>"Tem que voltar ao Brasil para cumprir pena", diz Lula sobre Ramagem</t>
        </is>
      </c>
      <c r="F15708" t="inlineStr">
        <is>
          <t>https://www.metropoles.com/brasil/tem-que-voltar-ao-brasil-para-cumprir-pena-diz-lula-sobre-ramagem</t>
        </is>
      </c>
      <c r="G15708" t="inlineStr">
        <is>
          <t>lula</t>
        </is>
      </c>
      <c r="H15708" t="inlineStr">
        <is>
          <t>(ver título)</t>
        </is>
      </c>
      <c r="I15708" t="n">
        <v>1</v>
      </c>
    </row>
    <row r="15709">
      <c r="A15709" t="inlineStr">
        <is>
          <t>14/04/2026 11:37:31</t>
        </is>
      </c>
      <c r="B15709" t="inlineStr">
        <is>
          <t>14/04 11:08</t>
        </is>
      </c>
      <c r="C15709" t="inlineStr">
        <is>
          <t>Metrópoles</t>
        </is>
      </c>
      <c r="D15709" t="inlineStr">
        <is>
          <t>rss</t>
        </is>
      </c>
      <c r="E15709" t="inlineStr">
        <is>
          <t>Transporte aéreo de passageiros cai 7,5% em fevereiro</t>
        </is>
      </c>
      <c r="F15709" t="inlineStr">
        <is>
          <t>https://www.metropoles.com/brasil/transporte-aereo-de-passageiros-cai-75-em-fevereiro</t>
        </is>
      </c>
      <c r="G15709" t="inlineStr">
        <is>
          <t>inflação</t>
        </is>
      </c>
      <c r="H15709" t="inlineStr">
        <is>
          <t>sentou um crescimento de 15,6% na comparação com o ano anterior. Passagem aérea tem forte &lt;b&gt;inflação&lt;/b&gt;</t>
        </is>
      </c>
      <c r="I15709" t="n">
        <v>1</v>
      </c>
    </row>
    <row r="15710">
      <c r="A15710" t="inlineStr">
        <is>
          <t>14/04/2026 11:37:35</t>
        </is>
      </c>
      <c r="C15710" t="inlineStr">
        <is>
          <t>VEJA</t>
        </is>
      </c>
      <c r="D15710" t="inlineStr">
        <is>
          <t>rss</t>
        </is>
      </c>
      <c r="E15710" t="inlineStr">
        <is>
          <t>Datafolha: Maioria acredita que STF tem poder demais, mas é essencial para democracia</t>
        </is>
      </c>
      <c r="F15710" t="inlineStr">
        <is>
          <t>https://veja.abril.com.br/politica/datafolha-maioria-acredita-que-stf-tem-poder-demais-mas-e-essencial-para-democracia/</t>
        </is>
      </c>
      <c r="G15710" t="inlineStr">
        <is>
          <t>stf</t>
        </is>
      </c>
      <c r="H15710" t="inlineStr">
        <is>
          <t>(ver título)</t>
        </is>
      </c>
      <c r="I15710" t="n">
        <v>1</v>
      </c>
    </row>
    <row r="15711">
      <c r="A15711" t="inlineStr">
        <is>
          <t>14/04/2026 11:37:40</t>
        </is>
      </c>
      <c r="C15711" t="inlineStr">
        <is>
          <t>VEJA</t>
        </is>
      </c>
      <c r="D15711" t="inlineStr">
        <is>
          <t>rss</t>
        </is>
      </c>
      <c r="E15711" t="inlineStr">
        <is>
          <t>Maioria dos brasileiros crê que ministros do STF estão envolvidos com o caso Master, diz Datafolha</t>
        </is>
      </c>
      <c r="F15711" t="inlineStr">
        <is>
          <t>https://veja.abril.com.br/politica/maioria-dos-brasileiros-cre-que-ministros-do-stf-estao-envolvidos-com-o-caso-master-diz-datafolha/</t>
        </is>
      </c>
      <c r="G15711" t="inlineStr">
        <is>
          <t>stf</t>
        </is>
      </c>
      <c r="H15711" t="inlineStr">
        <is>
          <t>(ver título)</t>
        </is>
      </c>
      <c r="I15711" t="n">
        <v>1</v>
      </c>
    </row>
    <row r="15712">
      <c r="A15712" t="inlineStr">
        <is>
          <t>14/04/2026 11:37:44</t>
        </is>
      </c>
      <c r="C15712" t="inlineStr">
        <is>
          <t>VEJA</t>
        </is>
      </c>
      <c r="D15712" t="inlineStr">
        <is>
          <t>rss</t>
        </is>
      </c>
      <c r="E15712" t="inlineStr">
        <is>
          <t>A nova pesquisa presidencial Quaest sobre Lula x Flávio: três pontos de atenção</t>
        </is>
      </c>
      <c r="F15712" t="inlineStr">
        <is>
          <t>https://veja.abril.com.br/politica/a-nova-pesquisa-presidencial-quaest-sobre-lula-x-flavio-tres-pontos-de-atencao/</t>
        </is>
      </c>
      <c r="G15712" t="inlineStr">
        <is>
          <t>lula</t>
        </is>
      </c>
      <c r="H15712" t="inlineStr">
        <is>
          <t>(ver título)</t>
        </is>
      </c>
      <c r="I15712" t="n">
        <v>1</v>
      </c>
    </row>
    <row r="15713">
      <c r="A15713" t="inlineStr">
        <is>
          <t>14/04/2026 11:37:48</t>
        </is>
      </c>
      <c r="C15713" t="inlineStr">
        <is>
          <t>VEJA</t>
        </is>
      </c>
      <c r="D15713" t="inlineStr">
        <is>
          <t>rss</t>
        </is>
      </c>
      <c r="E15713" t="inlineStr">
        <is>
          <t>Segurança de chefe do Comando Vermelho é preso após dar entrada em hospital no Rio</t>
        </is>
      </c>
      <c r="F15713" t="inlineStr">
        <is>
          <t>https://veja.abril.com.br/brasil/seguranca-de-chefe-do-comando-vermelho-e-preso-apos-dar-entrada-em-hospital-no-rio/</t>
        </is>
      </c>
      <c r="G15713" t="inlineStr">
        <is>
          <t>CAC</t>
        </is>
      </c>
      <c r="H15713" t="inlineStr">
        <is>
          <t>Daniel Cascardo Alves, conhecido como &lt;b&gt;Cac&lt;/b&gt;hoeira, deu entrada em uma unidade de saúde usando o nome de um familiar</t>
        </is>
      </c>
      <c r="I15713" t="n">
        <v>1</v>
      </c>
    </row>
    <row r="15714">
      <c r="A15714" t="inlineStr">
        <is>
          <t>14/04/2026 12:10:30</t>
        </is>
      </c>
      <c r="B15714" t="inlineStr">
        <is>
          <t>14/04 11:59</t>
        </is>
      </c>
      <c r="C15714" t="inlineStr">
        <is>
          <t>g1 &gt; Política</t>
        </is>
      </c>
      <c r="D15714" t="inlineStr">
        <is>
          <t>rss</t>
        </is>
      </c>
      <c r="E15714" t="inlineStr">
        <is>
          <t>Luis Felipe Salomão é eleito novo presidente do STJ; Mauro Campbell Marques será vice</t>
        </is>
      </c>
      <c r="F15714" t="inlineStr">
        <is>
          <t>https://g1.globo.com/politica/noticia/2026/04/14/luis-felipe-salomao-e-eleito-novo-presidente-do-stj-mauro-campbell-marques-sera-vice.ghtml</t>
        </is>
      </c>
      <c r="G15714" t="inlineStr">
        <is>
          <t>Jair Bolsonaro</t>
        </is>
      </c>
      <c r="H15714" t="inlineStr">
        <is>
          <t>tor no Tribunal Superior Eleitoral (TSE) da ação que investiga a conduta do ex-presidente &lt;b&gt;Jair Bolsonaro&lt;/b&gt; em reunião com embaixadores
 Antonio Augusto/Secom/TSE
Benedito Gonçalves assume na Corre</t>
        </is>
      </c>
      <c r="I15714" t="n">
        <v>7</v>
      </c>
    </row>
    <row r="15715">
      <c r="A15715" t="inlineStr">
        <is>
          <t>14/04/2026 12:10:34</t>
        </is>
      </c>
      <c r="B15715" t="inlineStr">
        <is>
          <t>14/04 12:00</t>
        </is>
      </c>
      <c r="C15715" t="inlineStr">
        <is>
          <t>Folha de S.Paulo - Mercado - Principal</t>
        </is>
      </c>
      <c r="D15715" t="inlineStr">
        <is>
          <t>rss</t>
        </is>
      </c>
      <c r="E15715" t="inlineStr">
        <is>
          <t>O dilema do prisioneiro de colarinho branco</t>
        </is>
      </c>
      <c r="F15715" t="inlineStr">
        <is>
          <t>https://redir.folha.com.br/redir/online/mercado/rss091/*https://www1.folha.uol.com.br/colunas/deborah-bizarria/2026/04/o-dilema-do-prisioneiro-de-colarinho-branco.shtml</t>
        </is>
      </c>
      <c r="G15715" t="inlineStr">
        <is>
          <t>stf</t>
        </is>
      </c>
      <c r="H15715" t="inlineStr">
        <is>
          <t>A negociação da&amp;lt;a href="https://www1.folha.uol.com.br/poder/2026/04/&lt;b&gt;stf&lt;/b&gt;-e-pgr-preveem-dilema-se-delacao-de-vorcaro-implicar-toffoli-e-moraes.shtml" rel="" target</t>
        </is>
      </c>
      <c r="I15715" t="n">
        <v>2</v>
      </c>
    </row>
    <row r="15716">
      <c r="A15716" t="inlineStr">
        <is>
          <t>14/04/2026 12:10:39</t>
        </is>
      </c>
      <c r="C15716" t="inlineStr">
        <is>
          <t>VEJA</t>
        </is>
      </c>
      <c r="D15716" t="inlineStr">
        <is>
          <t>rss</t>
        </is>
      </c>
      <c r="E15716" t="inlineStr">
        <is>
          <t>Para evitar ruídos, Lula almoça com Motta falar alinhar estratégia sobre fim da escala 6×1</t>
        </is>
      </c>
      <c r="F15716" t="inlineStr">
        <is>
          <t>https://veja.abril.com.br/politica/para-evitar-ruidos-lula-almoca-com-motta-falar-alinhar-estrategia-sobre-fim-da-escala-6x1/</t>
        </is>
      </c>
      <c r="G15716" t="inlineStr">
        <is>
          <t>câmara</t>
        </is>
      </c>
      <c r="H15716" t="inlineStr">
        <is>
          <t>Petista conversará com presidente da &lt;b&gt;Câmara&lt;/b&gt; para comunicar envio de projeto de lei com urgência constitucional e evitar novo desconfo</t>
        </is>
      </c>
      <c r="I15716" t="n">
        <v>2</v>
      </c>
    </row>
    <row r="15717">
      <c r="A15717" t="inlineStr">
        <is>
          <t>14/04/2026 12:10:43</t>
        </is>
      </c>
      <c r="B15717" t="inlineStr">
        <is>
          <t>14/04 11:59</t>
        </is>
      </c>
      <c r="C15717" t="inlineStr">
        <is>
          <t>Folha de S.Paulo - Mercado - Principal</t>
        </is>
      </c>
      <c r="D15717" t="inlineStr">
        <is>
          <t>rss</t>
        </is>
      </c>
      <c r="E15717" t="inlineStr">
        <is>
          <t>Motoristas e entregadores de aplicativos fazem protestos em vários estados</t>
        </is>
      </c>
      <c r="F15717" t="inlineStr">
        <is>
          <t>https://redir.folha.com.br/redir/online/mercado/rss091/*https://www1.folha.uol.com.br/mercado/2026/04/motoristas-e-entregadores-de-aplicativos-fazem-protestos-em-varios-estados.shtml</t>
        </is>
      </c>
      <c r="G15717" t="inlineStr">
        <is>
          <t>congresso</t>
        </is>
      </c>
      <c r="H15717" t="inlineStr">
        <is>
          <t>LP 152/2025&amp;lt;/a&amp;gt;. Os trabalhadores fazem carreatas e pretendem fazer protesto em frente ao &lt;b&gt;Congresso&lt;/b&gt; Nacional.
&amp;lt;a href="https://redir.folha.com.br/redir/online/mercado/rss091/*https://www1.f</t>
        </is>
      </c>
      <c r="I15717" t="n">
        <v>1</v>
      </c>
    </row>
    <row r="15718">
      <c r="A15718" t="inlineStr">
        <is>
          <t>14/04/2026 12:10:48</t>
        </is>
      </c>
      <c r="B15718" t="inlineStr">
        <is>
          <t>14/04 11:56</t>
        </is>
      </c>
      <c r="C15718" t="inlineStr">
        <is>
          <t>Folha de S.Paulo - Poder - Principal</t>
        </is>
      </c>
      <c r="D15718" t="inlineStr">
        <is>
          <t>rss</t>
        </is>
      </c>
      <c r="E15718" t="inlineStr">
        <is>
          <t>Lula diz que Ramagem foi preso por estar condenado e tem que voltar ao Brasil para cumprir pena</t>
        </is>
      </c>
      <c r="F15718" t="inlineStr">
        <is>
          <t>https://redir.folha.com.br/redir/online/poder/rss091/*https://www1.folha.uol.com.br/blogs/brasilia-hoje/2026/04/lula-diz-que-ramagem-foi-preso-por-estar-condenado-e-tem-que-voltar-ao-brasil-para-cumprir-pena.shtml</t>
        </is>
      </c>
      <c r="G15718" t="inlineStr">
        <is>
          <t>lula</t>
        </is>
      </c>
      <c r="H15718" t="inlineStr">
        <is>
          <t>O presidente Luiz Inácio &amp;lt;a href="https://www1.folha.uol.com.br/folha-topicos/&lt;b&gt;lula&lt;/b&gt;/"&amp;gt;Lula&amp;lt;/a&amp;gt; da Silva (PT) disse nesta terça-feira (14) que o ex-deputado &amp;lt;a href="https://</t>
        </is>
      </c>
      <c r="I15718" t="n">
        <v>1</v>
      </c>
    </row>
    <row r="15719">
      <c r="A15719" t="inlineStr">
        <is>
          <t>14/04/2026 12:10:52</t>
        </is>
      </c>
      <c r="B15719" t="inlineStr">
        <is>
          <t>14/04 11:43</t>
        </is>
      </c>
      <c r="C15719" t="inlineStr">
        <is>
          <t>Metrópoles</t>
        </is>
      </c>
      <c r="D15719" t="inlineStr">
        <is>
          <t>rss</t>
        </is>
      </c>
      <c r="E15719" t="inlineStr">
        <is>
          <t>CPI do Crime Organizado: indiciamento de ministros depende de Alcolumbre</t>
        </is>
      </c>
      <c r="F15719" t="inlineStr">
        <is>
          <t>https://www.metropoles.com/brasil/cpi-do-crime-organizado-indiciamento-de-ministros-depende-de-alcolumbre</t>
        </is>
      </c>
      <c r="G15719" t="inlineStr">
        <is>
          <t>senado</t>
        </is>
      </c>
      <c r="H15719" t="inlineStr">
        <is>
          <t>a (MDB-SE) seja aprovado pela CPI do Crime Organizado, será encaminado à Mesa Diretora do &lt;b&gt;Senado&lt;/b&gt;</t>
        </is>
      </c>
      <c r="I15719" t="n">
        <v>1</v>
      </c>
    </row>
    <row r="15720">
      <c r="A15720" t="inlineStr">
        <is>
          <t>14/04/2026 12:10:57</t>
        </is>
      </c>
      <c r="B15720" t="inlineStr">
        <is>
          <t>14/04 11:34</t>
        </is>
      </c>
      <c r="C15720" t="inlineStr">
        <is>
          <t>g1 &gt; Política</t>
        </is>
      </c>
      <c r="D15720" t="inlineStr">
        <is>
          <t>rss</t>
        </is>
      </c>
      <c r="E15720" t="inlineStr">
        <is>
          <t>Falhas sistêmicas no INSS causaram prejuízo de R$ 233 milhões e travam análise de 1,7 milhão de processos</t>
        </is>
      </c>
      <c r="F15720" t="inlineStr">
        <is>
          <t>https://g1.globo.com/politica/noticia/2026/04/14/falhas-sistemicas-no-inss-causaram-prejuizo-de-r-233-milhoes-e-travam-analise-de-17-milhao-de-processos.ghtml</t>
        </is>
      </c>
      <c r="G15720" t="inlineStr">
        <is>
          <t>governo federal</t>
        </is>
      </c>
      <c r="H15720" t="inlineStr">
        <is>
          <t>ação na íntegra:
"A Dataprev é uma empresa pública de tecnologia, parceira estratégica do &lt;b&gt;Governo Federal&lt;/b&gt; na manutenção e ampliação de iniciativas de digitalização, automação de processos e trans</t>
        </is>
      </c>
      <c r="I15720" t="n">
        <v>1</v>
      </c>
    </row>
    <row r="15721">
      <c r="A15721" t="inlineStr">
        <is>
          <t>14/04/2026 12:11:01</t>
        </is>
      </c>
      <c r="C15721" t="inlineStr">
        <is>
          <t>VEJA</t>
        </is>
      </c>
      <c r="D15721" t="inlineStr">
        <is>
          <t>rss</t>
        </is>
      </c>
      <c r="E15721" t="inlineStr">
        <is>
          <t>A aposta de Lula para recuperar terreno nas próximas pesquisas</t>
        </is>
      </c>
      <c r="F15721" t="inlineStr">
        <is>
          <t>https://veja.abril.com.br/politica/a-aposta-de-lula-para-recuperar-terreno-nas-proximas-pesquisas/</t>
        </is>
      </c>
      <c r="G15721" t="inlineStr">
        <is>
          <t>lula</t>
        </is>
      </c>
      <c r="H15721" t="inlineStr">
        <is>
          <t>(ver título)</t>
        </is>
      </c>
      <c r="I15721" t="n">
        <v>1</v>
      </c>
    </row>
    <row r="15722">
      <c r="A15722" t="inlineStr">
        <is>
          <t>14/04/2026 12:44:20</t>
        </is>
      </c>
      <c r="B15722" t="inlineStr">
        <is>
          <t>14/04 12:00</t>
        </is>
      </c>
      <c r="C15722" t="inlineStr">
        <is>
          <t>Google Alert - julia zanatta</t>
        </is>
      </c>
      <c r="D15722" t="inlineStr">
        <is>
          <t>google_alert</t>
        </is>
      </c>
      <c r="E15722" t="inlineStr">
        <is>
          <t>&lt;b&gt;Júlia Zanatta&lt;/b&gt; articula ampliação da Via Expressa e cobra ação do governo federal por ...</t>
        </is>
      </c>
      <c r="F15722" t="inlineStr">
        <is>
          <t>https://www.google.com/url?rct=j&amp;sa=t&amp;url=https://upiara.scc10.com.br/noticias/julia-zanatta-articula-ampliacao-da-via-expressa-e-cobra-acao-do-governo-federal-por-melhorias-na-rodovia/&amp;ct=ga&amp;cd=CAIyGjE1NGNiYTk5MDkyMTk4N2M6Y29tOnB0OlVT&amp;usg=AOvVaw1Vm0RPxDN8FIuDApO5zh1m</t>
        </is>
      </c>
      <c r="G15722" t="inlineStr">
        <is>
          <t>Zanatta</t>
        </is>
      </c>
      <c r="H15722" t="inlineStr">
        <is>
          <t>A deputada federal &lt;b&gt;Júlia &lt;b&gt;Zanatta&lt;/b&gt;&lt;/b&gt; (PL) protocolou, na Câmara dos Deputados, um requerimento acompanhado de indicação ao</t>
        </is>
      </c>
      <c r="I15722" t="n">
        <v>3</v>
      </c>
    </row>
    <row r="15723">
      <c r="A15723" t="inlineStr">
        <is>
          <t>14/04/2026 12:44:25</t>
        </is>
      </c>
      <c r="B15723" t="inlineStr">
        <is>
          <t>14/04 12:26</t>
        </is>
      </c>
      <c r="C15723" t="inlineStr">
        <is>
          <t>Folha de S.Paulo - Mercado - Principal</t>
        </is>
      </c>
      <c r="D15723" t="inlineStr">
        <is>
          <t>rss</t>
        </is>
      </c>
      <c r="E15723" t="inlineStr">
        <is>
          <t>Comissão do Senado aprova piso de R$ 13,6 mil para médicos</t>
        </is>
      </c>
      <c r="F15723" t="inlineStr">
        <is>
          <t>https://redir.folha.com.br/redir/online/mercado/rss091/*https://www1.folha.uol.com.br/mercado/2026/04/comissao-do-senado-aprova-piso-de-r-136-mil-para-medicos.shtml</t>
        </is>
      </c>
      <c r="G15723" t="inlineStr">
        <is>
          <t>senado</t>
        </is>
      </c>
      <c r="H15723" t="inlineStr">
        <is>
          <t>A CAE (Comissão de Assuntos Econômicos) do &lt;b&gt;Senado&lt;/b&gt; aprovou nesta terça-feira (14) a definição de &amp;lt;a href="https://www1.folha.uol.com.br/merc</t>
        </is>
      </c>
      <c r="I15723" t="n">
        <v>2</v>
      </c>
    </row>
    <row r="15724">
      <c r="A15724" t="inlineStr">
        <is>
          <t>14/04/2026 12:44:29</t>
        </is>
      </c>
      <c r="B15724" t="inlineStr">
        <is>
          <t>14/04 12:15</t>
        </is>
      </c>
      <c r="C15724" t="inlineStr">
        <is>
          <t>g1 &gt; Política</t>
        </is>
      </c>
      <c r="D15724" t="inlineStr">
        <is>
          <t>rss</t>
        </is>
      </c>
      <c r="E15724" t="inlineStr">
        <is>
          <t>Governo amplia fiscalização sobre distribuidoras de combustíveis que tenham subsídios e muda valores do Gás do Povo</t>
        </is>
      </c>
      <c r="F15724" t="inlineStr">
        <is>
          <t>https://g1.globo.com/economia/noticia/2026/04/14/governo-aumenta-fiscalizacao-sobre-distribuidoras-de-combustiveis-que-tenham-subsidio-e-reajusta-precos-do-gas-do-povo.ghtml</t>
        </is>
      </c>
      <c r="G15724" t="inlineStr">
        <is>
          <t>imposto</t>
        </is>
      </c>
      <c r="H15724" t="inlineStr">
        <is>
          <t>nteriormente
Essas medidas se somam a outras já anunciadas anteriormente, como redução de &lt;b&gt;imposto&lt;/b&gt;s federais, subsídio ao diesel, fechou um acordo com a maior parte dos estados para uma aj</t>
        </is>
      </c>
      <c r="I15724" t="n">
        <v>2</v>
      </c>
    </row>
    <row r="15725">
      <c r="A15725" t="inlineStr">
        <is>
          <t>14/04/2026 12:44:34</t>
        </is>
      </c>
      <c r="C15725" t="inlineStr">
        <is>
          <t>VEJA</t>
        </is>
      </c>
      <c r="D15725" t="inlineStr">
        <is>
          <t>rss</t>
        </is>
      </c>
      <c r="E15725" t="inlineStr">
        <is>
          <t>As razões para o otimismo do governo sobre aprovação de Messias para o STF</t>
        </is>
      </c>
      <c r="F15725" t="inlineStr">
        <is>
          <t>https://veja.abril.com.br/politica/as-razoes-para-o-otimismo-do-governo-sobre-aprovacao-de-messias-para-o-stf/</t>
        </is>
      </c>
      <c r="G15725" t="inlineStr">
        <is>
          <t>senado</t>
        </is>
      </c>
      <c r="H15725" t="inlineStr">
        <is>
          <t>Campanha do titular da AGU pelos gabinetes de &lt;b&gt;senado&lt;/b&gt;res e defesa de seu nome por magistrados o ajudam na corrida por cadeira da Corte</t>
        </is>
      </c>
      <c r="I15725" t="n">
        <v>2</v>
      </c>
    </row>
    <row r="15726">
      <c r="A15726" t="inlineStr">
        <is>
          <t>14/04/2026 12:44:38</t>
        </is>
      </c>
      <c r="B15726" t="inlineStr">
        <is>
          <t>14/04 12:30</t>
        </is>
      </c>
      <c r="C15726" t="inlineStr">
        <is>
          <t>Folha de S.Paulo - Mercado - Principal</t>
        </is>
      </c>
      <c r="D15726" t="inlineStr">
        <is>
          <t>rss</t>
        </is>
      </c>
      <c r="E15726" t="inlineStr">
        <is>
          <t>Governo amplia Gás do Povo, com impacto de R$ 300 milhões, para mitigar efeitos da guerra do Irã</t>
        </is>
      </c>
      <c r="F15726" t="inlineStr">
        <is>
          <t>https://redir.folha.com.br/redir/online/mercado/rss091/*https://www1.folha.uol.com.br/mercado/2026/04/governo-amplia-gas-do-povo-com-impacto-de-r-300-milhoes-para-mitigar-efeitos-da-guerra-do-ira.shtml</t>
        </is>
      </c>
      <c r="G15726" t="inlineStr">
        <is>
          <t>lula</t>
        </is>
      </c>
      <c r="H15726" t="inlineStr">
        <is>
          <t>O governo de Luiz Inácio &amp;lt;a href="https://www1.folha.uol.com.br/folha-topicos/&lt;b&gt;lula&lt;/b&gt;/"&amp;gt;Lula&amp;lt;/a&amp;gt; da Silva (PT) vai ampliar o preço de referência do programa Gás do Povo, com i</t>
        </is>
      </c>
      <c r="I15726" t="n">
        <v>1</v>
      </c>
    </row>
    <row r="15727">
      <c r="A15727" t="inlineStr">
        <is>
          <t>14/04/2026 12:44:43</t>
        </is>
      </c>
      <c r="B15727" t="inlineStr">
        <is>
          <t>14/04 12:14</t>
        </is>
      </c>
      <c r="C15727" t="inlineStr">
        <is>
          <t>Metrópoles</t>
        </is>
      </c>
      <c r="D15727" t="inlineStr">
        <is>
          <t>rss</t>
        </is>
      </c>
      <c r="E15727" t="inlineStr">
        <is>
          <t>"Linchamento moral", acusa defesa de Buzzi, alvo de inquérito no STF</t>
        </is>
      </c>
      <c r="F15727" t="inlineStr">
        <is>
          <t>https://www.metropoles.com/brasil/lichamento-moral-acusa-defesa-de-buzzi-alvo-de-inquerito-no-stf</t>
        </is>
      </c>
      <c r="G15727" t="inlineStr">
        <is>
          <t>stf</t>
        </is>
      </c>
      <c r="H15727" t="inlineStr">
        <is>
          <t>(ver título)</t>
        </is>
      </c>
      <c r="I15727" t="n">
        <v>1</v>
      </c>
    </row>
    <row r="15728">
      <c r="A15728" t="inlineStr">
        <is>
          <t>14/04/2026 12:44:48</t>
        </is>
      </c>
      <c r="B15728" t="inlineStr">
        <is>
          <t>14/04 11:33</t>
        </is>
      </c>
      <c r="C15728" t="inlineStr">
        <is>
          <t>Google Alert - julia zanatta</t>
        </is>
      </c>
      <c r="D15728" t="inlineStr">
        <is>
          <t>google_alert</t>
        </is>
      </c>
      <c r="E15728" t="inlineStr">
        <is>
          <t>Vai sair do papel? Duplicação da BR-282 avança, mas ainda sem data para obras - Rádio Lider</t>
        </is>
      </c>
      <c r="F15728" t="inlineStr">
        <is>
          <t>https://www.google.com/url?rct=j&amp;sa=t&amp;url=https://wh3.com.br/noticia/274450/vai-sair-do-papel-duplicacao-da-br-282-avanca-mas-ainda-sem-data-para-obras.html&amp;ct=ga&amp;cd=CAIyGjE1NGNiYTk5MDkyMTk4N2M6Y29tOnB0OlVT&amp;usg=AOvVaw2hw8gg5Lfz5q991hvpUZSj</t>
        </is>
      </c>
      <c r="G15728" t="inlineStr">
        <is>
          <t>Zanatta</t>
        </is>
      </c>
      <c r="H15728" t="inlineStr">
        <is>
          <t xml:space="preserve">A deputada &lt;b&gt;Júlia &lt;b&gt;Zanatta&lt;/b&gt;&lt;/b&gt; solicitou medidas urgentes para ampliar a capacidade da via, incluindo novas faixas, </t>
        </is>
      </c>
      <c r="I15728" t="n">
        <v>1</v>
      </c>
    </row>
    <row r="15729">
      <c r="A15729" t="inlineStr">
        <is>
          <t>14/04/2026 12:44:52</t>
        </is>
      </c>
      <c r="B15729" t="inlineStr">
        <is>
          <t>14/04 11:22</t>
        </is>
      </c>
      <c r="C15729" t="inlineStr">
        <is>
          <t>Google Alert - julia zanatta</t>
        </is>
      </c>
      <c r="D15729" t="inlineStr">
        <is>
          <t>google_alert</t>
        </is>
      </c>
      <c r="E15729" t="inlineStr">
        <is>
          <t>Duplicação da BR-282 avança, mas ainda sem data - Guararema News</t>
        </is>
      </c>
      <c r="F15729" t="inlineStr">
        <is>
          <t>https://www.google.com/url?rct=j&amp;sa=t&amp;url=https://guararemanews.com.br/transito/duplicacao-da-br-282-avanca-mas-ainda-sem-data/&amp;ct=ga&amp;cd=CAIyGjE1NGNiYTk5MDkyMTk4N2M6Y29tOnB0OlVT&amp;usg=AOvVaw2kGwWrV_OiaauVv93zjgsU</t>
        </is>
      </c>
      <c r="G15729" t="inlineStr">
        <is>
          <t>Zanatta</t>
        </is>
      </c>
      <c r="H15729" t="inlineStr">
        <is>
          <t xml:space="preserve">Paralelamente, a &lt;b&gt;Júlia &lt;b&gt;Zanatta&lt;/b&gt;&lt;/b&gt; solicitou melhorias urgentes na Via Expressa, trecho da BR-282 que liga o continente </t>
        </is>
      </c>
      <c r="I15729" t="n">
        <v>1</v>
      </c>
    </row>
    <row r="15730">
      <c r="A15730" t="inlineStr">
        <is>
          <t>14/04/2026 12:44:57</t>
        </is>
      </c>
      <c r="C15730" t="inlineStr">
        <is>
          <t>VEJA</t>
        </is>
      </c>
      <c r="D15730" t="inlineStr">
        <is>
          <t>rss</t>
        </is>
      </c>
      <c r="E15730" t="inlineStr">
        <is>
          <t>Lula volta a explicar se será ou não candidato ao Planalto neste ano</t>
        </is>
      </c>
      <c r="F15730" t="inlineStr">
        <is>
          <t>https://veja.abril.com.br/brasil/lula-volta-a-explicar-se-sera-ou-nao-candidato-ao-planalto-neste-ano/</t>
        </is>
      </c>
      <c r="G15730" t="inlineStr">
        <is>
          <t>lula</t>
        </is>
      </c>
      <c r="H15730" t="inlineStr">
        <is>
          <t>(ver título)</t>
        </is>
      </c>
      <c r="I15730" t="n">
        <v>1</v>
      </c>
    </row>
    <row r="15731">
      <c r="A15731" t="inlineStr">
        <is>
          <t>14/04/2026 12:45:02</t>
        </is>
      </c>
      <c r="C15731" t="inlineStr">
        <is>
          <t>VEJA</t>
        </is>
      </c>
      <c r="D15731" t="inlineStr">
        <is>
          <t>rss</t>
        </is>
      </c>
      <c r="E15731" t="inlineStr">
        <is>
          <t>A reação de Flávio Dino ao relatório da CPI contra Moraes, Gilmar e Toffoli</t>
        </is>
      </c>
      <c r="F15731" t="inlineStr">
        <is>
          <t>https://veja.abril.com.br/brasil/a-reacao-de-flavio-dino-ao-relatorio-da-cpi-contra-moraes-gilmar-e-toffoli/</t>
        </is>
      </c>
      <c r="G15731" t="inlineStr">
        <is>
          <t>stf</t>
        </is>
      </c>
      <c r="H15731" t="inlineStr">
        <is>
          <t>Apontar o &lt;b&gt;STF&lt;/b&gt; como maior problema nacional é 'imenso erro', diz ministro sobre CPI do Crime Organizado</t>
        </is>
      </c>
      <c r="I15731" t="n">
        <v>1</v>
      </c>
    </row>
    <row r="15732">
      <c r="A15732" t="inlineStr">
        <is>
          <t>14/04/2026 12:45:06</t>
        </is>
      </c>
      <c r="C15732" t="inlineStr">
        <is>
          <t>VEJA</t>
        </is>
      </c>
      <c r="D15732" t="inlineStr">
        <is>
          <t>rss</t>
        </is>
      </c>
      <c r="E15732" t="inlineStr">
        <is>
          <t>Lula revela conversa com técnico da seleção sobre convocação de Neymar para a copa</t>
        </is>
      </c>
      <c r="F15732" t="inlineStr">
        <is>
          <t>https://veja.abril.com.br/politica/o-palpite-de-lula-sobre-eventual-convocacao-de-neymar-para-a-copa-do-mundo/</t>
        </is>
      </c>
      <c r="G15732" t="inlineStr">
        <is>
          <t>lula</t>
        </is>
      </c>
      <c r="H15732" t="inlineStr">
        <is>
          <t>(ver título)</t>
        </is>
      </c>
      <c r="I15732" t="n">
        <v>1</v>
      </c>
    </row>
    <row r="15733">
      <c r="A15733" t="inlineStr">
        <is>
          <t>14/04/2026 12:45:11</t>
        </is>
      </c>
      <c r="C15733" t="inlineStr">
        <is>
          <t>VEJA</t>
        </is>
      </c>
      <c r="D15733" t="inlineStr">
        <is>
          <t>rss</t>
        </is>
      </c>
      <c r="E15733" t="inlineStr">
        <is>
          <t>Lula presta solidariedade ao Papa, após críticas de Trump e critica uso de imagem de Jesus</t>
        </is>
      </c>
      <c r="F15733" t="inlineStr">
        <is>
          <t>https://veja.abril.com.br/brasil/lula-presta-solidariedade-ao-papa-apos-criticas-de-trump-e-critica-uso-de-imagem-de-jesus/</t>
        </is>
      </c>
      <c r="G15733" t="inlineStr">
        <is>
          <t>lula</t>
        </is>
      </c>
      <c r="H15733" t="inlineStr">
        <is>
          <t>(ver título)</t>
        </is>
      </c>
      <c r="I15733" t="n">
        <v>1</v>
      </c>
    </row>
    <row r="15734">
      <c r="A15734" t="inlineStr">
        <is>
          <t>14/04/2026 13:13:40</t>
        </is>
      </c>
      <c r="B15734" t="inlineStr">
        <is>
          <t>14/04 12:57</t>
        </is>
      </c>
      <c r="C15734" t="inlineStr">
        <is>
          <t>Folha de S.Paulo - Poder - Principal</t>
        </is>
      </c>
      <c r="D15734" t="inlineStr">
        <is>
          <t>rss</t>
        </is>
      </c>
      <c r="E15734" t="inlineStr">
        <is>
          <t>Relator deixa facções, políticos e crimes comuns fora de indiciamento de CPI</t>
        </is>
      </c>
      <c r="F15734" t="inlineStr">
        <is>
          <t>https://redir.folha.com.br/redir/online/poder/rss091/*https://www1.folha.uol.com.br/poder/2026/04/relator-deixa-faccoes-politicos-e-crimes-comuns-fora-de-indiciamento-de-cpi.shtml</t>
        </is>
      </c>
      <c r="G15734" t="inlineStr">
        <is>
          <t>senado</t>
        </is>
      </c>
      <c r="H15734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34" t="n">
        <v>2</v>
      </c>
    </row>
    <row r="15735">
      <c r="A15735" t="inlineStr">
        <is>
          <t>14/04/2026 13:13:45</t>
        </is>
      </c>
      <c r="B15735" t="inlineStr">
        <is>
          <t>14/04 12:49</t>
        </is>
      </c>
      <c r="C15735" t="inlineStr">
        <is>
          <t>Metrópoles</t>
        </is>
      </c>
      <c r="D15735" t="inlineStr">
        <is>
          <t>rss</t>
        </is>
      </c>
      <c r="E15735" t="inlineStr">
        <is>
          <t>Pesquisa CNT: Lula tem 45% e Flávio Bolsonaro 40% no 2º turno</t>
        </is>
      </c>
      <c r="F15735" t="inlineStr">
        <is>
          <t>https://www.metropoles.com/brasil/pesquisa-cnt-lula-tem-45-e-flavio-bolsonaro-40-no-2o-turno</t>
        </is>
      </c>
      <c r="G15735" t="inlineStr">
        <is>
          <t>Bolsonaro</t>
        </is>
      </c>
      <c r="H15735" t="inlineStr">
        <is>
          <t>(ver título)</t>
        </is>
      </c>
      <c r="I15735" t="n">
        <v>2</v>
      </c>
    </row>
    <row r="15736">
      <c r="A15736" t="inlineStr">
        <is>
          <t>14/04/2026 13:13:49</t>
        </is>
      </c>
      <c r="B15736" t="inlineStr">
        <is>
          <t>14/04 12:49</t>
        </is>
      </c>
      <c r="C15736" t="inlineStr">
        <is>
          <t>Metrópoles</t>
        </is>
      </c>
      <c r="D15736" t="inlineStr">
        <is>
          <t>rss</t>
        </is>
      </c>
      <c r="E15736" t="inlineStr">
        <is>
          <t>"Resta prisão", diz Nikolas sobre pedido de indiciamento de ministros e PGR</t>
        </is>
      </c>
      <c r="F15736" t="inlineStr">
        <is>
          <t>https://www.metropoles.com/brasil/resta-prisao-diz-nikolas-sobre-pedido-de-indiciamento-de-ministros-e-pgr</t>
        </is>
      </c>
      <c r="G15736" t="inlineStr">
        <is>
          <t>stf</t>
        </is>
      </c>
      <c r="H15736" t="inlineStr">
        <is>
          <t>Relatório final da CPI do Crime Organizado pede indiciamento dos ministros do &lt;b&gt;STF&lt;/b&gt; Moraes, Toffoli e Gilmar, além do PGR, Gonet</t>
        </is>
      </c>
      <c r="I15736" t="n">
        <v>2</v>
      </c>
    </row>
    <row r="15737">
      <c r="A15737" t="inlineStr">
        <is>
          <t>14/04/2026 13:13:53</t>
        </is>
      </c>
      <c r="B15737" t="inlineStr">
        <is>
          <t>14/04 12:55</t>
        </is>
      </c>
      <c r="C15737" t="inlineStr">
        <is>
          <t>Metrópoles</t>
        </is>
      </c>
      <c r="D15737" t="inlineStr">
        <is>
          <t>rss</t>
        </is>
      </c>
      <c r="E15737" t="inlineStr">
        <is>
          <t>Relatório da CPI é eleitoreiro, classificam ministros do STF</t>
        </is>
      </c>
      <c r="F15737" t="inlineStr">
        <is>
          <t>https://www.metropoles.com/blog-do-noblat/relatorio-da-cpi-e-eleitoreiro-classificam-ministros-do-stf</t>
        </is>
      </c>
      <c r="G15737" t="inlineStr">
        <is>
          <t>stf</t>
        </is>
      </c>
      <c r="H15737" t="inlineStr">
        <is>
          <t>(ver título)</t>
        </is>
      </c>
      <c r="I15737" t="n">
        <v>1</v>
      </c>
    </row>
    <row r="15738">
      <c r="A15738" t="inlineStr">
        <is>
          <t>14/04/2026 13:13:58</t>
        </is>
      </c>
      <c r="B15738" t="inlineStr">
        <is>
          <t>14/04 12:54</t>
        </is>
      </c>
      <c r="C15738" t="inlineStr">
        <is>
          <t>Metrópoles</t>
        </is>
      </c>
      <c r="D15738" t="inlineStr">
        <is>
          <t>rss</t>
        </is>
      </c>
      <c r="E15738" t="inlineStr">
        <is>
          <t>STJ escolhe Salomão como presidente; Mauro Campbell será vice</t>
        </is>
      </c>
      <c r="F15738" t="inlineStr">
        <is>
          <t>https://www.metropoles.com/brasil/stj-escolhe-salomao-como-presidente-mauro-campbell-sera-vice</t>
        </is>
      </c>
      <c r="G15738" t="inlineStr">
        <is>
          <t>senado</t>
        </is>
      </c>
      <c r="H15738" t="inlineStr">
        <is>
          <t>Definições passarão pelo crivo do &lt;b&gt;Senado&lt;/b&gt;. Mandato é de dois anos e começará em agosto, após fim da gestão do ministro Herman Benja</t>
        </is>
      </c>
      <c r="I15738" t="n">
        <v>1</v>
      </c>
    </row>
    <row r="15739">
      <c r="A15739" t="inlineStr">
        <is>
          <t>14/04/2026 13:14:02</t>
        </is>
      </c>
      <c r="B15739" t="inlineStr">
        <is>
          <t>14/04 12:34</t>
        </is>
      </c>
      <c r="C15739" t="inlineStr">
        <is>
          <t>Metrópoles</t>
        </is>
      </c>
      <c r="D15739" t="inlineStr">
        <is>
          <t>rss</t>
        </is>
      </c>
      <c r="E15739" t="inlineStr">
        <is>
          <t>Lula brinca ao comentar inteligência de alunos do CE: "Não é só cabeça grande"</t>
        </is>
      </c>
      <c r="F15739" t="inlineStr">
        <is>
          <t>https://www.metropoles.com/brasil/lula-brinca-ao-comentar-inteligencia-de-alunos-do-ce-nao-e-so-cabeca-grande</t>
        </is>
      </c>
      <c r="G15739" t="inlineStr">
        <is>
          <t>lula</t>
        </is>
      </c>
      <c r="H15739" t="inlineStr">
        <is>
          <t>Declaração do presidente &lt;b&gt;Lula&lt;/b&gt; ocorreu durante entrevista nesta terça-feira (14/4)</t>
        </is>
      </c>
      <c r="I15739" t="n">
        <v>1</v>
      </c>
    </row>
    <row r="15740">
      <c r="A15740" t="inlineStr">
        <is>
          <t>14/04/2026 13:41:58</t>
        </is>
      </c>
      <c r="B15740" t="inlineStr">
        <is>
          <t>14/04 13:27</t>
        </is>
      </c>
      <c r="C15740" t="inlineStr">
        <is>
          <t>g1 &gt; Política</t>
        </is>
      </c>
      <c r="D15740" t="inlineStr">
        <is>
          <t>rss</t>
        </is>
      </c>
      <c r="E15740" t="inlineStr">
        <is>
          <t>'É natural que tenham pressões como o comentário do ministro Dino', diz relator da CPI do Crime Organizado</t>
        </is>
      </c>
      <c r="F15740" t="inlineStr">
        <is>
          <t>https://g1.globo.com/politica/blog/andreia-sadi/post/2026/04/14/alessandro-vieira-entrevista-globonews.ghtml</t>
        </is>
      </c>
      <c r="G15740" t="inlineStr">
        <is>
          <t>senado</t>
        </is>
      </c>
      <c r="H15740" t="inlineStr">
        <is>
          <t>O &lt;b&gt;senado&lt;/b&gt;r Alessandro Vieira (MDB-SE), relator da CPI do Crime Organizado, acredita que só será pos</t>
        </is>
      </c>
      <c r="I15740" t="n">
        <v>9</v>
      </c>
    </row>
    <row r="15741">
      <c r="A15741" t="inlineStr">
        <is>
          <t>14/04/2026 13:42:02</t>
        </is>
      </c>
      <c r="B15741" t="inlineStr">
        <is>
          <t>14/04 13:28</t>
        </is>
      </c>
      <c r="C15741" t="inlineStr">
        <is>
          <t>Folha de S.Paulo - Poder - Principal</t>
        </is>
      </c>
      <c r="D15741" t="inlineStr">
        <is>
          <t>rss</t>
        </is>
      </c>
      <c r="E15741" t="inlineStr">
        <is>
          <t>Ministério Público abre inquérito para investigar repasses a atos de Bolsonaro na Paulista</t>
        </is>
      </c>
      <c r="F15741" t="inlineStr">
        <is>
          <t>https://redir.folha.com.br/redir/online/poder/rss091/*https://www1.folha.uol.com.br/colunas/painel/2026/04/ministerio-publico-abre-inquerito-para-investigar-repasses-a-atos-de-bolsonaro-na-paulista.shtml</t>
        </is>
      </c>
      <c r="G15741" t="inlineStr">
        <is>
          <t>Jair Bolsonaro</t>
        </is>
      </c>
      <c r="H15741" t="inlineStr">
        <is>
          <t>or do ex-presidente &amp;lt;a href="https://www1.folha.uol.com.br/folha-topicos/jair-bolsonaro/"&amp;gt;&lt;b&gt;Jair Bolsonaro&lt;/b&gt;&amp;lt;/a&amp;gt; no ano passado.
&amp;lt;a href="https://redir.folha.com.br/redir/online/poder/rss091/*https:</t>
        </is>
      </c>
      <c r="I15741" t="n">
        <v>2</v>
      </c>
    </row>
    <row r="15742">
      <c r="A15742" t="inlineStr">
        <is>
          <t>14/04/2026 13:42:07</t>
        </is>
      </c>
      <c r="B15742" t="inlineStr">
        <is>
          <t>14/04 13:21</t>
        </is>
      </c>
      <c r="C15742" t="inlineStr">
        <is>
          <t>Folha de S.Paulo - Poder - Principal</t>
        </is>
      </c>
      <c r="D15742" t="inlineStr">
        <is>
          <t>rss</t>
        </is>
      </c>
      <c r="E15742" t="inlineStr">
        <is>
          <t>Lula queria jantar com senadores nesta quarta, mas agenda de Alcolumbre deixa encontro para depois</t>
        </is>
      </c>
      <c r="F15742" t="inlineStr">
        <is>
          <t>https://redir.folha.com.br/redir/online/poder/rss091/*https://www1.folha.uol.com.br/colunas/painel/2026/04/lula-queria-jantar-com-senadores-nesta-quarta-mas-agenda-de-alcolumbre-deixa-encontro-para-depois.shtml</t>
        </is>
      </c>
      <c r="G15742" t="inlineStr">
        <is>
          <t>senado</t>
        </is>
      </c>
      <c r="H15742" t="inlineStr">
        <is>
          <t>ainda conturbada com o presidente do &amp;lt;a href="https://www1.folha.uol.com.br/folha-topicos/&lt;b&gt;senado&lt;/b&gt;/"&amp;gt;Senado&amp;lt;/a&amp;gt;, &amp;lt;a href="https://www1.folha.uol.com.br/folha-topicos/davi-alcolumbre/"&amp;gt;Davi</t>
        </is>
      </c>
      <c r="I15742" t="n">
        <v>2</v>
      </c>
    </row>
    <row r="15743">
      <c r="A15743" t="inlineStr">
        <is>
          <t>14/04/2026 13:42:11</t>
        </is>
      </c>
      <c r="B15743" t="inlineStr">
        <is>
          <t>14/04 13:20</t>
        </is>
      </c>
      <c r="C15743" t="inlineStr">
        <is>
          <t>Folha de S.Paulo - Poder - Principal</t>
        </is>
      </c>
      <c r="D15743" t="inlineStr">
        <is>
          <t>rss</t>
        </is>
      </c>
      <c r="E15743" t="inlineStr">
        <is>
          <t>Relatório de CPI contra ministros do STF pode ter maioria e impõe dilema ao governo</t>
        </is>
      </c>
      <c r="F15743" t="inlineStr">
        <is>
          <t>https://redir.folha.com.br/redir/online/poder/rss091/*https://www1.folha.uol.com.br/poder/2026/04/relatorio-de-cpi-contra-ministros-do-stf-pode-ter-maioria-e-impoe-dilema-ao-governo.shtml</t>
        </is>
      </c>
      <c r="G15743" t="inlineStr">
        <is>
          <t>comissão</t>
        </is>
      </c>
      <c r="H15743" t="inlineStr">
        <is>
          <t>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743" t="n">
        <v>2</v>
      </c>
    </row>
    <row r="15744">
      <c r="A15744" t="inlineStr">
        <is>
          <t>14/04/2026 13:42:16</t>
        </is>
      </c>
      <c r="B15744" t="inlineStr">
        <is>
          <t>14/04 12:44</t>
        </is>
      </c>
      <c r="C15744" t="inlineStr">
        <is>
          <t>BBC Brasil</t>
        </is>
      </c>
      <c r="D15744" t="inlineStr">
        <is>
          <t>rss</t>
        </is>
      </c>
      <c r="E15744" t="inlineStr">
        <is>
          <t>Os argumentos do relator da CPI para pedir indiciamento de 3 ministros do STF e do PGR</t>
        </is>
      </c>
      <c r="F15744" t="inlineStr">
        <is>
          <t>https://www.bbc.com/portuguese/articles/c9vllezd7d0o?at_medium=RSS&amp;at_campaign=rss</t>
        </is>
      </c>
      <c r="G15744" t="inlineStr">
        <is>
          <t>stf</t>
        </is>
      </c>
      <c r="H15744" t="inlineStr">
        <is>
          <t>(ver título)</t>
        </is>
      </c>
      <c r="I15744" t="n">
        <v>2</v>
      </c>
    </row>
    <row r="15745">
      <c r="A15745" t="inlineStr">
        <is>
          <t>14/04/2026 13:42:20</t>
        </is>
      </c>
      <c r="B15745" t="inlineStr">
        <is>
          <t>14/04 13:20</t>
        </is>
      </c>
      <c r="C15745" t="inlineStr">
        <is>
          <t>Metrópoles</t>
        </is>
      </c>
      <c r="D15745" t="inlineStr">
        <is>
          <t>rss</t>
        </is>
      </c>
      <c r="E15745" t="inlineStr">
        <is>
          <t>Dino manifesta apoio a colegas do STF após CPI pedir indiciamentos</t>
        </is>
      </c>
      <c r="F15745" t="inlineStr">
        <is>
          <t>https://www.metropoles.com/brasil/dino-manifesta-apoio-a-colegas-do-stf-apos-cpi-pedir-indiciamentos</t>
        </is>
      </c>
      <c r="G15745" t="inlineStr">
        <is>
          <t>stf</t>
        </is>
      </c>
      <c r="H15745" t="inlineStr">
        <is>
          <t>(ver título)</t>
        </is>
      </c>
      <c r="I15745" t="n">
        <v>1</v>
      </c>
    </row>
    <row r="15746">
      <c r="A15746" t="inlineStr">
        <is>
          <t>14/04/2026 13:42:25</t>
        </is>
      </c>
      <c r="B15746" t="inlineStr">
        <is>
          <t>14/04 13:01</t>
        </is>
      </c>
      <c r="C15746" t="inlineStr">
        <is>
          <t>Metrópoles</t>
        </is>
      </c>
      <c r="D15746" t="inlineStr">
        <is>
          <t>rss</t>
        </is>
      </c>
      <c r="E15746" t="inlineStr">
        <is>
          <t>Lula critica Netanyahu, nega medo de intervenção de Trump e se solidariza com papa</t>
        </is>
      </c>
      <c r="F15746" t="inlineStr">
        <is>
          <t>https://www.metropoles.com/brasil/lula-netanyahu-nega-intervencao-trump-solidariza-papa</t>
        </is>
      </c>
      <c r="G15746" t="inlineStr">
        <is>
          <t>lula</t>
        </is>
      </c>
      <c r="H15746" t="inlineStr">
        <is>
          <t>Declarações do presidente &lt;b&gt;Lula&lt;/b&gt; ocorreram durante entrevista concedida nesta terça-feira (14/4)</t>
        </is>
      </c>
      <c r="I15746" t="n">
        <v>1</v>
      </c>
    </row>
    <row r="15747">
      <c r="A15747" t="inlineStr">
        <is>
          <t>14/04/2026 14:11:10</t>
        </is>
      </c>
      <c r="B15747" t="inlineStr">
        <is>
          <t>14/04 13:41</t>
        </is>
      </c>
      <c r="C15747" t="inlineStr">
        <is>
          <t>g1 &gt; Política</t>
        </is>
      </c>
      <c r="D15747" t="inlineStr">
        <is>
          <t>rss</t>
        </is>
      </c>
      <c r="E15747" t="inlineStr">
        <is>
          <t>Gilmar Mendes diz que CPI não tem 'base legal' para pedir indiciamento de ministros do STF</t>
        </is>
      </c>
      <c r="F15747" t="inlineStr">
        <is>
          <t>https://g1.globo.com/politica/noticia/2026/04/14/gilmar-mendes-diz-que-cpi-nao-tem-base-legal-para-pedir-indiciamento-de-ministros-do-stf.ghtml</t>
        </is>
      </c>
      <c r="G15747" t="inlineStr">
        <is>
          <t>senado</t>
        </is>
      </c>
      <c r="H15747" t="inlineStr">
        <is>
          <t xml:space="preserve"> citadas. 
Esse pedido de impeachment tem que ser apresentado de forma apartada à Mesa do &lt;b&gt;Senado&lt;/b&gt;. O processo para julgar um crime de responsabilidade corre no próprio Senado. Crime de re</t>
        </is>
      </c>
      <c r="I15747" t="n">
        <v>5</v>
      </c>
    </row>
    <row r="15748">
      <c r="A15748" t="inlineStr">
        <is>
          <t>14/04/2026 14:11:14</t>
        </is>
      </c>
      <c r="B15748" t="inlineStr">
        <is>
          <t>14/04 13:52</t>
        </is>
      </c>
      <c r="C15748" t="inlineStr">
        <is>
          <t>g1 &gt; Política</t>
        </is>
      </c>
      <c r="D15748" t="inlineStr">
        <is>
          <t>rss</t>
        </is>
      </c>
      <c r="E15748" t="inlineStr">
        <is>
          <t>EUA divulgam foto de Ramagem sob custódia do ICE; veja</t>
        </is>
      </c>
      <c r="F15748" t="inlineStr">
        <is>
          <t>https://g1.globo.com/politica/noticia/2026/04/14/eua-divulgam-foto-de-ramagem-preso-ice.ghtml</t>
        </is>
      </c>
      <c r="G15748" t="inlineStr">
        <is>
          <t>Jair Bolsonaro</t>
        </is>
      </c>
      <c r="H15748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748" t="n">
        <v>4</v>
      </c>
    </row>
    <row r="15749">
      <c r="A15749" t="inlineStr">
        <is>
          <t>14/04/2026 14:11:18</t>
        </is>
      </c>
      <c r="B15749" t="inlineStr">
        <is>
          <t>14/04 13:39</t>
        </is>
      </c>
      <c r="C15749" t="inlineStr">
        <is>
          <t>g1 &gt; Política</t>
        </is>
      </c>
      <c r="D15749" t="inlineStr">
        <is>
          <t>rss</t>
        </is>
      </c>
      <c r="E15749" t="inlineStr">
        <is>
          <t>Alcolumbre diz que país vive momento de 'agressões aos Poderes' e critica quem ultrapassa 'limites institucionais'</t>
        </is>
      </c>
      <c r="F15749" t="inlineStr">
        <is>
          <t>https://g1.globo.com/politica/noticia/2026/04/14/alcolumbre-diz-que-pais-vive-momento-de-agressoes-aos-poderes-e-critica-quem-ultrapassa-limites-institucionais.ghtml</t>
        </is>
      </c>
      <c r="G15749" t="inlineStr">
        <is>
          <t>senado</t>
        </is>
      </c>
      <c r="H15749" t="inlineStr">
        <is>
          <t>/internal_photos/bs/2026/b/7/WqUA00SFiRxGfupghMAw/image.png" /&amp;gt;&amp;lt;br /&amp;gt;     O presidente do &lt;b&gt;Senado&lt;/b&gt;, Davi Alcolumbre (União Brasil-AP), afirmou nesta terça-feira (14) que o Brasil vive um m</t>
        </is>
      </c>
      <c r="I15749" t="n">
        <v>4</v>
      </c>
    </row>
    <row r="15750">
      <c r="A15750" t="inlineStr">
        <is>
          <t>14/04/2026 14:11:22</t>
        </is>
      </c>
      <c r="B15750" t="inlineStr">
        <is>
          <t>14/04 13:52</t>
        </is>
      </c>
      <c r="C15750" t="inlineStr">
        <is>
          <t>Folha de S.Paulo - Poder - Principal</t>
        </is>
      </c>
      <c r="D15750" t="inlineStr">
        <is>
          <t>rss</t>
        </is>
      </c>
      <c r="E15750" t="inlineStr">
        <is>
          <t>Causa espécie que relator da CPI tenha se esquecido de indiciar seus colegas de milícia, diz Gilmar</t>
        </is>
      </c>
      <c r="F15750" t="inlineStr">
        <is>
          <t>https://redir.folha.com.br/redir/online/poder/rss091/*https://www1.folha.uol.com.br/poder/2026/04/causa-especie-que-relator-da-cpi-tenha-se-esquecido-de-indiciar-seus-colegas-de-milicia-diz-gilmar.shtml</t>
        </is>
      </c>
      <c r="G15750" t="inlineStr">
        <is>
          <t>senado</t>
        </is>
      </c>
      <c r="H15750" t="inlineStr">
        <is>
          <t>m.br/folha-topicos/cpi/"&amp;gt;CPI&amp;lt;/a&amp;gt; (Comissão Parlamentar de Inquérito) do Crime Organizado, &lt;b&gt;senado&lt;/b&gt;r &amp;lt;a href="https://www1.folha.uol.com.br/folha-topicos/alessandro-vieira/"&amp;gt;Alessandro Viei</t>
        </is>
      </c>
      <c r="I15750" t="n">
        <v>3</v>
      </c>
    </row>
    <row r="15751">
      <c r="A15751" t="inlineStr">
        <is>
          <t>14/04/2026 14:11:27</t>
        </is>
      </c>
      <c r="B15751" t="inlineStr">
        <is>
          <t>14/04 13:45</t>
        </is>
      </c>
      <c r="C15751" t="inlineStr">
        <is>
          <t>Metrópoles</t>
        </is>
      </c>
      <c r="D15751" t="inlineStr">
        <is>
          <t>rss</t>
        </is>
      </c>
      <c r="E15751" t="inlineStr">
        <is>
          <t>Master: comissão do Senado aprova convite ao ministro da Fazenda</t>
        </is>
      </c>
      <c r="F15751" t="inlineStr">
        <is>
          <t>https://www.metropoles.com/brasil/master-comissao-do-senado-aprova-convite-ao-ministro-da-fazenda</t>
        </is>
      </c>
      <c r="G15751" t="inlineStr">
        <is>
          <t>senado</t>
        </is>
      </c>
      <c r="H15751" t="inlineStr">
        <is>
          <t>Requerimento foi feito pela &lt;b&gt;senado&lt;/b&gt;ra Damares Alves (Republicanos-DF) a fim de receber informações sobre o colapso do Banco M</t>
        </is>
      </c>
      <c r="I15751" t="n">
        <v>2</v>
      </c>
    </row>
    <row r="15752">
      <c r="A15752" t="inlineStr">
        <is>
          <t>14/04/2026 14:11:31</t>
        </is>
      </c>
      <c r="B15752" t="inlineStr">
        <is>
          <t>14/04 13:39</t>
        </is>
      </c>
      <c r="C15752" t="inlineStr">
        <is>
          <t>g1 &gt; Política</t>
        </is>
      </c>
      <c r="D15752" t="inlineStr">
        <is>
          <t>rss</t>
        </is>
      </c>
      <c r="E15752" t="inlineStr">
        <is>
          <t>Polícia Federal arquiva notícia-crime da Refit contra diretores da ANP e afasta tese de perseguição</t>
        </is>
      </c>
      <c r="F15752" t="inlineStr">
        <is>
          <t>https://g1.globo.com/politica/blog/octavio-guedes/post/2026/04/14/pf-arquiva-noticia-crime-da-refit-contra-diretores-da-anp.ghtml</t>
        </is>
      </c>
      <c r="G15752" t="inlineStr">
        <is>
          <t>imposto</t>
        </is>
      </c>
      <c r="H15752" t="inlineStr">
        <is>
          <t>canal-5-18-frame-822.jpeg" /&amp;gt;&amp;lt;br /&amp;gt;     Investigadores afirmam que o Grupo Refit sonegava &lt;b&gt;imposto&lt;/b&gt;s em toda a cadeia dos combustívei
Reprodução/TV Globo
A Polícia Federal (PF) decidiu pelo</t>
        </is>
      </c>
      <c r="I15752" t="n">
        <v>2</v>
      </c>
    </row>
    <row r="15753">
      <c r="A15753" t="inlineStr">
        <is>
          <t>14/04/2026 14:11:36</t>
        </is>
      </c>
      <c r="B15753" t="inlineStr">
        <is>
          <t>14/04 13:35</t>
        </is>
      </c>
      <c r="C15753" t="inlineStr">
        <is>
          <t>Metrópoles</t>
        </is>
      </c>
      <c r="D15753" t="inlineStr">
        <is>
          <t>rss</t>
        </is>
      </c>
      <c r="E15753" t="inlineStr">
        <is>
          <t>Ex-presidentes da Câmara na posse do novo chefe da articulação de Lula</t>
        </is>
      </c>
      <c r="F15753" t="inlineStr">
        <is>
          <t>https://www.metropoles.com/colunas/milena-teixeira/ex-presidentes-da-camara-na-posse-do-novo-chefe-da-articulacao-de-lula</t>
        </is>
      </c>
      <c r="G15753" t="inlineStr">
        <is>
          <t>câmara</t>
        </is>
      </c>
      <c r="H15753" t="inlineStr">
        <is>
          <t>Ex-presidentes da &lt;b&gt;Câmara&lt;/b&gt; prestigiam posse do novo ministro da articulação política de Lula, José Guimarães</t>
        </is>
      </c>
      <c r="I15753" t="n">
        <v>2</v>
      </c>
    </row>
    <row r="15754">
      <c r="A15754" t="inlineStr">
        <is>
          <t>14/04/2026 14:11:40</t>
        </is>
      </c>
      <c r="C15754" t="inlineStr">
        <is>
          <t>VEJA</t>
        </is>
      </c>
      <c r="D15754" t="inlineStr">
        <is>
          <t>rss</t>
        </is>
      </c>
      <c r="E15754" t="inlineStr">
        <is>
          <t>A reação de Gilmar Mendes ao pedido de indiciamento da CPI do Crime Organizado</t>
        </is>
      </c>
      <c r="F15754" t="inlineStr">
        <is>
          <t>https://veja.abril.com.br/brasil/a-reacao-de-gilmar-mendes-ao-pedido-de-indiciamento-da-cpi-do-crime-organizado/</t>
        </is>
      </c>
      <c r="G15754" t="inlineStr">
        <is>
          <t>senado</t>
        </is>
      </c>
      <c r="H15754" t="inlineStr">
        <is>
          <t>Ministro sugere que a PGR investigue &lt;b&gt;senado&lt;/b&gt;res por abuso de autoridade em relatório da investigação</t>
        </is>
      </c>
      <c r="I15754" t="n">
        <v>2</v>
      </c>
    </row>
    <row r="15755">
      <c r="A15755" t="inlineStr">
        <is>
          <t>14/04/2026 14:11:45</t>
        </is>
      </c>
      <c r="C15755" t="inlineStr">
        <is>
          <t>VEJA</t>
        </is>
      </c>
      <c r="D15755" t="inlineStr">
        <is>
          <t>rss</t>
        </is>
      </c>
      <c r="E15755" t="inlineStr">
        <is>
          <t>O movimento de Flávio Bolsonaro para barrar petista no TCU</t>
        </is>
      </c>
      <c r="F15755" t="inlineStr">
        <is>
          <t>https://veja.abril.com.br/politica/o-movimento-de-flavio-bolsonaro-para-barrar-petista-no-tcu/</t>
        </is>
      </c>
      <c r="G15755" t="inlineStr">
        <is>
          <t>Bolsonaro</t>
        </is>
      </c>
      <c r="H15755" t="inlineStr">
        <is>
          <t>(ver título)</t>
        </is>
      </c>
      <c r="I15755" t="n">
        <v>2</v>
      </c>
    </row>
    <row r="15756">
      <c r="A15756" t="inlineStr">
        <is>
          <t>14/04/2026 14:11:49</t>
        </is>
      </c>
      <c r="C15756" t="inlineStr">
        <is>
          <t>VEJA</t>
        </is>
      </c>
      <c r="D15756" t="inlineStr">
        <is>
          <t>rss</t>
        </is>
      </c>
      <c r="E15756" t="inlineStr">
        <is>
          <t>Lula chama Ramagem de golpista e diz que ele tem que cumprir pena no Brasil</t>
        </is>
      </c>
      <c r="F15756" t="inlineStr">
        <is>
          <t>https://veja.abril.com.br/politica/lula-chama-ramagem-de-golpista-e-diz-que-ele-tem-que-cumprir-pena-no-brasil/</t>
        </is>
      </c>
      <c r="G15756" t="inlineStr">
        <is>
          <t>stf</t>
        </is>
      </c>
      <c r="H15756" t="inlineStr">
        <is>
          <t xml:space="preserve"> narrativa de aliados do ex-deputado e destacou que ex-titular da Abin foi condenado pelo &lt;b&gt;STF&lt;/b&gt; por tentativa de golpe</t>
        </is>
      </c>
      <c r="I15756" t="n">
        <v>2</v>
      </c>
    </row>
    <row r="15757">
      <c r="A15757" t="inlineStr">
        <is>
          <t>14/04/2026 14:11:54</t>
        </is>
      </c>
      <c r="B15757" t="inlineStr">
        <is>
          <t>14/04 13:46</t>
        </is>
      </c>
      <c r="C15757" t="inlineStr">
        <is>
          <t>Folha de S.Paulo - Mercado - Principal</t>
        </is>
      </c>
      <c r="D15757" t="inlineStr">
        <is>
          <t>rss</t>
        </is>
      </c>
      <c r="E15757" t="inlineStr">
        <is>
          <t>Governo federal prevê leilão da Rodovia do Aço em 2026</t>
        </is>
      </c>
      <c r="F15757" t="inlineStr">
        <is>
          <t>https://redir.folha.com.br/redir/online/mercado/rss091/*https://www1.folha.uol.com.br/mercado/2026/04/governo-federal-preve-leilao-da-rodovia-do-aco-em-2026.shtml</t>
        </is>
      </c>
      <c r="G15757" t="inlineStr">
        <is>
          <t>governo federal</t>
        </is>
      </c>
      <c r="H15757" t="inlineStr">
        <is>
          <t>(ver título)</t>
        </is>
      </c>
      <c r="I15757" t="n">
        <v>1</v>
      </c>
    </row>
    <row r="15758">
      <c r="A15758" t="inlineStr">
        <is>
          <t>14/04/2026 14:11:58</t>
        </is>
      </c>
      <c r="B15758" t="inlineStr">
        <is>
          <t>14/04 13:41</t>
        </is>
      </c>
      <c r="C15758" t="inlineStr">
        <is>
          <t>Folha de S.Paulo - Poder - Principal</t>
        </is>
      </c>
      <c r="D15758" t="inlineStr">
        <is>
          <t>rss</t>
        </is>
      </c>
      <c r="E15758" t="inlineStr">
        <is>
          <t>Lula ironiza Trump e diz que intervenção dos EUA na eleição brasileira o ajudaria</t>
        </is>
      </c>
      <c r="F15758" t="inlineStr">
        <is>
          <t>https://redir.folha.com.br/redir/online/poder/rss091/*https://www1.folha.uol.com.br/poder/2026/04/lula-ironiza-trump-e-diz-que-intervencao-dos-eua-na-eleicao-brasileira-o-ajudaria.shtml</t>
        </is>
      </c>
      <c r="G15758" t="inlineStr">
        <is>
          <t>lula</t>
        </is>
      </c>
      <c r="H15758" t="inlineStr">
        <is>
          <t>O presidente &amp;lt;a href="https://www1.folha.uol.com.br/folha-topicos/&lt;b&gt;lula&lt;/b&gt;/"&amp;gt;Lula&amp;lt;/a&amp;gt; (PT) ironizou a capacidade do chefe do governo dos &amp;lt;a href="https://www1.folha</t>
        </is>
      </c>
      <c r="I15758" t="n">
        <v>1</v>
      </c>
    </row>
    <row r="15759">
      <c r="A15759" t="inlineStr">
        <is>
          <t>14/04/2026 14:12:03</t>
        </is>
      </c>
      <c r="B15759" t="inlineStr">
        <is>
          <t>14/04 13:40</t>
        </is>
      </c>
      <c r="C15759" t="inlineStr">
        <is>
          <t>Metrópoles</t>
        </is>
      </c>
      <c r="D15759" t="inlineStr">
        <is>
          <t>rss</t>
        </is>
      </c>
      <c r="E15759" t="inlineStr">
        <is>
          <t>ANPR se manifesta após relator de CPI pedir indiciamento de Gonet</t>
        </is>
      </c>
      <c r="F15759" t="inlineStr">
        <is>
          <t>https://www.metropoles.com/colunas/grande-angular/anpr-se-manifesta-apos-relator-de-cpi-pedir-indiciamento-de-gonet</t>
        </is>
      </c>
      <c r="G15759" t="inlineStr">
        <is>
          <t>pgr</t>
        </is>
      </c>
      <c r="H15759" t="inlineStr">
        <is>
          <t>Para a ANPR, as conclusões do relatório da CPI do Crime Organizado sobre a atuação do &lt;b&gt;PGR&lt;/b&gt; “são precipitadas e desprovidas de fundamento”</t>
        </is>
      </c>
      <c r="I15759" t="n">
        <v>1</v>
      </c>
    </row>
    <row r="15760">
      <c r="A15760" t="inlineStr">
        <is>
          <t>14/04/2026 14:12:07</t>
        </is>
      </c>
      <c r="C15760" t="inlineStr">
        <is>
          <t>VEJA</t>
        </is>
      </c>
      <c r="D15760" t="inlineStr">
        <is>
          <t>rss</t>
        </is>
      </c>
      <c r="E15760" t="inlineStr">
        <is>
          <t>Caso Ramagem: após prisão nos EUA, o que pode acontecer com o ex-deputado</t>
        </is>
      </c>
      <c r="F15760" t="inlineStr">
        <is>
          <t>https://veja.abril.com.br/politica/caso-ramagem-apos-prisao-nos-eua-o-que-pode-acontecer-com-o-ex-deputado/</t>
        </is>
      </c>
      <c r="G15760" t="inlineStr">
        <is>
          <t>Bolsonaro</t>
        </is>
      </c>
      <c r="H15760" t="inlineStr">
        <is>
          <t>Detenção do aliado de &lt;b&gt;Bolsonaro&lt;/b&gt; provoca embaraço na oposição e reativa disputa de versões sobre perseguição política e cu</t>
        </is>
      </c>
      <c r="I15760" t="n">
        <v>1</v>
      </c>
    </row>
    <row r="15761">
      <c r="A15761" t="inlineStr">
        <is>
          <t>14/04/2026 14:12:11</t>
        </is>
      </c>
      <c r="C15761" t="inlineStr">
        <is>
          <t>VEJA</t>
        </is>
      </c>
      <c r="D15761" t="inlineStr">
        <is>
          <t>rss</t>
        </is>
      </c>
      <c r="E15761" t="inlineStr">
        <is>
          <t>Novo filme com Selton Mello será exibido no Festival de Cannes</t>
        </is>
      </c>
      <c r="F15761" t="inlineStr">
        <is>
          <t>https://veja.abril.com.br/cultura/novo-filme-com-selton-mello-sera-exibido-no-festival-de-cannes/</t>
        </is>
      </c>
      <c r="G15761" t="inlineStr">
        <is>
          <t>CAC</t>
        </is>
      </c>
      <c r="H15761" t="inlineStr">
        <is>
          <t>Ator brasileiro está no elenco da adaptação do livro 'A &lt;b&gt;Cac&lt;/b&gt;horra' da colombiana Pilar Quintana</t>
        </is>
      </c>
      <c r="I15761" t="n">
        <v>1</v>
      </c>
    </row>
    <row r="15762">
      <c r="A15762" t="inlineStr">
        <is>
          <t>14/04/2026 14:41:14</t>
        </is>
      </c>
      <c r="B15762" t="inlineStr">
        <is>
          <t>14/04 14:29</t>
        </is>
      </c>
      <c r="C15762" t="inlineStr">
        <is>
          <t>g1 &gt; Política</t>
        </is>
      </c>
      <c r="D15762" t="inlineStr">
        <is>
          <t>rss</t>
        </is>
      </c>
      <c r="E15762" t="inlineStr">
        <is>
          <t>CPI do Crime Organizado tem troca de integrantes antes da votação de relatório</t>
        </is>
      </c>
      <c r="F15762" t="inlineStr">
        <is>
          <t>https://g1.globo.com/politica/noticia/2026/04/14/cpi-do-crime-organizado-tem-troca-de-integrantes-antes-da-votacao-de-relatorio.ghtml</t>
        </is>
      </c>
      <c r="G15762" t="inlineStr">
        <is>
          <t>senado</t>
        </is>
      </c>
      <c r="H15762" t="inlineStr">
        <is>
          <t>/R/gQUSbcQA66RIPB91EUHQ/cpi.png" /&amp;gt;&amp;lt;br /&amp;gt;     A composição da CPI do Crime Organizado, no &lt;b&gt;Senado&lt;/b&gt; Federal, teve sua composição alterada horas antes da votação do relatório que pede o indi</t>
        </is>
      </c>
      <c r="I15762" t="n">
        <v>5</v>
      </c>
    </row>
    <row r="15763">
      <c r="A15763" t="inlineStr">
        <is>
          <t>14/04/2026 14:41:18</t>
        </is>
      </c>
      <c r="B15763" t="inlineStr">
        <is>
          <t>14/04 14:09</t>
        </is>
      </c>
      <c r="C15763" t="inlineStr">
        <is>
          <t>Folha de S.Paulo - Poder - Principal</t>
        </is>
      </c>
      <c r="D15763" t="inlineStr">
        <is>
          <t>rss</t>
        </is>
      </c>
      <c r="E15763" t="inlineStr">
        <is>
          <t>Ministros do STF veem uso eleitoreiro da CPI do Crime e tentam articular reprovação do relatório</t>
        </is>
      </c>
      <c r="F15763" t="inlineStr">
        <is>
          <t>https://redir.folha.com.br/redir/online/poder/rss091/*https://www1.folha.uol.com.br/poder/2026/04/ministros-do-stf-veem-uso-eleitoreiro-da-cpi-do-crime-e-tentam-articular-reprovacao-do-relatorio.shtml</t>
        </is>
      </c>
      <c r="G15763" t="inlineStr">
        <is>
          <t>senado</t>
        </is>
      </c>
      <c r="H15763" t="inlineStr">
        <is>
          <t>nistros já tentam articular junto a parlamentares a reprovação do relatório proposto pelo &lt;b&gt;senado&lt;/b&gt;r &amp;lt;a href="https://www1.folha.uol.com.br/folha-topicos/alessandro-vieira/"&amp;gt;Alessandro Viei</t>
        </is>
      </c>
      <c r="I15763" t="n">
        <v>3</v>
      </c>
    </row>
    <row r="15764">
      <c r="A15764" t="inlineStr">
        <is>
          <t>14/04/2026 14:41:23</t>
        </is>
      </c>
      <c r="B15764" t="inlineStr">
        <is>
          <t>14/04 12:58</t>
        </is>
      </c>
      <c r="C15764" t="inlineStr">
        <is>
          <t>Google Alert - julia zanatta</t>
        </is>
      </c>
      <c r="D15764" t="inlineStr">
        <is>
          <t>google_alert</t>
        </is>
      </c>
      <c r="E15764" t="inlineStr">
        <is>
          <t>Painel dos presentes - Portal da Câmara dos Deputados</t>
        </is>
      </c>
      <c r="F15764" t="inlineStr">
        <is>
          <t>https://www.google.com/url?rct=j&amp;sa=t&amp;url=https://www.camara.leg.br/evento-legislativo/81465/presenca&amp;ct=ga&amp;cd=CAIyGjE1NGNiYTk5MDkyMTk4N2M6Y29tOnB0OlVT&amp;usg=AOvVaw35f9IgKcdpw73WvbtXuyW9</t>
        </is>
      </c>
      <c r="G15764" t="inlineStr">
        <is>
          <t>Julia Zanatta</t>
        </is>
      </c>
      <c r="H15764" t="inlineStr">
        <is>
          <t xml:space="preserve">&lt;b&gt;&lt;b&gt;Julia Zanatta&lt;/b&gt;&lt;/b&gt;, SC, Titular. Osmar Terra, RS, Titular. Roberto Monteiro Pai, RJ, Titular. Rosângela </t>
        </is>
      </c>
      <c r="I15764" t="n">
        <v>3</v>
      </c>
    </row>
    <row r="15765">
      <c r="A15765" t="inlineStr">
        <is>
          <t>14/04/2026 14:41:27</t>
        </is>
      </c>
      <c r="B15765" t="inlineStr">
        <is>
          <t>14/04 14:32</t>
        </is>
      </c>
      <c r="C15765" t="inlineStr">
        <is>
          <t>Folha de S.Paulo - Poder - Principal</t>
        </is>
      </c>
      <c r="D15765" t="inlineStr">
        <is>
          <t>rss</t>
        </is>
      </c>
      <c r="E15765" t="inlineStr">
        <is>
          <t>José Guimarães é empossado por Lula e diz que governo não dá certo sem diálogo com Congresso</t>
        </is>
      </c>
      <c r="F15765" t="inlineStr">
        <is>
          <t>https://redir.folha.com.br/redir/online/poder/rss091/*https://www1.folha.uol.com.br/poder/2026/04/jose-guimaraes-e-empossado-por-lula-e-diz-que-governo-nao-da-certo-sem-dialogo-com-congresso.shtml</t>
        </is>
      </c>
      <c r="G15765" t="inlineStr">
        <is>
          <t>congresso</t>
        </is>
      </c>
      <c r="H15765" t="inlineStr">
        <is>
          <t>rticulação política do governo com o &amp;lt;a href="https://www1.folha.uol.com.br/folha-topicos/&lt;b&gt;congresso&lt;/b&gt;-nacional/"&amp;gt;Congresso Nacional&amp;lt;/a&amp;gt;.
&amp;lt;a href="https://redir.folha.com.br/redir/online/poder</t>
        </is>
      </c>
      <c r="I15765" t="n">
        <v>2</v>
      </c>
    </row>
    <row r="15766">
      <c r="A15766" t="inlineStr">
        <is>
          <t>14/04/2026 14:41:32</t>
        </is>
      </c>
      <c r="B15766" t="inlineStr">
        <is>
          <t>14/04 14:22</t>
        </is>
      </c>
      <c r="C15766" t="inlineStr">
        <is>
          <t>Metrópoles</t>
        </is>
      </c>
      <c r="D15766" t="inlineStr">
        <is>
          <t>rss</t>
        </is>
      </c>
      <c r="E15766" t="inlineStr">
        <is>
          <t>TCU diz que Câmara deve apurar salários pagos a Ramagem após fuga</t>
        </is>
      </c>
      <c r="F15766" t="inlineStr">
        <is>
          <t>https://www.metropoles.com/colunas/paulo-cappelli/tcu-diz-que-camara-deve-apurar-salarios-pagos-a-ramagem-apos-fuga</t>
        </is>
      </c>
      <c r="G15766" t="inlineStr">
        <is>
          <t>câmara</t>
        </is>
      </c>
      <c r="H15766" t="inlineStr">
        <is>
          <t>Após representação, TCU decide que cabe a &lt;b&gt;Câmara&lt;/b&gt; dos Deputados apurar a regularidade de pagamentos a Alexandre Ramagem enquanto foragido</t>
        </is>
      </c>
      <c r="I15766" t="n">
        <v>2</v>
      </c>
    </row>
    <row r="15767">
      <c r="A15767" t="inlineStr">
        <is>
          <t>14/04/2026 14:41:36</t>
        </is>
      </c>
      <c r="B15767" t="inlineStr">
        <is>
          <t>14/04 14:21</t>
        </is>
      </c>
      <c r="C15767" t="inlineStr">
        <is>
          <t>Metrópoles</t>
        </is>
      </c>
      <c r="D15767" t="inlineStr">
        <is>
          <t>rss</t>
        </is>
      </c>
      <c r="E15767" t="inlineStr">
        <is>
          <t>Em campanha para o STF, Messias se reúne com relator da indicação</t>
        </is>
      </c>
      <c r="F15767" t="inlineStr">
        <is>
          <t>https://www.metropoles.com/colunas/milena-teixeira/em-campanha-para-o-stf-messias-se-reune-com-relator-da-indicacao</t>
        </is>
      </c>
      <c r="G15767" t="inlineStr">
        <is>
          <t>senado</t>
        </is>
      </c>
      <c r="H15767" t="inlineStr">
        <is>
          <t>Jorge Messias irá ao &lt;b&gt;Senado&lt;/b&gt; Federal nesta terça-feira (14/3) para conversar com o relator da sua indicação, o senador</t>
        </is>
      </c>
      <c r="I15767" t="n">
        <v>2</v>
      </c>
    </row>
    <row r="15768">
      <c r="A15768" t="inlineStr">
        <is>
          <t>14/04/2026 14:41:41</t>
        </is>
      </c>
      <c r="B15768" t="inlineStr">
        <is>
          <t>14/04 14:12</t>
        </is>
      </c>
      <c r="C15768" t="inlineStr">
        <is>
          <t>Metrópoles</t>
        </is>
      </c>
      <c r="D15768" t="inlineStr">
        <is>
          <t>rss</t>
        </is>
      </c>
      <c r="E15768" t="inlineStr">
        <is>
          <t>Após CPI pedir indiciamento de ministros e PGR, Alcolumbre diz haver "agressão permanente às instituições"</t>
        </is>
      </c>
      <c r="F15768" t="inlineStr">
        <is>
          <t>https://www.metropoles.com/brasil/alcolumbre-agressao-permanente-instituicoes-pedido-indiciamento-ministros</t>
        </is>
      </c>
      <c r="G15768" t="inlineStr">
        <is>
          <t>stf</t>
        </is>
      </c>
      <c r="H15768" t="inlineStr">
        <is>
          <t>se deu após relatório final da CPI do Crime Organizado pedir indiciamento de ministros do &lt;b&gt;STF&lt;/b&gt; e do PGR</t>
        </is>
      </c>
      <c r="I15768" t="n">
        <v>2</v>
      </c>
    </row>
    <row r="15769">
      <c r="A15769" t="inlineStr">
        <is>
          <t>14/04/2026 14:41:45</t>
        </is>
      </c>
      <c r="B15769" t="inlineStr">
        <is>
          <t>14/04 14:07</t>
        </is>
      </c>
      <c r="C15769" t="inlineStr">
        <is>
          <t>Google Alert - julia zanatta</t>
        </is>
      </c>
      <c r="D15769" t="inlineStr">
        <is>
          <t>google_alert</t>
        </is>
      </c>
      <c r="E15769" t="inlineStr">
        <is>
          <t>Capitão Alden (PL-BA) promove audiência pública sobre exercício das profissões de IAT e ITD</t>
        </is>
      </c>
      <c r="F15769" t="inlineStr">
        <is>
          <t>https://www.google.com/url?rct=j&amp;sa=t&amp;url=https://partidoliberal.org.br/capitao-alden-pl-ba-promove-audiencia-publica-sobre-exercicio-das-profissoes-de-iat-e-itd/&amp;ct=ga&amp;cd=CAIyGjE1NGNiYTk5MDkyMTk4N2M6Y29tOnB0OlVT&amp;usg=AOvVaw0w_OLurbdh3KdQxykfqN7d</t>
        </is>
      </c>
      <c r="G15769" t="inlineStr">
        <is>
          <t>Zanatta</t>
        </is>
      </c>
      <c r="H15769" t="inlineStr">
        <is>
          <t>Deputada federal &lt;b&gt;Júlia &lt;b&gt;Zanatta&lt;/b&gt;&lt;/b&gt; (PL-SC) - Foto: divulgação/Agência Câmara. &lt;b&gt;Júlia Zanatta&lt;/b&gt; (PL-SC) articula ampl</t>
        </is>
      </c>
      <c r="I15769" t="n">
        <v>2</v>
      </c>
    </row>
    <row r="15770">
      <c r="A15770" t="inlineStr">
        <is>
          <t>14/04/2026 14:41:50</t>
        </is>
      </c>
      <c r="B15770" t="inlineStr">
        <is>
          <t>14/04 12:52</t>
        </is>
      </c>
      <c r="C15770" t="inlineStr">
        <is>
          <t>g1 &gt; Economia</t>
        </is>
      </c>
      <c r="D15770" t="inlineStr">
        <is>
          <t>rss</t>
        </is>
      </c>
      <c r="E15770" t="inlineStr">
        <is>
          <t>‘Caso ela diga não’: trend brasileira que promove violência contra mulheres  escandaliza imprensa francesa</t>
        </is>
      </c>
      <c r="F15770" t="inlineStr">
        <is>
          <t>https://g1.globo.com/mundo/noticia/2026/04/14/caso-ela-diga-nao-trend-brasileira-que-promove-violencia-contra-mulheres-escandaliza-imprensa-francesa.ghtml</t>
        </is>
      </c>
      <c r="G15770" t="inlineStr">
        <is>
          <t>câmara</t>
        </is>
      </c>
      <c r="H15770" t="inlineStr">
        <is>
          <t xml:space="preserve"> ainda lembram sobre o atual debate do PL da Misoginia no Brasil. O texto, que tramita na &lt;b&gt;Câmara&lt;/b&gt; de Deputados, enfrenta resistência de grupos conservadores que tentam descaracterizar ou </t>
        </is>
      </c>
      <c r="I15770" t="n">
        <v>2</v>
      </c>
    </row>
    <row r="15771">
      <c r="A15771" t="inlineStr">
        <is>
          <t>14/04/2026 14:41:54</t>
        </is>
      </c>
      <c r="C15771" t="inlineStr">
        <is>
          <t>VEJA</t>
        </is>
      </c>
      <c r="D15771" t="inlineStr">
        <is>
          <t>rss</t>
        </is>
      </c>
      <c r="E15771" t="inlineStr">
        <is>
          <t>Polêmica com STF sobre visitas a Bolsonaro abre comparação e críticas da oposição</t>
        </is>
      </c>
      <c r="F15771" t="inlineStr">
        <is>
          <t>https://veja.abril.com.br/politica/polemica-com-stf-sobre-visitas-a-bolsonaro-abre-comparacao-e-criticas-da-oposicao/</t>
        </is>
      </c>
      <c r="G15771" t="inlineStr">
        <is>
          <t>Bolsonaro</t>
        </is>
      </c>
      <c r="H15771" t="inlineStr">
        <is>
          <t>(ver título)</t>
        </is>
      </c>
      <c r="I15771" t="n">
        <v>2</v>
      </c>
    </row>
    <row r="15772">
      <c r="A15772" t="inlineStr">
        <is>
          <t>14/04/2026 14:41:59</t>
        </is>
      </c>
      <c r="C15772" t="inlineStr">
        <is>
          <t>VEJA</t>
        </is>
      </c>
      <c r="D15772" t="inlineStr">
        <is>
          <t>rss</t>
        </is>
      </c>
      <c r="E15772" t="inlineStr">
        <is>
          <t>AGU recorre contra anulação de condenação de aliado de Lula</t>
        </is>
      </c>
      <c r="F15772" t="inlineStr">
        <is>
          <t>https://veja.abril.com.br/brasil/agu-recorre-contra-anulacao-de-condenacao-de-aliado-de-lula/</t>
        </is>
      </c>
      <c r="G15772" t="inlineStr">
        <is>
          <t>tcu</t>
        </is>
      </c>
      <c r="H15772" t="inlineStr">
        <is>
          <t>Nunes Marques considerou que houve prescrição e reviu punição do &lt;b&gt;TCU&lt;/b&gt; a ex-presidente da Petrobras</t>
        </is>
      </c>
      <c r="I15772" t="n">
        <v>2</v>
      </c>
    </row>
    <row r="15773">
      <c r="A15773" t="inlineStr">
        <is>
          <t>14/04/2026 14:42:03</t>
        </is>
      </c>
      <c r="C15773" t="inlineStr">
        <is>
          <t>VEJA</t>
        </is>
      </c>
      <c r="D15773" t="inlineStr">
        <is>
          <t>rss</t>
        </is>
      </c>
      <c r="E15773" t="inlineStr">
        <is>
          <t>Sabatina de Otto Lobo na CVM pode coincidir com audiência no STF</t>
        </is>
      </c>
      <c r="F15773" t="inlineStr">
        <is>
          <t>https://veja.abril.com.br/coluna/radar-economico/sabatina-de-otto-lobo-na-cvm-pode-coincidir-com-audiencia-no-stf/</t>
        </is>
      </c>
      <c r="G15773" t="inlineStr">
        <is>
          <t>senado</t>
        </is>
      </c>
      <c r="H15773" t="inlineStr">
        <is>
          <t>Enquanto o &lt;b&gt;Senado&lt;/b&gt; prepara a sabatina de Otto Lobo para presidir a CVM, o STF discute a taxa de fiscalização</t>
        </is>
      </c>
      <c r="I15773" t="n">
        <v>2</v>
      </c>
    </row>
    <row r="15774">
      <c r="A15774" t="inlineStr">
        <is>
          <t>14/04/2026 14:42:08</t>
        </is>
      </c>
      <c r="B15774" t="inlineStr">
        <is>
          <t>14/04 14:28</t>
        </is>
      </c>
      <c r="C15774" t="inlineStr">
        <is>
          <t>Metrópoles</t>
        </is>
      </c>
      <c r="D15774" t="inlineStr">
        <is>
          <t>rss</t>
        </is>
      </c>
      <c r="E15774" t="inlineStr">
        <is>
          <t>Inquérito contra Buzzi terá prazo de 60 dias e será conduzido pela PF</t>
        </is>
      </c>
      <c r="F15774" t="inlineStr">
        <is>
          <t>https://www.metropoles.com/colunas/manoela-alcantara/inquerito-contra-buzzi-tera-prazo-de-60-dias-e-sera-conduzido-pela-pf</t>
        </is>
      </c>
      <c r="G15774" t="inlineStr">
        <is>
          <t>pgr</t>
        </is>
      </c>
      <c r="H15774" t="inlineStr">
        <is>
          <t>Relator acolheu pedido da &lt;b&gt;PGR&lt;/b&gt; e apontou indícios para abertura da investigação. Buzzi está afastado das funções</t>
        </is>
      </c>
      <c r="I15774" t="n">
        <v>1</v>
      </c>
    </row>
    <row r="15775">
      <c r="A15775" t="inlineStr">
        <is>
          <t>14/04/2026 14:42:12</t>
        </is>
      </c>
      <c r="B15775" t="inlineStr">
        <is>
          <t>14/04 14:19</t>
        </is>
      </c>
      <c r="C15775" t="inlineStr">
        <is>
          <t>Metrópoles</t>
        </is>
      </c>
      <c r="D15775" t="inlineStr">
        <is>
          <t>rss</t>
        </is>
      </c>
      <c r="E15775" t="inlineStr">
        <is>
          <t>CPI do Crime Organizado vota relatório final que pede indiciamento de ministros do STF. Siga</t>
        </is>
      </c>
      <c r="F15775" t="inlineStr">
        <is>
          <t>https://www.metropoles.com/brasil/cpi-crime-organizado-relatorio-final</t>
        </is>
      </c>
      <c r="G15775" t="inlineStr">
        <is>
          <t>stf</t>
        </is>
      </c>
      <c r="H15775" t="inlineStr">
        <is>
          <t>(ver título)</t>
        </is>
      </c>
      <c r="I15775" t="n">
        <v>1</v>
      </c>
    </row>
    <row r="15776">
      <c r="A15776" t="inlineStr">
        <is>
          <t>14/04/2026 14:42:16</t>
        </is>
      </c>
      <c r="B15776" t="inlineStr">
        <is>
          <t>14/04 14:15</t>
        </is>
      </c>
      <c r="C15776" t="inlineStr">
        <is>
          <t>Metrópoles</t>
        </is>
      </c>
      <c r="D15776" t="inlineStr">
        <is>
          <t>rss</t>
        </is>
      </c>
      <c r="E15776" t="inlineStr">
        <is>
          <t>Master: CAE vai pedir acesso a documentos à CPI do Crime Organizado</t>
        </is>
      </c>
      <c r="F15776" t="inlineStr">
        <is>
          <t>https://www.metropoles.com/brasil/master-cae-vai-pedir-acesso-a-documentos-a-cpi-do-crime-organizado</t>
        </is>
      </c>
      <c r="G15776" t="inlineStr">
        <is>
          <t>comissão</t>
        </is>
      </c>
      <c r="H15776" t="inlineStr">
        <is>
          <t>&lt;b&gt;Comissão&lt;/b&gt; aprovou pedido de compartilhamento de informações no dia em que a CPI encerra os trabalho</t>
        </is>
      </c>
      <c r="I15776" t="n">
        <v>1</v>
      </c>
    </row>
    <row r="15777">
      <c r="A15777" t="inlineStr">
        <is>
          <t>14/04/2026 14:42:21</t>
        </is>
      </c>
      <c r="B15777" t="inlineStr">
        <is>
          <t>14/04 14:14</t>
        </is>
      </c>
      <c r="C15777" t="inlineStr">
        <is>
          <t>Metrópoles</t>
        </is>
      </c>
      <c r="D15777" t="inlineStr">
        <is>
          <t>rss</t>
        </is>
      </c>
      <c r="E15777" t="inlineStr">
        <is>
          <t>Lula diz que "guerra" contra PCC e CV é do Brasil, não dos EUA</t>
        </is>
      </c>
      <c r="F15777" t="inlineStr">
        <is>
          <t>https://www.metropoles.com/sao-paulo/lula-pcc-cv-terrorismo</t>
        </is>
      </c>
      <c r="G15777" t="inlineStr">
        <is>
          <t>lula</t>
        </is>
      </c>
      <c r="H15777" t="inlineStr">
        <is>
          <t>O presidente &lt;b&gt;Lula&lt;/b&gt; diz ter clareza sobre significado de PCC e CV por atuação criminosa de facções estar tipi</t>
        </is>
      </c>
      <c r="I15777" t="n">
        <v>1</v>
      </c>
    </row>
    <row r="15778">
      <c r="A15778" t="inlineStr">
        <is>
          <t>14/04/2026 14:42:25</t>
        </is>
      </c>
      <c r="B15778" t="inlineStr">
        <is>
          <t>14/04 14:12</t>
        </is>
      </c>
      <c r="C15778" t="inlineStr">
        <is>
          <t>Metrópoles</t>
        </is>
      </c>
      <c r="D15778" t="inlineStr">
        <is>
          <t>rss</t>
        </is>
      </c>
      <c r="E15778" t="inlineStr">
        <is>
          <t>Bombeiros encontram corpo de paulista que se afogou em cachoeira de MG</t>
        </is>
      </c>
      <c r="F15778" t="inlineStr">
        <is>
          <t>https://www.metropoles.com/minas-gerais/bombeiros-encontram-corpo-de-paulista-que-se-afogou-em-cachoeira-de-mg</t>
        </is>
      </c>
      <c r="G15778" t="inlineStr">
        <is>
          <t>CAC</t>
        </is>
      </c>
      <c r="H15778" t="inlineStr">
        <is>
          <t>Turista paulistano de 45 anos morreu na &lt;b&gt;Cac&lt;/b&gt;hoeira do Zé Carlinhos em Delfinópolis após desaparecer durante passeio com grupo</t>
        </is>
      </c>
      <c r="I15778" t="n">
        <v>1</v>
      </c>
    </row>
    <row r="15779">
      <c r="A15779" t="inlineStr">
        <is>
          <t>14/04/2026 14:42:30</t>
        </is>
      </c>
      <c r="B15779" t="inlineStr">
        <is>
          <t>14/04 14:11</t>
        </is>
      </c>
      <c r="C15779" t="inlineStr">
        <is>
          <t>Metrópoles</t>
        </is>
      </c>
      <c r="D15779" t="inlineStr">
        <is>
          <t>rss</t>
        </is>
      </c>
      <c r="E15779" t="inlineStr">
        <is>
          <t>A articulação do PL com Centrão para derrotar o nome do PT ao TCU</t>
        </is>
      </c>
      <c r="F15779" t="inlineStr">
        <is>
          <t>https://www.metropoles.com/colunas/igor-gadelha/pl-articula-unir-forcas-com-elmar-para-derrotar-candidato-do-pt-ao-tcu</t>
        </is>
      </c>
      <c r="G15779" t="inlineStr">
        <is>
          <t>tcu</t>
        </is>
      </c>
      <c r="H15779" t="inlineStr">
        <is>
          <t>(ver título)</t>
        </is>
      </c>
      <c r="I15779" t="n">
        <v>1</v>
      </c>
    </row>
    <row r="15780">
      <c r="A15780" t="inlineStr">
        <is>
          <t>14/04/2026 15:09:13</t>
        </is>
      </c>
      <c r="B15780" t="inlineStr">
        <is>
          <t>14/04 14:42</t>
        </is>
      </c>
      <c r="C15780" t="inlineStr">
        <is>
          <t>g1 &gt; Política</t>
        </is>
      </c>
      <c r="D15780" t="inlineStr">
        <is>
          <t>rss</t>
        </is>
      </c>
      <c r="E15780" t="inlineStr">
        <is>
          <t>'Candidato é Jair Bolsonaro, Flávio é um delegado dele', diz José Dirceu</t>
        </is>
      </c>
      <c r="F15780" t="inlineStr">
        <is>
          <t>https://g1.globo.com/politica/blog/andreia-sadi/post/2026/04/14/jose-dirceu-entrevista-globonews.ghtml</t>
        </is>
      </c>
      <c r="G15780" t="inlineStr">
        <is>
          <t>Jair Bolsonaro</t>
        </is>
      </c>
      <c r="H15780" t="inlineStr">
        <is>
          <t>e disse que o candidato contra a reeleição do presidente Luiz Inácio Lula da Silva (PT) é &lt;b&gt;Jair Bolsonaro&lt;/b&gt; (PL) e não o senador.
"O candidato é o Bolsonaro. É o Jair Bolsonaro. Flávio é um delegad</t>
        </is>
      </c>
      <c r="I15780" t="n">
        <v>6</v>
      </c>
    </row>
    <row r="15781">
      <c r="A15781" t="inlineStr">
        <is>
          <t>14/04/2026 15:09:17</t>
        </is>
      </c>
      <c r="B15781" t="inlineStr">
        <is>
          <t>14/04 14:54</t>
        </is>
      </c>
      <c r="C15781" t="inlineStr">
        <is>
          <t>Folha de S.Paulo - Poder - Principal</t>
        </is>
      </c>
      <c r="D15781" t="inlineStr">
        <is>
          <t>rss</t>
        </is>
      </c>
      <c r="E15781" t="inlineStr">
        <is>
          <t>Articulação do governo Lula com STF para derrubar relatório troca 2 integrantes de CPI</t>
        </is>
      </c>
      <c r="F15781" t="inlineStr">
        <is>
          <t>https://redir.folha.com.br/redir/online/poder/rss091/*https://www1.folha.uol.com.br/poder/2026/04/articulacao-do-governo-lula-com-stf-para-derrubar-relatorio-troca-2-integrantes-de-cpi.shtml</t>
        </is>
      </c>
      <c r="G15781" t="inlineStr">
        <is>
          <t>senado</t>
        </is>
      </c>
      <c r="H15781" t="inlineStr">
        <is>
          <t>T) e por ministros do STF (Supremo Tribunal Federal), com a participação do presidente do &lt;b&gt;Senado&lt;/b&gt;, Davi Alcolumbre (União Brasil-AP), pode impor uma derrota ao relatório da &amp;lt;a href="https</t>
        </is>
      </c>
      <c r="I15781" t="n">
        <v>5</v>
      </c>
    </row>
    <row r="15782">
      <c r="A15782" t="inlineStr">
        <is>
          <t>14/04/2026 15:09:22</t>
        </is>
      </c>
      <c r="B15782" t="inlineStr">
        <is>
          <t>14/04 14:51</t>
        </is>
      </c>
      <c r="C15782" t="inlineStr">
        <is>
          <t>Folha de S.Paulo - Poder - Principal</t>
        </is>
      </c>
      <c r="D15782" t="inlineStr">
        <is>
          <t>rss</t>
        </is>
      </c>
      <c r="E15782" t="inlineStr">
        <is>
          <t>Assista à sessão da CPI que votará indiciamento de ministros do STF e PGR</t>
        </is>
      </c>
      <c r="F15782" t="inlineStr">
        <is>
          <t>https://redir.folha.com.br/redir/online/poder/rss091/*https://www1.folha.uol.com.br/blogs/brasilia-hoje/2026/04/assista-a-sessao-da-cpi-que-votara-indiciamento-de-ministros-do-stf-e-pgr.shtml</t>
        </is>
      </c>
      <c r="G15782" t="inlineStr">
        <is>
          <t>senado</t>
        </is>
      </c>
      <c r="H15782" t="inlineStr">
        <is>
          <t>rito) do Crime Organizado realiza nesta terça-feira (14) sessão para votar o relatório do &lt;b&gt;senado&lt;/b&gt;r &amp;lt;a href="https://www1.folha.uol.com.br/folha-topicos/alessandro-vieira/"&amp;gt;Alessandro Viei</t>
        </is>
      </c>
      <c r="I15782" t="n">
        <v>4</v>
      </c>
    </row>
    <row r="15783">
      <c r="A15783" t="inlineStr">
        <is>
          <t>14/04/2026 15:09:26</t>
        </is>
      </c>
      <c r="B15783" t="inlineStr">
        <is>
          <t>14/04 14:33</t>
        </is>
      </c>
      <c r="C15783" t="inlineStr">
        <is>
          <t>Metrópoles</t>
        </is>
      </c>
      <c r="D15783" t="inlineStr">
        <is>
          <t>rss</t>
        </is>
      </c>
      <c r="E15783" t="inlineStr">
        <is>
          <t>Zezé Di Camargo manda recado a Bolsonaro: "Deve ter noção disso". Veja o vídeo</t>
        </is>
      </c>
      <c r="F15783" t="inlineStr">
        <is>
          <t>https://www.metropoles.com/celebridades/zeze-di-camargo-manda-recado-a-bolsonaro-deve-ter-nocao-disso</t>
        </is>
      </c>
      <c r="G15783" t="inlineStr">
        <is>
          <t>Jair Bolsonaro</t>
        </is>
      </c>
      <c r="H15783" t="inlineStr">
        <is>
          <t xml:space="preserve"> teve um encontro com Flávio Bolsonaro em um show e deixou um recado para o ex-presidente &lt;b&gt;Jair Bolsonaro&lt;/b&gt;</t>
        </is>
      </c>
      <c r="I15783" t="n">
        <v>2</v>
      </c>
    </row>
    <row r="15784">
      <c r="A15784" t="inlineStr">
        <is>
          <t>14/04/2026 15:09:31</t>
        </is>
      </c>
      <c r="B15784" t="inlineStr">
        <is>
          <t>14/04 14:45</t>
        </is>
      </c>
      <c r="C15784" t="inlineStr">
        <is>
          <t>Metrópoles</t>
        </is>
      </c>
      <c r="D15784" t="inlineStr">
        <is>
          <t>rss</t>
        </is>
      </c>
      <c r="E15784" t="inlineStr">
        <is>
          <t>PL fecha questão contra indicação de Messias ao STF</t>
        </is>
      </c>
      <c r="F15784" t="inlineStr">
        <is>
          <t>https://www.metropoles.com/colunas/paulo-cappelli/pl-fecha-questao-contra-indicacao-de-messias-ao-stf</t>
        </is>
      </c>
      <c r="G15784" t="inlineStr">
        <is>
          <t>stf</t>
        </is>
      </c>
      <c r="H15784" t="inlineStr">
        <is>
          <t>artido Liberal decide fechar questão contra a indicação de Jorge Messias para uma vaga no &lt;b&gt;STF&lt;/b&gt;</t>
        </is>
      </c>
      <c r="I15784" t="n">
        <v>1</v>
      </c>
    </row>
    <row r="15785">
      <c r="A15785" t="inlineStr">
        <is>
          <t>14/04/2026 15:09:36</t>
        </is>
      </c>
      <c r="B15785" t="inlineStr">
        <is>
          <t>14/04 14:29</t>
        </is>
      </c>
      <c r="C15785" t="inlineStr">
        <is>
          <t>Metrópoles</t>
        </is>
      </c>
      <c r="D15785" t="inlineStr">
        <is>
          <t>rss</t>
        </is>
      </c>
      <c r="E15785" t="inlineStr">
        <is>
          <t>Acionista faz alerta sobre "gestão irregular" do caixa da Oncoclínicas</t>
        </is>
      </c>
      <c r="F15785" t="inlineStr">
        <is>
          <t>https://www.metropoles.com/negocios/acionista-faz-alerta-sobre-gestao-irregular-do-caixa-da-oncoclinicas</t>
        </is>
      </c>
      <c r="G15785" t="inlineStr">
        <is>
          <t>gastos</t>
        </is>
      </c>
      <c r="H15785" t="inlineStr">
        <is>
          <t>da americana Mak Capital, que detém 6% da empresa, gestores têm de priorizar pagamento de &lt;b&gt;gastos&lt;/b&gt; com operação e pacientes</t>
        </is>
      </c>
      <c r="I15785" t="n">
        <v>1</v>
      </c>
    </row>
    <row r="15786">
      <c r="A15786" t="inlineStr">
        <is>
          <t>14/04/2026 15:41:35</t>
        </is>
      </c>
      <c r="B15786" t="inlineStr">
        <is>
          <t>14/04 15:37</t>
        </is>
      </c>
      <c r="C15786" t="inlineStr">
        <is>
          <t>g1 &gt; Política</t>
        </is>
      </c>
      <c r="D15786" t="inlineStr">
        <is>
          <t>rss</t>
        </is>
      </c>
      <c r="E15786" t="inlineStr">
        <is>
          <t>Eduardo Bolsonaro falta a interrogatório marcado pelo STF</t>
        </is>
      </c>
      <c r="F15786" t="inlineStr">
        <is>
          <t>https://g1.globo.com/politica/noticia/2026/04/14/eduardo-bolsonaro-falta-a-interrogatorio-marcado-pelo-stf.ghtml</t>
        </is>
      </c>
      <c r="G15786" t="inlineStr">
        <is>
          <t>Jair Bolsonaro</t>
        </is>
      </c>
      <c r="H15786" t="inlineStr">
        <is>
          <t>representado no processo pela Defensoria Pública da União (DPU).
O filho do ex-presidente &lt;b&gt;Jair Bolsonaro&lt;/b&gt; é acusado ainda de tentar beneficiar o pai e articular medidas contra o Brasil nos Estado</t>
        </is>
      </c>
      <c r="I15786" t="n">
        <v>3</v>
      </c>
    </row>
    <row r="15787">
      <c r="A15787" t="inlineStr">
        <is>
          <t>14/04/2026 15:41:40</t>
        </is>
      </c>
      <c r="B15787" t="inlineStr">
        <is>
          <t>14/04 15:34</t>
        </is>
      </c>
      <c r="C15787" t="inlineStr">
        <is>
          <t>Folha de S.Paulo - Poder - Principal</t>
        </is>
      </c>
      <c r="D15787" t="inlineStr">
        <is>
          <t>rss</t>
        </is>
      </c>
      <c r="E15787" t="inlineStr">
        <is>
          <t>Eduardo Bolsonaro falta a interrogatório na ação do STF em que é réu sob suspeita de coação à Justiça</t>
        </is>
      </c>
      <c r="F15787" t="inlineStr">
        <is>
          <t>https://redir.folha.com.br/redir/online/poder/rss091/*https://www1.folha.uol.com.br/blogs/brasilia-hoje/2026/04/eduardo-bolsonaro-falta-a-interrogatorio-do-stf-na-acao-em-que-e-reu-sob-suspeita-de-coacao-a-justica.shtml</t>
        </is>
      </c>
      <c r="G15787" t="inlineStr">
        <is>
          <t>Bolsonaro</t>
        </is>
      </c>
      <c r="H15787" t="inlineStr">
        <is>
          <t>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5787" t="n">
        <v>2</v>
      </c>
    </row>
    <row r="15788">
      <c r="A15788" t="inlineStr">
        <is>
          <t>14/04/2026 15:41:44</t>
        </is>
      </c>
      <c r="B15788" t="inlineStr">
        <is>
          <t>14/04 15:05</t>
        </is>
      </c>
      <c r="C15788" t="inlineStr">
        <is>
          <t>Metrópoles</t>
        </is>
      </c>
      <c r="D15788" t="inlineStr">
        <is>
          <t>rss</t>
        </is>
      </c>
      <c r="E15788" t="inlineStr">
        <is>
          <t>CNT: governo Lula tem 37,2% de avaliação negativa e 32,1% de positiva</t>
        </is>
      </c>
      <c r="F15788" t="inlineStr">
        <is>
          <t>https://www.metropoles.com/brasil/cnt-governo-lula-tem-372-de-avaliacao-negativa-e-321-de-positiva</t>
        </is>
      </c>
      <c r="G15788" t="inlineStr">
        <is>
          <t>lula</t>
        </is>
      </c>
      <c r="H15788" t="inlineStr">
        <is>
          <t>Quanto ao desempenho pessoal de &lt;b&gt;Lula&lt;/b&gt; durante o mandato, o petista obteve 44,9% de aprovação e 49,6% de desaprovação</t>
        </is>
      </c>
      <c r="I15788" t="n">
        <v>2</v>
      </c>
    </row>
    <row r="15789">
      <c r="A15789" t="inlineStr">
        <is>
          <t>14/04/2026 15:41:49</t>
        </is>
      </c>
      <c r="B15789" t="inlineStr">
        <is>
          <t>14/04 14:00</t>
        </is>
      </c>
      <c r="C15789" t="inlineStr">
        <is>
          <t>Google Alert - julia zanatta</t>
        </is>
      </c>
      <c r="D15789" t="inlineStr">
        <is>
          <t>google_alert</t>
        </is>
      </c>
      <c r="E15789" t="inlineStr">
        <is>
          <t>Evento 'Papo de Jornalista' marca lançamento do livro “Jornalismo em Transformação”, em ...</t>
        </is>
      </c>
      <c r="F15789" t="inlineStr">
        <is>
          <t>https://www.google.com/url?rct=j&amp;sa=t&amp;url=https://upiara.scc10.com.br/noticias/evento-papo-de-jornalista-marca-lancamento-do-livro-jornalismo-em-transformacao-em-florianopolis/&amp;ct=ga&amp;cd=CAIyGjE1NGNiYTk5MDkyMTk4N2M6Y29tOnB0OlVT&amp;usg=AOvVaw1fAWu9qILH8aEjOX8z_ssv</t>
        </is>
      </c>
      <c r="G15789" t="inlineStr">
        <is>
          <t>Zanatta</t>
        </is>
      </c>
      <c r="H15789" t="inlineStr">
        <is>
          <t>... &lt;b&gt;Júlia &lt;b&gt;Zanatta&lt;/b&gt;&lt;/b&gt; articula ampliação da Via Expressa e cobra ação do governo federal por melhorias na r</t>
        </is>
      </c>
      <c r="I15789" t="n">
        <v>2</v>
      </c>
    </row>
    <row r="15790">
      <c r="A15790" t="inlineStr">
        <is>
          <t>14/04/2026 15:41:53</t>
        </is>
      </c>
      <c r="B15790" t="inlineStr">
        <is>
          <t>14/04 15:30</t>
        </is>
      </c>
      <c r="C15790" t="inlineStr">
        <is>
          <t>g1 &gt; Política</t>
        </is>
      </c>
      <c r="D15790" t="inlineStr">
        <is>
          <t>rss</t>
        </is>
      </c>
      <c r="E15790" t="inlineStr">
        <is>
          <t>Brasil prepara relatório para tentar acelerar deportação de Ramagem, preso pelo ICE nos EUA</t>
        </is>
      </c>
      <c r="F15790" t="inlineStr">
        <is>
          <t>https://g1.globo.com/politica/noticia/2026/04/14/brasil-prepara-relatorio-para-tentar-acelerar-deportacao-de-ramagem-preso-pelo-ice-nos-eua.ghtml</t>
        </is>
      </c>
      <c r="G15790" t="inlineStr">
        <is>
          <t>câmara</t>
        </is>
      </c>
      <c r="H15790" t="inlineStr">
        <is>
          <t xml:space="preserve">m os investigadores.
'Perseguido político'
Nesta segunda, aliados de Alexandre Ramagem na &lt;b&gt;Câmara&lt;/b&gt; também encaminharam à Embaixada norte-americana no Brasil um pedido de bloqueio imediato </t>
        </is>
      </c>
      <c r="I15790" t="n">
        <v>1</v>
      </c>
    </row>
    <row r="15791">
      <c r="A15791" t="inlineStr">
        <is>
          <t>14/04/2026 15:41:58</t>
        </is>
      </c>
      <c r="B15791" t="inlineStr">
        <is>
          <t>14/04 15:09</t>
        </is>
      </c>
      <c r="C15791" t="inlineStr">
        <is>
          <t>Folha de S.Paulo - Mercado - Principal</t>
        </is>
      </c>
      <c r="D15791" t="inlineStr">
        <is>
          <t>rss</t>
        </is>
      </c>
      <c r="E15791" t="inlineStr">
        <is>
          <t>Brasileiros têm mais de R$ 10,5 bi esquecidos em bancos e outras instituições</t>
        </is>
      </c>
      <c r="F15791" t="inlineStr">
        <is>
          <t>https://redir.folha.com.br/redir/online/mercado/rss091/*https://www1.folha.uol.com.br/mercado/2026/04/brasileiros-tem-mais-de-r-105-bi-esquecidos-em-bancos-e-outras-instituicoes.shtml</t>
        </is>
      </c>
      <c r="G15791" t="inlineStr">
        <is>
          <t>banco central</t>
        </is>
      </c>
      <c r="H15791" t="inlineStr">
        <is>
          <t>5 bilhões esquecidos em instituições financeiras no SVR (Sistema de Valores a Receber) do &lt;b&gt;Banco Central&lt;/b&gt;. O valor acumulado em fevereiro é R$ 59 milhões maior que o do mês anterior, de acordo co</t>
        </is>
      </c>
      <c r="I15791" t="n">
        <v>1</v>
      </c>
    </row>
    <row r="15792">
      <c r="A15792" t="inlineStr">
        <is>
          <t>14/04/2026 15:42:02</t>
        </is>
      </c>
      <c r="B15792" t="inlineStr">
        <is>
          <t>14/04 14:57</t>
        </is>
      </c>
      <c r="C15792" t="inlineStr">
        <is>
          <t>Metrópoles</t>
        </is>
      </c>
      <c r="D15792" t="inlineStr">
        <is>
          <t>rss</t>
        </is>
      </c>
      <c r="E15792" t="inlineStr">
        <is>
          <t>Vereador de MG é denunciado por compra de votos com Pix e cerveja</t>
        </is>
      </c>
      <c r="F15792" t="inlineStr">
        <is>
          <t>https://www.metropoles.com/minas-gerais/vereador-de-mg-e-denunciado-por-compra-de-votos-com-pix-e-cerveja</t>
        </is>
      </c>
      <c r="G15792" t="inlineStr">
        <is>
          <t>pix</t>
        </is>
      </c>
      <c r="H15792" t="inlineStr">
        <is>
          <t>(ver título)</t>
        </is>
      </c>
      <c r="I15792" t="n">
        <v>1</v>
      </c>
    </row>
    <row r="15793">
      <c r="A15793" t="inlineStr">
        <is>
          <t>14/04/2026 15:42:06</t>
        </is>
      </c>
      <c r="C15793" t="inlineStr">
        <is>
          <t>VEJA</t>
        </is>
      </c>
      <c r="D15793" t="inlineStr">
        <is>
          <t>rss</t>
        </is>
      </c>
      <c r="E15793" t="inlineStr">
        <is>
          <t>Associação de Procuradores defende Gonet após pedido de indiciamento por CPI</t>
        </is>
      </c>
      <c r="F15793" t="inlineStr">
        <is>
          <t>https://veja.abril.com.br/brasil/associacao-de-procuradores-defende-gonet-apos-pedido-de-indiciamento-por-cpi/</t>
        </is>
      </c>
      <c r="G15793" t="inlineStr">
        <is>
          <t>pgr</t>
        </is>
      </c>
      <c r="H15793" t="inlineStr">
        <is>
          <t>Entidade afirmou que conclusões são 'precipitadas' e que não há omissão da &lt;b&gt;PGR&lt;/b&gt;</t>
        </is>
      </c>
      <c r="I15793" t="n">
        <v>1</v>
      </c>
    </row>
    <row r="15794">
      <c r="A15794" t="inlineStr">
        <is>
          <t>14/04/2026 16:11:33</t>
        </is>
      </c>
      <c r="B15794" t="inlineStr">
        <is>
          <t>14/04 15:59</t>
        </is>
      </c>
      <c r="C15794" t="inlineStr">
        <is>
          <t>Folha de S.Paulo - Poder - Principal</t>
        </is>
      </c>
      <c r="D15794" t="inlineStr">
        <is>
          <t>rss</t>
        </is>
      </c>
      <c r="E15794" t="inlineStr">
        <is>
          <t>Saiba mais sobre a CPI do Crime Organizado, que avalia indiciamento de ministros do STF e Gonet</t>
        </is>
      </c>
      <c r="F15794" t="inlineStr">
        <is>
          <t>https://redir.folha.com.br/redir/online/poder/rss091/*https://www1.folha.uol.com.br/poder/2026/04/saiba-mais-sobre-a-cpi-do-crime-organizado-que-avalia-indiciamento-de-ministros-do-stf-e-gonet.shtml</t>
        </is>
      </c>
      <c r="G15794" t="inlineStr">
        <is>
          <t>senado</t>
        </is>
      </c>
      <c r="H15794" t="inlineStr">
        <is>
          <t>.folha.uol.com.br/folha-topicos/crime-organizado/" rel="" target=""&amp;gt;Crime Organizado&amp;lt;/a&amp;gt;, &lt;b&gt;senado&lt;/b&gt;r &amp;lt;a href="https://www1.folha.uol.com.br/folha-topicos/alessandro-vieira/"&amp;gt;Alessandro Viei</t>
        </is>
      </c>
      <c r="I15794" t="n">
        <v>3</v>
      </c>
    </row>
    <row r="15795">
      <c r="A15795" t="inlineStr">
        <is>
          <t>14/04/2026 16:11:38</t>
        </is>
      </c>
      <c r="B15795" t="inlineStr">
        <is>
          <t>14/04 15:52</t>
        </is>
      </c>
      <c r="C15795" t="inlineStr">
        <is>
          <t>g1 &gt; Política</t>
        </is>
      </c>
      <c r="D15795" t="inlineStr">
        <is>
          <t>rss</t>
        </is>
      </c>
      <c r="E15795" t="inlineStr">
        <is>
          <t>De Ramagem a mulher de sertanejo: quem já passou pelo mesmo centro de detenção na Flórida</t>
        </is>
      </c>
      <c r="F15795" t="inlineStr">
        <is>
          <t>https://g1.globo.com/mundo/noticia/2026/04/14/de-ramagem-a-mulher-de-sertanejo-quem-ja-passou-pelo-mesmo-centro-de-detencao-na-florida.ghtml</t>
        </is>
      </c>
      <c r="G15795" t="inlineStr">
        <is>
          <t>Jair Bolsonaro</t>
        </is>
      </c>
      <c r="H15795" t="inlineStr">
        <is>
          <t xml:space="preserve">tegrar o núcleo crucial da trama golpista, que tinha como objetivo manter o ex-presidente &lt;b&gt;Jair Bolsonaro&lt;/b&gt; (PL) no poder.
Além de Ramagem, mulher do setanejo Henrique e ex-goleiro do São Paulo já </t>
        </is>
      </c>
      <c r="I15795" t="n">
        <v>3</v>
      </c>
    </row>
    <row r="15796">
      <c r="A15796" t="inlineStr">
        <is>
          <t>14/04/2026 16:11:42</t>
        </is>
      </c>
      <c r="B15796" t="inlineStr">
        <is>
          <t>14/04 15:38</t>
        </is>
      </c>
      <c r="C15796" t="inlineStr">
        <is>
          <t>g1 &gt; Política</t>
        </is>
      </c>
      <c r="D15796" t="inlineStr">
        <is>
          <t>rss</t>
        </is>
      </c>
      <c r="E15796" t="inlineStr">
        <is>
          <t>No STF, Gilmar diz que CPI comete excessos que podem configurar crime de abuso de autoridade</t>
        </is>
      </c>
      <c r="F15796" t="inlineStr">
        <is>
          <t>https://g1.globo.com/politica/noticia/2026/04/14/no-stf-gilmar-diz-que-cpi-do-senado-comete-excessos-que-podem-configurar-crime-de-abuso-de-autoridade.ghtml</t>
        </is>
      </c>
      <c r="G15796" t="inlineStr">
        <is>
          <t>senado</t>
        </is>
      </c>
      <c r="H15796" t="inlineStr">
        <is>
          <t>o Supremo Tribunal Federal (STF), voltou nesta terça-feira (14) a criticar o relatório do &lt;b&gt;senado&lt;/b&gt;r Alessandro Vieira (MDB-SE) na CPI do Senado sobre o Crime Organizado, que propõe o indic</t>
        </is>
      </c>
      <c r="I15796" t="n">
        <v>3</v>
      </c>
    </row>
    <row r="15797">
      <c r="A15797" t="inlineStr">
        <is>
          <t>14/04/2026 16:11:47</t>
        </is>
      </c>
      <c r="B15797" t="inlineStr">
        <is>
          <t>14/04 16:00</t>
        </is>
      </c>
      <c r="C15797" t="inlineStr">
        <is>
          <t>Metrópoles</t>
        </is>
      </c>
      <c r="D15797" t="inlineStr">
        <is>
          <t>rss</t>
        </is>
      </c>
      <c r="E15797" t="inlineStr">
        <is>
          <t>Relator da CPI do Crime Organizado fala em "complexo de rei" no STF e propõe PEC</t>
        </is>
      </c>
      <c r="F15797" t="inlineStr">
        <is>
          <t>https://www.metropoles.com/brasil/cpi-do-crime-organizado-relator-fala-em-complexo-de-rei-no-stf-e-propoe-pec</t>
        </is>
      </c>
      <c r="G15797" t="inlineStr">
        <is>
          <t>pgr</t>
        </is>
      </c>
      <c r="H15797" t="inlineStr">
        <is>
          <t>Alessandro Vieira repateu críticas por pedidos de indiciamento de 3 ministros e do &lt;b&gt;PGR&lt;/b&gt; por caso Master</t>
        </is>
      </c>
      <c r="I15797" t="n">
        <v>2</v>
      </c>
    </row>
    <row r="15798">
      <c r="A15798" t="inlineStr">
        <is>
          <t>14/04/2026 16:11:51</t>
        </is>
      </c>
      <c r="B15798" t="inlineStr">
        <is>
          <t>14/04 15:48</t>
        </is>
      </c>
      <c r="C15798" t="inlineStr">
        <is>
          <t>Metrópoles</t>
        </is>
      </c>
      <c r="D15798" t="inlineStr">
        <is>
          <t>rss</t>
        </is>
      </c>
      <c r="E15798" t="inlineStr">
        <is>
          <t>O encontro de Messias com o líder do partido de Flávio no Senado</t>
        </is>
      </c>
      <c r="F15798" t="inlineStr">
        <is>
          <t>https://www.metropoles.com/colunas/igor-gadelha/o-encontro-de-messias-com-o-lider-do-partido-de-flavio-no-senado</t>
        </is>
      </c>
      <c r="G15798" t="inlineStr">
        <is>
          <t>Bolsonaro</t>
        </is>
      </c>
      <c r="H15798" t="inlineStr">
        <is>
          <t>a vez que o Advogado-Geral da União, Jorge Messias, encontra o líder do partido de Flávio &lt;b&gt;Bolsonaro&lt;/b&gt;, senador Carlos Portinho</t>
        </is>
      </c>
      <c r="I15798" t="n">
        <v>2</v>
      </c>
    </row>
    <row r="15799">
      <c r="A15799" t="inlineStr">
        <is>
          <t>14/04/2026 16:11:56</t>
        </is>
      </c>
      <c r="B15799" t="inlineStr">
        <is>
          <t>14/04 15:58</t>
        </is>
      </c>
      <c r="C15799" t="inlineStr">
        <is>
          <t>Folha de S.Paulo - Mercado - Principal</t>
        </is>
      </c>
      <c r="D15799" t="inlineStr">
        <is>
          <t>rss</t>
        </is>
      </c>
      <c r="E15799" t="inlineStr">
        <is>
          <t>Secretário do Tesouro dos EUA minimiza previsões do FMI e do Banco Mundial</t>
        </is>
      </c>
      <c r="F15799" t="inlineStr">
        <is>
          <t>https://redir.folha.com.br/redir/online/mercado/rss091/*https://aovivo.folha.uol.com.br/mercado/2026/04/01/6443-dolar-empresas-e-bolsas-acompanhe-ao-vivo-o-mercado.shtml#post450517</t>
        </is>
      </c>
      <c r="G15799" t="inlineStr">
        <is>
          <t>inflação</t>
        </is>
      </c>
      <c r="H15799" t="inlineStr">
        <is>
          <t xml:space="preserve"> nesta terça-feira (14) dos cortes nas previsões de crescimento global e das projeções de &lt;b&gt;inflação&lt;/b&gt; mais alta do FMI (Fundo Monetário Internacional) e do Banco Mundial devido à guerra no Or</t>
        </is>
      </c>
      <c r="I15799" t="n">
        <v>1</v>
      </c>
    </row>
    <row r="15800">
      <c r="A15800" t="inlineStr">
        <is>
          <t>14/04/2026 16:12:01</t>
        </is>
      </c>
      <c r="B15800" t="inlineStr">
        <is>
          <t>14/04 15:36</t>
        </is>
      </c>
      <c r="C15800" t="inlineStr">
        <is>
          <t>Metrópoles</t>
        </is>
      </c>
      <c r="D15800" t="inlineStr">
        <is>
          <t>rss</t>
        </is>
      </c>
      <c r="E15800" t="inlineStr">
        <is>
          <t>Tênis: Bia Haddad volta a vencer em chaves principais após sete meses</t>
        </is>
      </c>
      <c r="F15800" t="inlineStr">
        <is>
          <t>https://www.metropoles.com/esportes/tenis-bia-haddad-volta-a-vencer-em-chaves-principais-apos-sete-meses</t>
        </is>
      </c>
      <c r="G15800" t="inlineStr">
        <is>
          <t>haddad</t>
        </is>
      </c>
      <c r="H15800" t="inlineStr">
        <is>
          <t>Bia &lt;b&gt;Haddad&lt;/b&gt; superou a anfitriã Francisca Jorge na estreia do WTA 125 e encerrou um jejum de quase set</t>
        </is>
      </c>
      <c r="I15800" t="n">
        <v>1</v>
      </c>
    </row>
    <row r="15801">
      <c r="A15801" t="inlineStr">
        <is>
          <t>14/04/2026 16:45:00</t>
        </is>
      </c>
      <c r="B15801" t="inlineStr">
        <is>
          <t>14/04 16:21</t>
        </is>
      </c>
      <c r="C15801" t="inlineStr">
        <is>
          <t>g1 &gt; Política</t>
        </is>
      </c>
      <c r="D15801" t="inlineStr">
        <is>
          <t>rss</t>
        </is>
      </c>
      <c r="E15801" t="inlineStr">
        <is>
          <t>Lula sanciona novo Plano Nacional de Educação que define metas para os próximos 10 anos</t>
        </is>
      </c>
      <c r="F15801" t="inlineStr">
        <is>
          <t>https://g1.globo.com/politica/noticia/2026/04/14/lula-sanciona-novo-plano-nacional-de-educacao-que-define-metas-para-os-proximos-10-anos.ghtml</t>
        </is>
      </c>
      <c r="G15801" t="inlineStr">
        <is>
          <t>câmara</t>
        </is>
      </c>
      <c r="H15801" t="inlineStr">
        <is>
          <t xml:space="preserve">oi enviada pelo governo ao Congresso um mês antes do fim do prazo, e só foi aprovada pela &lt;b&gt;Câmara&lt;/b&gt; dos Deputados em 10 de dezembro.
Com as atividades limitadas de fim de ano, o Senado não </t>
        </is>
      </c>
      <c r="I15801" t="n">
        <v>7</v>
      </c>
    </row>
    <row r="15802">
      <c r="A15802" t="inlineStr">
        <is>
          <t>14/04/2026 16:45:04</t>
        </is>
      </c>
      <c r="B15802" t="inlineStr">
        <is>
          <t>14/04 16:36</t>
        </is>
      </c>
      <c r="C15802" t="inlineStr">
        <is>
          <t>Folha de S.Paulo - Poder - Principal</t>
        </is>
      </c>
      <c r="D15802" t="inlineStr">
        <is>
          <t>rss</t>
        </is>
      </c>
      <c r="E15802" t="inlineStr">
        <is>
          <t>Alessandro Vieira, que quer indiciamento de ministros do STF, já votou em Bolsonaro e Lula</t>
        </is>
      </c>
      <c r="F15802" t="inlineStr">
        <is>
          <t>https://redir.folha.com.br/redir/online/poder/rss091/*https://www1.folha.uol.com.br/poder/2026/04/alessandro-vieira-que-quer-indiciamento-de-ministros-do-stf-ja-votou-em-bolsonaro-e-lula.shtml</t>
        </is>
      </c>
      <c r="G15802" t="inlineStr">
        <is>
          <t>Bolsonaro</t>
        </is>
      </c>
      <c r="H15802" t="inlineStr">
        <is>
          <t>.br/poder/2026/04/alessandro-vieira-que-quer-indiciamento-de-ministros-do-stf-ja-votou-em-&lt;b&gt;bolsonaro&lt;/b&gt;-e-lula.shtml"&amp;gt;Leia mais&amp;lt;/a&amp;gt; (04/14/2026 - 16h36)</t>
        </is>
      </c>
      <c r="I15802" t="n">
        <v>6</v>
      </c>
    </row>
    <row r="15803">
      <c r="A15803" t="inlineStr">
        <is>
          <t>14/04/2026 16:45:09</t>
        </is>
      </c>
      <c r="C15803" t="inlineStr">
        <is>
          <t>VEJA</t>
        </is>
      </c>
      <c r="D15803" t="inlineStr">
        <is>
          <t>rss</t>
        </is>
      </c>
      <c r="E15803" t="inlineStr">
        <is>
          <t>Com apoio do Centrão, PT ganha duas cadeiras na CPI do Crime Organizado para derrotar relatório</t>
        </is>
      </c>
      <c r="F15803" t="inlineStr">
        <is>
          <t>https://veja.abril.com.br/politica/com-apoio-do-centrao-pt-ganha-duas-cadeiras-na-cpi-do-crime-organizado-para-derrotar-relatorio/</t>
        </is>
      </c>
      <c r="G15803" t="inlineStr">
        <is>
          <t>congresso</t>
        </is>
      </c>
      <c r="H15803" t="inlineStr">
        <is>
          <t>a participação de integrantes do governo Lula, de ministros do STF e até do presidente do &lt;b&gt;Congresso&lt;/b&gt;, Davi Alcolumbre</t>
        </is>
      </c>
      <c r="I15803" t="n">
        <v>4</v>
      </c>
    </row>
    <row r="15804">
      <c r="A15804" t="inlineStr">
        <is>
          <t>14/04/2026 16:45:13</t>
        </is>
      </c>
      <c r="B15804" t="inlineStr">
        <is>
          <t>14/04 16:21</t>
        </is>
      </c>
      <c r="C15804" t="inlineStr">
        <is>
          <t>Folha de S.Paulo - Poder - Principal</t>
        </is>
      </c>
      <c r="D15804" t="inlineStr">
        <is>
          <t>rss</t>
        </is>
      </c>
      <c r="E15804" t="inlineStr">
        <is>
          <t>Toffoli diz que relatório de CPI contra ministros do STF é abuso de poder e pode levar a inelegibilidade</t>
        </is>
      </c>
      <c r="F15804" t="inlineStr">
        <is>
          <t>https://redir.folha.com.br/redir/online/poder/rss091/*https://www1.folha.uol.com.br/poder/2026/04/toffoli-diz-que-relatorio-de-cpi-contra-ministros-do-stf-e-abuso-de-poder-e-pode-levar-a-inelegibilidade.shtml</t>
        </is>
      </c>
      <c r="G15804" t="inlineStr">
        <is>
          <t>comissão</t>
        </is>
      </c>
      <c r="H15804" t="inlineStr">
        <is>
          <t>4) que o relatório da &amp;lt;a href="https://www1.folha.uol.com.br/folha-topicos/cpi/"&amp;gt;CPI&amp;lt;/a&amp;gt; (&lt;b&gt;Comissão&lt;/b&gt; Parlamentar de Inquérito) do Crime Organizado que &amp;lt;a href="https://www1.folha.uol.com.br/</t>
        </is>
      </c>
      <c r="I15804" t="n">
        <v>2</v>
      </c>
    </row>
    <row r="15805">
      <c r="A15805" t="inlineStr">
        <is>
          <t>14/04/2026 16:45:18</t>
        </is>
      </c>
      <c r="B15805" t="inlineStr">
        <is>
          <t>14/04 13:58</t>
        </is>
      </c>
      <c r="C15805" t="inlineStr">
        <is>
          <t>Google Alert - julia zanatta</t>
        </is>
      </c>
      <c r="D15805" t="inlineStr">
        <is>
          <t>google_alert</t>
        </is>
      </c>
      <c r="E15805" t="inlineStr">
        <is>
          <t>Deputado Rodolfo Nogueira (PL-MS) relata proposta que agiliza pensão para famílias de ...</t>
        </is>
      </c>
      <c r="F15805" t="inlineStr">
        <is>
          <t>https://www.google.com/url?rct=j&amp;sa=t&amp;url=https://partidoliberal.org.br/rodolfo-nogueira-agiliza-pensao-policiais-mortos-servico/&amp;ct=ga&amp;cd=CAIyGjE1NGNiYTk5MDkyMTk4N2M6Y29tOnB0OlVT&amp;usg=AOvVaw1G6xZMUmypnoiqK0YVVylP</t>
        </is>
      </c>
      <c r="G15805" t="inlineStr">
        <is>
          <t>Zanatta</t>
        </is>
      </c>
      <c r="H15805" t="inlineStr">
        <is>
          <t>Leia mais. Deputada federal &lt;b&gt;Júlia &lt;b&gt;Zanatta&lt;/b&gt;&lt;/b&gt; (PL-SC) - Foto: divulgação/Agência Câmara. &lt;b&gt;Júlia Zanatta&lt;/b&gt; (PL-SC) articula ampl</t>
        </is>
      </c>
      <c r="I15805" t="n">
        <v>2</v>
      </c>
    </row>
    <row r="15806">
      <c r="A15806" t="inlineStr">
        <is>
          <t>14/04/2026 16:45:22</t>
        </is>
      </c>
      <c r="C15806" t="inlineStr">
        <is>
          <t>VEJA</t>
        </is>
      </c>
      <c r="D15806" t="inlineStr">
        <is>
          <t>rss</t>
        </is>
      </c>
      <c r="E15806" t="inlineStr">
        <is>
          <t>Toffoli fala em deixar inelegível senador que pediu indiciamento de ministros do STF</t>
        </is>
      </c>
      <c r="F15806" t="inlineStr">
        <is>
          <t>https://veja.abril.com.br/brasil/toffoli-fala-em-deixar-inelegivel-senador-que-pediu-indiciamento-de-ministros-do-stf/</t>
        </is>
      </c>
      <c r="G15806" t="inlineStr">
        <is>
          <t>senado</t>
        </is>
      </c>
      <c r="H15806" t="inlineStr">
        <is>
          <t>(ver título)</t>
        </is>
      </c>
      <c r="I15806" t="n">
        <v>2</v>
      </c>
    </row>
    <row r="15807">
      <c r="A15807" t="inlineStr">
        <is>
          <t>14/04/2026 16:45:27</t>
        </is>
      </c>
      <c r="B15807" t="inlineStr">
        <is>
          <t>14/04 16:06</t>
        </is>
      </c>
      <c r="C15807" t="inlineStr">
        <is>
          <t>Metrópoles</t>
        </is>
      </c>
      <c r="D15807" t="inlineStr">
        <is>
          <t>rss</t>
        </is>
      </c>
      <c r="E15807" t="inlineStr">
        <is>
          <t>MPF investiga alunos de direito que deram choques em sem-teto</t>
        </is>
      </c>
      <c r="F15807" t="inlineStr">
        <is>
          <t>https://www.metropoles.com/brasil/mpf-investiga-alunos-de-direito-que-deram-choques-em-sem-teto</t>
        </is>
      </c>
      <c r="G15807" t="inlineStr">
        <is>
          <t>mpf</t>
        </is>
      </c>
      <c r="H15807" t="inlineStr">
        <is>
          <t>(ver título)</t>
        </is>
      </c>
      <c r="I15807" t="n">
        <v>1</v>
      </c>
    </row>
    <row r="15808">
      <c r="A15808" t="inlineStr">
        <is>
          <t>14/04/2026 16:45:31</t>
        </is>
      </c>
      <c r="C15808" t="inlineStr">
        <is>
          <t>VEJA</t>
        </is>
      </c>
      <c r="D15808" t="inlineStr">
        <is>
          <t>rss</t>
        </is>
      </c>
      <c r="E15808" t="inlineStr">
        <is>
          <t>‘Não é só cabeça grande, não’, diz Lula ao exaltar inteligência de estudantes cearenses</t>
        </is>
      </c>
      <c r="F15808" t="inlineStr">
        <is>
          <t>https://veja.abril.com.br/brasil/nao-e-so-cabeca-grande-nao-diz-lula-ao-exaltar-inteligencia-de-estudantes-cearenses/</t>
        </is>
      </c>
      <c r="G15808" t="inlineStr">
        <is>
          <t>lula</t>
        </is>
      </c>
      <c r="H15808" t="inlineStr">
        <is>
          <t>(ver título)</t>
        </is>
      </c>
      <c r="I15808" t="n">
        <v>1</v>
      </c>
    </row>
    <row r="15809">
      <c r="A15809" t="inlineStr">
        <is>
          <t>14/04/2026 16:45:36</t>
        </is>
      </c>
      <c r="C15809" t="inlineStr">
        <is>
          <t>VEJA</t>
        </is>
      </c>
      <c r="D15809" t="inlineStr">
        <is>
          <t>rss</t>
        </is>
      </c>
      <c r="E15809" t="inlineStr">
        <is>
          <t>Sucessão no Rio: TSE segura publicação de documento que pode destravar julgamento no STF</t>
        </is>
      </c>
      <c r="F15809" t="inlineStr">
        <is>
          <t>https://veja.abril.com.br/politica/sucessao-no-rio-tse-segura-publicacao-de-documento-que-pode-destravar-julgamento-no-stf/</t>
        </is>
      </c>
      <c r="G15809" t="inlineStr">
        <is>
          <t>stf</t>
        </is>
      </c>
      <c r="H15809" t="inlineStr">
        <is>
          <t>(ver título)</t>
        </is>
      </c>
      <c r="I15809" t="n">
        <v>1</v>
      </c>
    </row>
    <row r="15810">
      <c r="A15810" t="inlineStr">
        <is>
          <t>14/04/2026 17:14:59</t>
        </is>
      </c>
      <c r="C15810" t="inlineStr">
        <is>
          <t>VEJA</t>
        </is>
      </c>
      <c r="D15810" t="inlineStr">
        <is>
          <t>rss</t>
        </is>
      </c>
      <c r="E15810" t="inlineStr">
        <is>
          <t>Davi Alcolumbre mandou diretas a Lula e ao PT e fez média com o STF no Planalto</t>
        </is>
      </c>
      <c r="F15810" t="inlineStr">
        <is>
          <t>https://veja.abril.com.br/brasil/davi-alcolumbre-mandou-diretas-a-lula-e-ao-pt-e-fez-media-com-o-stf-no-planalto/</t>
        </is>
      </c>
      <c r="G15810" t="inlineStr">
        <is>
          <t>congresso</t>
        </is>
      </c>
      <c r="H15810" t="inlineStr">
        <is>
          <t>Presidente do &lt;b&gt;Congresso&lt;/b&gt; discursou, nesta terça, na posse do novo ministro da Articulação Política do governo Lula</t>
        </is>
      </c>
      <c r="I15810" t="n">
        <v>4</v>
      </c>
    </row>
    <row r="15811">
      <c r="A15811" t="inlineStr">
        <is>
          <t>14/04/2026 17:15:03</t>
        </is>
      </c>
      <c r="B15811" t="inlineStr">
        <is>
          <t>14/04 16:57</t>
        </is>
      </c>
      <c r="C15811" t="inlineStr">
        <is>
          <t>Folha de S.Paulo - Poder - Principal</t>
        </is>
      </c>
      <c r="D15811" t="inlineStr">
        <is>
          <t>rss</t>
        </is>
      </c>
      <c r="E15811" t="inlineStr">
        <is>
          <t>Flávio Bolsonaro negocia acordo com centrão, e Novo desiste de candidatura ao TCU</t>
        </is>
      </c>
      <c r="F15811" t="inlineStr">
        <is>
          <t>https://redir.folha.com.br/redir/online/poder/rss091/*https://www1.folha.uol.com.br/poder/2026/04/flavio-bolsonaro-negocia-acordo-com-centrao-e-novo-desiste-de-candidatura-ao-tcu.shtml</t>
        </is>
      </c>
      <c r="G15811" t="inlineStr">
        <is>
          <t>Bolsonaro</t>
        </is>
      </c>
      <c r="H15811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811" t="n">
        <v>3</v>
      </c>
    </row>
    <row r="15812">
      <c r="A15812" t="inlineStr">
        <is>
          <t>14/04/2026 17:15:08</t>
        </is>
      </c>
      <c r="B15812" t="inlineStr">
        <is>
          <t>14/04 16:57</t>
        </is>
      </c>
      <c r="C15812" t="inlineStr">
        <is>
          <t>Folha de S.Paulo - Mercado - Principal</t>
        </is>
      </c>
      <c r="D15812" t="inlineStr">
        <is>
          <t>rss</t>
        </is>
      </c>
      <c r="E15812" t="inlineStr">
        <is>
          <t>Dívidas refinanciadas por novo programa do governo devem ter taxa de juros de até 1,99% ao mês</t>
        </is>
      </c>
      <c r="F15812" t="inlineStr">
        <is>
          <t>https://redir.folha.com.br/redir/online/mercado/rss091/*https://www1.folha.uol.com.br/mercado/2026/04/dividas-refinanciadas-por-novo-programa-do-governo-devem-ter-taxa-de-juros-de-ate-199-ao-mes.shtml</t>
        </is>
      </c>
      <c r="G15812" t="inlineStr">
        <is>
          <t>juros</t>
        </is>
      </c>
      <c r="H15812" t="inlineStr">
        <is>
          <t>a Silva (PT) deverão ter uma taxa de &amp;lt;a href="https://www1.folha.uol.com.br/folha-topicos/&lt;b&gt;juros&lt;/b&gt;/"&amp;gt;juros&amp;lt;/a&amp;gt; de até 1,99% ao mês.
&amp;lt;a href="https://redir.folha.com.br/redir/online/mercado</t>
        </is>
      </c>
      <c r="I15812" t="n">
        <v>2</v>
      </c>
    </row>
    <row r="15813">
      <c r="A15813" t="inlineStr">
        <is>
          <t>14/04/2026 17:15:12</t>
        </is>
      </c>
      <c r="B15813" t="inlineStr">
        <is>
          <t>14/04 16:39</t>
        </is>
      </c>
      <c r="C15813" t="inlineStr">
        <is>
          <t>Metrópoles</t>
        </is>
      </c>
      <c r="D15813" t="inlineStr">
        <is>
          <t>rss</t>
        </is>
      </c>
      <c r="E15813" t="inlineStr">
        <is>
          <t>PR: Curi decide disputar Senado em chapa montada por Ratinho Jr.</t>
        </is>
      </c>
      <c r="F15813" t="inlineStr">
        <is>
          <t>https://www.metropoles.com/brasil/pr-curi-decide-disputar-senado-em-chapa-montada-por-ratinho-jr</t>
        </is>
      </c>
      <c r="G15813" t="inlineStr">
        <is>
          <t>senado</t>
        </is>
      </c>
      <c r="H15813" t="inlineStr">
        <is>
          <t>(ver título)</t>
        </is>
      </c>
      <c r="I15813" t="n">
        <v>1</v>
      </c>
    </row>
    <row r="15814">
      <c r="A15814" t="inlineStr">
        <is>
          <t>14/04/2026 17:15:16</t>
        </is>
      </c>
      <c r="C15814" t="inlineStr">
        <is>
          <t>VEJA</t>
        </is>
      </c>
      <c r="D15814" t="inlineStr">
        <is>
          <t>rss</t>
        </is>
      </c>
      <c r="E15814" t="inlineStr">
        <is>
          <t>Inflação desafia Milei e ameaça narrativa de recuperação econômica</t>
        </is>
      </c>
      <c r="F15814" t="inlineStr">
        <is>
          <t>https://veja.abril.com.br/economia/inflacao-desafia-milei-e-ameaca-narrativa-de-recuperacao-economica/</t>
        </is>
      </c>
      <c r="G15814" t="inlineStr">
        <is>
          <t>inflação</t>
        </is>
      </c>
      <c r="H15814" t="inlineStr">
        <is>
          <t>Dados recentes mostram desaceleração do processo de des&lt;b&gt;inflação&lt;/b&gt;, enquanto câmbio mais flexível e inércia econômica mantêm pressão sobre preços</t>
        </is>
      </c>
      <c r="I15814" t="n">
        <v>1</v>
      </c>
    </row>
    <row r="15815">
      <c r="A15815" t="inlineStr">
        <is>
          <t>14/04/2026 17:15:21</t>
        </is>
      </c>
      <c r="C15815" t="inlineStr">
        <is>
          <t>VEJA</t>
        </is>
      </c>
      <c r="D15815" t="inlineStr">
        <is>
          <t>rss</t>
        </is>
      </c>
      <c r="E15815" t="inlineStr">
        <is>
          <t>Vídeo: ‘Não é só cabeça grande’, diz Lula ao elogiar alunos do Ceará</t>
        </is>
      </c>
      <c r="F15815" t="inlineStr">
        <is>
          <t>https://veja.abril.com.br/brasil/video-nao-e-so-cabeca-grande-diz-lula-ao-elogiar-alunos-do-ceara/</t>
        </is>
      </c>
      <c r="G15815" t="inlineStr">
        <is>
          <t>lula</t>
        </is>
      </c>
      <c r="H15815" t="inlineStr">
        <is>
          <t>(ver título)</t>
        </is>
      </c>
      <c r="I15815" t="n">
        <v>1</v>
      </c>
    </row>
    <row r="15816">
      <c r="A15816" t="inlineStr">
        <is>
          <t>14/04/2026 17:15:25</t>
        </is>
      </c>
      <c r="C15816" t="inlineStr">
        <is>
          <t>VEJA</t>
        </is>
      </c>
      <c r="D15816" t="inlineStr">
        <is>
          <t>rss</t>
        </is>
      </c>
      <c r="E15816" t="inlineStr">
        <is>
          <t>Alistamento militar falso: dupla é presa por enganar vítimas nas redes sociais</t>
        </is>
      </c>
      <c r="F15816" t="inlineStr">
        <is>
          <t>https://veja.abril.com.br/brasil/alistamento-militar-falso-dupla-e-presa-por-enganar-vitimas-nas-redes-sociais/</t>
        </is>
      </c>
      <c r="G15816" t="inlineStr">
        <is>
          <t>pix</t>
        </is>
      </c>
      <c r="H15816" t="inlineStr">
        <is>
          <t>Bando criava QR Code ou &lt;b&gt;PIX&lt;/b&gt; para pagamentos de falsas taxas administrativas, exames ou emissão de certificados</t>
        </is>
      </c>
      <c r="I15816" t="n">
        <v>1</v>
      </c>
    </row>
    <row r="15817">
      <c r="A15817" t="inlineStr">
        <is>
          <t>14/04/2026 17:15:29</t>
        </is>
      </c>
      <c r="C15817" t="inlineStr">
        <is>
          <t>VEJA</t>
        </is>
      </c>
      <c r="D15817" t="inlineStr">
        <is>
          <t>rss</t>
        </is>
      </c>
      <c r="E15817" t="inlineStr">
        <is>
          <t>Lula chama “taxa das blusinhas” de desnecessária e governo prepara pacote para consumo</t>
        </is>
      </c>
      <c r="F15817" t="inlineStr">
        <is>
          <t>https://veja.abril.com.br/economia/lula-chama-taxa-das-blusinhas-de-desnecessaria-e-governo-prepara-pacote-para-consumo/</t>
        </is>
      </c>
      <c r="G15817" t="inlineStr">
        <is>
          <t>lula</t>
        </is>
      </c>
      <c r="H15817" t="inlineStr">
        <is>
          <t>(ver título)</t>
        </is>
      </c>
      <c r="I15817" t="n">
        <v>1</v>
      </c>
    </row>
    <row r="15818">
      <c r="A15818" t="inlineStr">
        <is>
          <t>14/04/2026 17:35:04</t>
        </is>
      </c>
      <c r="B15818" t="inlineStr">
        <is>
          <t>14/04 17:29</t>
        </is>
      </c>
      <c r="C15818" t="inlineStr">
        <is>
          <t>g1 &gt; Política</t>
        </is>
      </c>
      <c r="D15818" t="inlineStr">
        <is>
          <t>rss</t>
        </is>
      </c>
      <c r="E15818" t="inlineStr">
        <is>
          <t>Gilmar Mendes diz que Alessandro Vieira 'esqueceu dos seus colegas milicianos e decidiu envolver o STF'</t>
        </is>
      </c>
      <c r="F15818" t="inlineStr">
        <is>
          <t>https://g1.globo.com/politica/noticia/2026/04/14/gilmar-mendes-diz-que-alessandro-vieira-esqueceu-dos-seus-colegas-milicianos.ghtml</t>
        </is>
      </c>
      <c r="G15818" t="inlineStr">
        <is>
          <t>senado</t>
        </is>
      </c>
      <c r="H15818" t="inlineStr">
        <is>
          <t xml:space="preserve"> Gilmar Mendes, do Supremo Tribunal Federal (STF), afirmou, nesta terça-feira (14), que o &lt;b&gt;senado&lt;/b&gt;r Alessandro Vieira (MDB-SE) se "esqueceu dos seus amigos milicianos". 
📱Baixe o app do g1</t>
        </is>
      </c>
      <c r="I15818" t="n">
        <v>4</v>
      </c>
    </row>
    <row r="15819">
      <c r="A15819" t="inlineStr">
        <is>
          <t>14/04/2026 17:35:08</t>
        </is>
      </c>
      <c r="B15819" t="inlineStr">
        <is>
          <t>14/04 17:15</t>
        </is>
      </c>
      <c r="C15819" t="inlineStr">
        <is>
          <t>Folha de S.Paulo - Mercado - Principal</t>
        </is>
      </c>
      <c r="D15819" t="inlineStr">
        <is>
          <t>rss</t>
        </is>
      </c>
      <c r="E15819" t="inlineStr">
        <is>
          <t>Taxação de grandes fortunas pode arrecadar R$ 123 bi na América Latina</t>
        </is>
      </c>
      <c r="F15819" t="inlineStr">
        <is>
          <t>https://redir.folha.com.br/redir/online/mercado/rss091/*https://www1.folha.uol.com.br/mercado/2026/04/taxacao-de-grandes-fortunas-pode-arrecadar-r-123-bi-na-america-latina.shtml</t>
        </is>
      </c>
      <c r="G15819" t="inlineStr">
        <is>
          <t>imposto</t>
        </is>
      </c>
      <c r="H15819" t="inlineStr">
        <is>
          <t>niao/2026/01/taxar-grandes-fortunas-tem-impacto-arrecadatorio-nao.shtml" rel="" target=""&amp;gt;&lt;b&gt;imposto&lt;/b&gt; sobre as grandes fortunas&amp;lt;/a&amp;gt;, em sete países da &amp;lt;a href="https://www1.folha.uol.com.br/f</t>
        </is>
      </c>
      <c r="I15819" t="n">
        <v>2</v>
      </c>
    </row>
    <row r="15820">
      <c r="A15820" t="inlineStr">
        <is>
          <t>14/04/2026 17:35:12</t>
        </is>
      </c>
      <c r="B15820" t="inlineStr">
        <is>
          <t>14/04 17:10</t>
        </is>
      </c>
      <c r="C15820" t="inlineStr">
        <is>
          <t>Metrópoles</t>
        </is>
      </c>
      <c r="D15820" t="inlineStr">
        <is>
          <t>rss</t>
        </is>
      </c>
      <c r="E15820" t="inlineStr">
        <is>
          <t>Marcola e Marcinho VP felizes com a CPI de Vieira, o mordomo sem noção</t>
        </is>
      </c>
      <c r="F15820" t="inlineStr">
        <is>
          <t>https://www.metropoles.com/colunas/reinaldo-azevedo/marcola-e-marcinho-vp-felizes-com-a-cpi-de-vieira-o-mordomo-sem-nocao</t>
        </is>
      </c>
      <c r="G15820" t="inlineStr">
        <is>
          <t>senado</t>
        </is>
      </c>
      <c r="H15820" t="inlineStr">
        <is>
          <t>Relatório da CPI do crime organizado só não trata do crime organizado. &lt;b&gt;Senado&lt;/b&gt;r Alessandro Vieira usou comissão para a sua ideia fixa</t>
        </is>
      </c>
      <c r="I15820" t="n">
        <v>2</v>
      </c>
    </row>
    <row r="15821">
      <c r="A15821" t="inlineStr">
        <is>
          <t>14/04/2026 17:35:17</t>
        </is>
      </c>
      <c r="B15821" t="inlineStr">
        <is>
          <t>14/04 14:55</t>
        </is>
      </c>
      <c r="C15821" t="inlineStr">
        <is>
          <t>Google Alert - julia zanatta</t>
        </is>
      </c>
      <c r="D15821" t="inlineStr">
        <is>
          <t>google_alert</t>
        </is>
      </c>
      <c r="E15821" t="inlineStr">
        <is>
          <t>Senador Wellington Fagundes (PL-MT) propõe homenagem em trecho da BR-163 em Sorriso (MT)</t>
        </is>
      </c>
      <c r="F15821" t="inlineStr">
        <is>
          <t>https://www.google.com/url?rct=j&amp;sa=t&amp;url=https://partidoliberal.org.br/wellington-fagundes-homenagem-br163-sorriso-mt/&amp;ct=ga&amp;cd=CAIyGjE1NGNiYTk5MDkyMTk4N2M6Y29tOnB0OlVT&amp;usg=AOvVaw0ocXLy_oT0JvFRCrDYo6ri</t>
        </is>
      </c>
      <c r="G15821" t="inlineStr">
        <is>
          <t>câmara</t>
        </is>
      </c>
      <c r="H15821" t="inlineStr">
        <is>
          <t>viços prestados &amp;amp;middot; professor de História; &amp;amp;middot; vereador; &amp;amp;middot; presidente da &lt;b&gt;Câmara&lt;/b&gt; Municipal; &amp;amp;middot; vice-prefeito por dois mandatos.</t>
        </is>
      </c>
      <c r="I15821" t="n">
        <v>2</v>
      </c>
    </row>
    <row r="15822">
      <c r="A15822" t="inlineStr">
        <is>
          <t>14/04/2026 17:35:21</t>
        </is>
      </c>
      <c r="B15822" t="inlineStr">
        <is>
          <t>14/04 17:10</t>
        </is>
      </c>
      <c r="C15822" t="inlineStr">
        <is>
          <t>Metrópoles</t>
        </is>
      </c>
      <c r="D15822" t="inlineStr">
        <is>
          <t>rss</t>
        </is>
      </c>
      <c r="E15822" t="inlineStr">
        <is>
          <t>Gilmar diz que Vieira “esqueceu dos seus colegas milicianos” em relatório da CPI</t>
        </is>
      </c>
      <c r="F15822" t="inlineStr">
        <is>
          <t>https://www.metropoles.com/colunas/manoela-alcantara/gilmar-relatorio-cpi</t>
        </is>
      </c>
      <c r="G15822" t="inlineStr">
        <is>
          <t>stf</t>
        </is>
      </c>
      <c r="H15822" t="inlineStr">
        <is>
          <t>Gilmar diz que CPI ignorou milicianos e desviou foco da investigação para atingir o &lt;b&gt;STF&lt;/b&gt;</t>
        </is>
      </c>
      <c r="I15822" t="n">
        <v>1</v>
      </c>
    </row>
    <row r="15823">
      <c r="A15823" t="inlineStr">
        <is>
          <t>14/04/2026 18:05:19</t>
        </is>
      </c>
      <c r="B15823" t="inlineStr">
        <is>
          <t>14/04 17:33</t>
        </is>
      </c>
      <c r="C15823" t="inlineStr">
        <is>
          <t>g1 &gt; Política</t>
        </is>
      </c>
      <c r="D15823" t="inlineStr">
        <is>
          <t>rss</t>
        </is>
      </c>
      <c r="E15823" t="inlineStr">
        <is>
          <t>É #FAKE que Flávio Bolsonaro defendeu fim do Pix em evento nos Estados Unidos</t>
        </is>
      </c>
      <c r="F15823" t="inlineStr">
        <is>
          <t>https://g1.globo.com/fato-ou-fake/noticia/2026/04/14/e-fake-que-flavio-bolsonaro-defendeu-fim-do-pix-em-evento-nos-estados-unidos.ghtml</t>
        </is>
      </c>
      <c r="G15823" t="inlineStr">
        <is>
          <t>Bolsonaro</t>
        </is>
      </c>
      <c r="H15823" t="inlineStr">
        <is>
          <t xml:space="preserve">/6/n5wQ7pSie6cwRrMbYvqw/2026-04-01t100420z-1344008638-rc2wdka870ph-rtrmadp-3-usa-election-&lt;b&gt;bolsonaro&lt;/b&gt;.jpg" /&amp;gt;&amp;lt;br /&amp;gt;     Flávio Bolsonaro não defendeu fim do Pix em evento nos EUA
g1
Circulam </t>
        </is>
      </c>
      <c r="I15823" t="n">
        <v>3</v>
      </c>
    </row>
    <row r="15824">
      <c r="A15824" t="inlineStr">
        <is>
          <t>14/04/2026 18:05:23</t>
        </is>
      </c>
      <c r="B15824" t="inlineStr">
        <is>
          <t>14/04 17:49</t>
        </is>
      </c>
      <c r="C15824" t="inlineStr">
        <is>
          <t>Folha de S.Paulo - Mercado - Principal</t>
        </is>
      </c>
      <c r="D15824" t="inlineStr">
        <is>
          <t>rss</t>
        </is>
      </c>
      <c r="E15824" t="inlineStr">
        <is>
          <t>Governador em exercício do RJ exonera presidente interino do Rioprevidência</t>
        </is>
      </c>
      <c r="F15824" t="inlineStr">
        <is>
          <t>https://redir.folha.com.br/redir/online/mercado/rss091/*https://www1.folha.uol.com.br/mercado/2026/04/governador-em-exercicio-do-rj-exonera-presidente-interino-do-rioprevidencia.shtml</t>
        </is>
      </c>
      <c r="G15824" t="inlineStr">
        <is>
          <t>CAC</t>
        </is>
      </c>
      <c r="H15824" t="inlineStr">
        <is>
          <t>r/mercado/2026/01/castro-faz-trocas-no-rioprevidencia-apos-fundo-virar-alvo-da-pf-por-apli&lt;b&gt;cac&lt;/b&gt;oes-no-master.shtml"&amp;gt;que ocupava o cargo de presidente interino da autarquia fluminense de</t>
        </is>
      </c>
      <c r="I15824" t="n">
        <v>1</v>
      </c>
    </row>
    <row r="15825">
      <c r="A15825" t="inlineStr">
        <is>
          <t>14/04/2026 18:05:28</t>
        </is>
      </c>
      <c r="B15825" t="inlineStr">
        <is>
          <t>14/04 17:37</t>
        </is>
      </c>
      <c r="C15825" t="inlineStr">
        <is>
          <t>Metrópoles</t>
        </is>
      </c>
      <c r="D15825" t="inlineStr">
        <is>
          <t>rss</t>
        </is>
      </c>
      <c r="E15825" t="inlineStr">
        <is>
          <t>Lula diz que Brasil não precisa de escolas cívico-militares</t>
        </is>
      </c>
      <c r="F15825" t="inlineStr">
        <is>
          <t>https://www.metropoles.com/brasil/lula-diz-que-brasil-nao-precisa-de-escolas-civico-militares</t>
        </is>
      </c>
      <c r="G15825" t="inlineStr">
        <is>
          <t>lula</t>
        </is>
      </c>
      <c r="H15825" t="inlineStr">
        <is>
          <t>(ver título)</t>
        </is>
      </c>
      <c r="I15825" t="n">
        <v>1</v>
      </c>
    </row>
    <row r="15826">
      <c r="A15826" t="inlineStr">
        <is>
          <t>14/04/2026 18:05:32</t>
        </is>
      </c>
      <c r="B15826" t="inlineStr">
        <is>
          <t>14/04 17:31</t>
        </is>
      </c>
      <c r="C15826" t="inlineStr">
        <is>
          <t>g1 &gt; Política</t>
        </is>
      </c>
      <c r="D15826" t="inlineStr">
        <is>
          <t>rss</t>
        </is>
      </c>
      <c r="E15826" t="inlineStr">
        <is>
          <t>Estação de testes da TV 3.0 é inaugurada em Brasília; iniciativa representa avanço da nova geração da televisão aberta no país</t>
        </is>
      </c>
      <c r="F15826" t="inlineStr">
        <is>
          <t>https://g1.globo.com/politica/noticia/2026/04/14/estacao-de-testes-da-tv-30-e-inaugurada-em-brasilia-iniciativa-representa-avanco-da-nova-geracao-da-televisao-aberta-no-pais.ghtml</t>
        </is>
      </c>
      <c r="G15826" t="inlineStr">
        <is>
          <t>lula</t>
        </is>
      </c>
      <c r="H15826" t="inlineStr">
        <is>
          <t xml:space="preserve"> de o modelo ser levado a outras capitais. 
Em dezembro de 2025, o presidente Luiz Inácio &lt;b&gt;Lula&lt;/b&gt; da Silva (PT) assinou decreto que regulamentou o novo sistema de televisão. A transição, </t>
        </is>
      </c>
      <c r="I15826" t="n">
        <v>1</v>
      </c>
    </row>
    <row r="15827">
      <c r="A15827" t="inlineStr">
        <is>
          <t>14/04/2026 18:33:11</t>
        </is>
      </c>
      <c r="B15827" t="inlineStr">
        <is>
          <t>14/04 17:58</t>
        </is>
      </c>
      <c r="C15827" t="inlineStr">
        <is>
          <t>Metrópoles</t>
        </is>
      </c>
      <c r="D15827" t="inlineStr">
        <is>
          <t>rss</t>
        </is>
      </c>
      <c r="E15827" t="inlineStr">
        <is>
          <t>Escala 6x1 e PL dos Apps: saiba o que Lula e Motta discutiram em almoço</t>
        </is>
      </c>
      <c r="F15827" t="inlineStr">
        <is>
          <t>https://www.metropoles.com/brasil/escala-6x1-e-pl-dos-apps-saiba-o-que-lula-e-motta-discutiram-em-almoco</t>
        </is>
      </c>
      <c r="G15827" t="inlineStr">
        <is>
          <t>câmara</t>
        </is>
      </c>
      <c r="H15827" t="inlineStr">
        <is>
          <t>Presidentes da República e da &lt;b&gt;Câmara&lt;/b&gt; divergem sobre tipo de texto para mudança na jornada e decidem adiar regulamentação do tr</t>
        </is>
      </c>
      <c r="I15827" t="n">
        <v>2</v>
      </c>
    </row>
    <row r="15828">
      <c r="A15828" t="inlineStr">
        <is>
          <t>14/04/2026 18:33:16</t>
        </is>
      </c>
      <c r="B15828" t="inlineStr">
        <is>
          <t>14/04 18:13</t>
        </is>
      </c>
      <c r="C15828" t="inlineStr">
        <is>
          <t>Metrópoles</t>
        </is>
      </c>
      <c r="D15828" t="inlineStr">
        <is>
          <t>rss</t>
        </is>
      </c>
      <c r="E15828" t="inlineStr">
        <is>
          <t>"Absurdo", diz Guimarães sobre relatório da CPI do Crime Organizado</t>
        </is>
      </c>
      <c r="F15828" t="inlineStr">
        <is>
          <t>https://www.metropoles.com/brasil/absurdo-diz-guimaraes-sobre-relatorio-da-cpi-do-crime-organizado</t>
        </is>
      </c>
      <c r="G15828" t="inlineStr">
        <is>
          <t>stf</t>
        </is>
      </c>
      <c r="H15828" t="inlineStr">
        <is>
          <t>a expectativa do governo é "derrotar" o relatório que pede o indiciamento de ministros do &lt;b&gt;STF&lt;/b&gt;</t>
        </is>
      </c>
      <c r="I15828" t="n">
        <v>1</v>
      </c>
    </row>
    <row r="15829">
      <c r="A15829" t="inlineStr">
        <is>
          <t>14/04/2026 18:33:20</t>
        </is>
      </c>
      <c r="B15829" t="inlineStr">
        <is>
          <t>14/04 18:12</t>
        </is>
      </c>
      <c r="C15829" t="inlineStr">
        <is>
          <t>Folha de S.Paulo - Mercado - Principal</t>
        </is>
      </c>
      <c r="D15829" t="inlineStr">
        <is>
          <t>rss</t>
        </is>
      </c>
      <c r="E15829" t="inlineStr">
        <is>
          <t>BC recusou compra de banco por Vorcaro e depois aprovou negócio por ver capacidade econômica em ex-banqueiro</t>
        </is>
      </c>
      <c r="F15829" t="inlineStr">
        <is>
          <t>https://redir.folha.com.br/redir/online/mercado/rss091/*https://www1.folha.uol.com.br/mercado/2026/04/bc-recusou-compra-de-banco-por-vorcaro-e-depois-aprovou-negocio-por-ver-capacidade-economica-em-ex-banqueiro.shtml</t>
        </is>
      </c>
      <c r="G15829" t="inlineStr">
        <is>
          <t>banco central</t>
        </is>
      </c>
      <c r="H15829" t="inlineStr">
        <is>
          <t>O &amp;lt;a href="https://www1.folha.uol.com.br/folha-topicos/banco-central/"&amp;gt;&lt;b&gt;Banco Central&lt;/b&gt;&amp;lt;/a&amp;gt; deu aval para &amp;lt;a href="https://www1.folha.uol.com.br/folha-topicos/daniel-vorcaro/"&amp;gt;D</t>
        </is>
      </c>
      <c r="I15829" t="n">
        <v>1</v>
      </c>
    </row>
    <row r="15830">
      <c r="A15830" t="inlineStr">
        <is>
          <t>14/04/2026 18:33:25</t>
        </is>
      </c>
      <c r="B15830" t="inlineStr">
        <is>
          <t>14/04 18:07</t>
        </is>
      </c>
      <c r="C15830" t="inlineStr">
        <is>
          <t>Metrópoles</t>
        </is>
      </c>
      <c r="D15830" t="inlineStr">
        <is>
          <t>rss</t>
        </is>
      </c>
      <c r="E15830" t="inlineStr">
        <is>
          <t>Vice-presidente da CLDF quer replicar ato de Lula e acabar com escala 6x1 de terceirizados</t>
        </is>
      </c>
      <c r="F15830" t="inlineStr">
        <is>
          <t>https://www.metropoles.com/colunas/grande-angular/vice-presidente-da-cldf-quer-replicar-ato-de-lula-e-acabar-com-escala-6x1-de-terceirizados</t>
        </is>
      </c>
      <c r="G15830" t="inlineStr">
        <is>
          <t>lula</t>
        </is>
      </c>
      <c r="H15830" t="inlineStr">
        <is>
          <t>(ver título)</t>
        </is>
      </c>
      <c r="I15830" t="n">
        <v>1</v>
      </c>
    </row>
    <row r="15831">
      <c r="A15831" t="inlineStr">
        <is>
          <t>14/04/2026 18:33:30</t>
        </is>
      </c>
      <c r="B15831" t="inlineStr">
        <is>
          <t>14/04 18:01</t>
        </is>
      </c>
      <c r="C15831" t="inlineStr">
        <is>
          <t>Metrópoles</t>
        </is>
      </c>
      <c r="D15831" t="inlineStr">
        <is>
          <t>rss</t>
        </is>
      </c>
      <c r="E15831" t="inlineStr">
        <is>
          <t>Prefeito propõe cassar alvará de eventos que incentivem violência contra mulheres. Veja vídeo</t>
        </is>
      </c>
      <c r="F15831" t="inlineStr">
        <is>
          <t>https://www.metropoles.com/colunas/mirelle-pinheiro/prefeito-propoe-cassar-alvara-de-eventos-que-incentivem-violencia-contra-mulheres</t>
        </is>
      </c>
      <c r="G15831" t="inlineStr">
        <is>
          <t>câmara</t>
        </is>
      </c>
      <c r="H15831" t="inlineStr">
        <is>
          <t>O prefeito de Cuiabá, Abilio Brunini, enviou a proposta à &lt;b&gt;Câmara&lt;/b&gt;</t>
        </is>
      </c>
      <c r="I15831" t="n">
        <v>1</v>
      </c>
    </row>
    <row r="15832">
      <c r="A15832" t="inlineStr">
        <is>
          <t>14/04/2026 18:33:34</t>
        </is>
      </c>
      <c r="C15832" t="inlineStr">
        <is>
          <t>VEJA</t>
        </is>
      </c>
      <c r="D15832" t="inlineStr">
        <is>
          <t>rss</t>
        </is>
      </c>
      <c r="E15832" t="inlineStr">
        <is>
          <t>Homem que matou cachorro do vizinho por vingança é preso na Baixada Fluminense</t>
        </is>
      </c>
      <c r="F15832" t="inlineStr">
        <is>
          <t>https://veja.abril.com.br/brasil/homem-que-matou-cachorro-do-vizinho-por-vinganca-e-preso-na-baixada-fluminense/</t>
        </is>
      </c>
      <c r="G15832" t="inlineStr">
        <is>
          <t>CAC</t>
        </is>
      </c>
      <c r="H15832" t="inlineStr">
        <is>
          <t>(ver título)</t>
        </is>
      </c>
      <c r="I15832" t="n">
        <v>1</v>
      </c>
    </row>
    <row r="15833">
      <c r="A15833" t="inlineStr">
        <is>
          <t>14/04/2026 19:03:15</t>
        </is>
      </c>
      <c r="B15833" t="inlineStr">
        <is>
          <t>14/04 18:45</t>
        </is>
      </c>
      <c r="C15833" t="inlineStr">
        <is>
          <t>g1 &gt; Economia</t>
        </is>
      </c>
      <c r="D15833" t="inlineStr">
        <is>
          <t>rss</t>
        </is>
      </c>
      <c r="E15833" t="inlineStr">
        <is>
          <t>Argentina: inflação acelera a 3,4% em março, maior nível mensal em um ano</t>
        </is>
      </c>
      <c r="F15833" t="inlineStr">
        <is>
          <t>https://g1.globo.com/economia/noticia/2026/04/14/inflacao-argentina-marco.ghtml</t>
        </is>
      </c>
      <c r="G15833" t="inlineStr">
        <is>
          <t>câmara</t>
        </is>
      </c>
      <c r="H15833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5833" t="n">
        <v>5</v>
      </c>
    </row>
    <row r="15834">
      <c r="A15834" t="inlineStr">
        <is>
          <t>14/04/2026 19:03:19</t>
        </is>
      </c>
      <c r="B15834" t="inlineStr">
        <is>
          <t>14/04 18:50</t>
        </is>
      </c>
      <c r="C15834" t="inlineStr">
        <is>
          <t>g1 &gt; Política</t>
        </is>
      </c>
      <c r="D15834" t="inlineStr">
        <is>
          <t>rss</t>
        </is>
      </c>
      <c r="E15834" t="inlineStr">
        <is>
          <t>Procurador do RJ Rafael Rolim será o novo presidente da Cedae</t>
        </is>
      </c>
      <c r="F15834" t="inlineStr">
        <is>
          <t>https://g1.globo.com/politica/blog/octavio-guedes/post/2026/04/14/procurador-do-rj-rafael-rolim-sera-o-novo-presidente-da-cedae.ghtml</t>
        </is>
      </c>
      <c r="G15834" t="inlineStr">
        <is>
          <t>stf</t>
        </is>
      </c>
      <c r="H15834" t="inlineStr">
        <is>
          <t>r interino do RJ, Ricardo Couto. 
Depois que teve a garantia do Supremo Tribunal Federal (&lt;b&gt;STF&lt;/b&gt;) que deveria assumir com plenos poderes, Couto começou a mexer nas peças mais estratégica</t>
        </is>
      </c>
      <c r="I15834" t="n">
        <v>2</v>
      </c>
    </row>
    <row r="15835">
      <c r="A15835" t="inlineStr">
        <is>
          <t>14/04/2026 19:03:24</t>
        </is>
      </c>
      <c r="B15835" t="inlineStr">
        <is>
          <t>14/04 18:35</t>
        </is>
      </c>
      <c r="C15835" t="inlineStr">
        <is>
          <t>Folha de S.Paulo - Mercado - Principal</t>
        </is>
      </c>
      <c r="D15835" t="inlineStr">
        <is>
          <t>rss</t>
        </is>
      </c>
      <c r="E15835" t="inlineStr">
        <is>
          <t>Motta insiste em PEC para fim da escala 6x1, mas Lula mandará projeto mesmo assim</t>
        </is>
      </c>
      <c r="F15835" t="inlineStr">
        <is>
          <t>https://redir.folha.com.br/redir/online/mercado/rss091/*https://www1.folha.uol.com.br/mercado/2026/04/motta-insiste-em-pec-para-fim-da-escala-6x1-mas-lula-mandara-projeto-mesmo-assim.shtml</t>
        </is>
      </c>
      <c r="G15835" t="inlineStr">
        <is>
          <t>câmara</t>
        </is>
      </c>
      <c r="H15835" t="inlineStr">
        <is>
          <t>O presidente da &lt;b&gt;Câmara&lt;/b&gt;, &amp;lt;a href="https://www1.folha.uol.com.br/folha-topicos/hugo-motta/"&amp;gt;Hugo Motta&amp;lt;/a&amp;gt; (&amp;lt;a hre</t>
        </is>
      </c>
      <c r="I15835" t="n">
        <v>2</v>
      </c>
    </row>
    <row r="15836">
      <c r="A15836" t="inlineStr">
        <is>
          <t>14/04/2026 19:03:28</t>
        </is>
      </c>
      <c r="C15836" t="inlineStr">
        <is>
          <t>VEJA</t>
        </is>
      </c>
      <c r="D15836" t="inlineStr">
        <is>
          <t>rss</t>
        </is>
      </c>
      <c r="E15836" t="inlineStr">
        <is>
          <t>Fundo da BlackRock ligado à Bolsa brasileira dispara e atrai maior fluxo em quase 10 anos</t>
        </is>
      </c>
      <c r="F15836" t="inlineStr">
        <is>
          <t>https://veja.abril.com.br/economia/fundo-da-blackrock-ligado-a-bolsa-brasileira-dispara-e-atrai-maior-fluxo-em-quase-10-anos/</t>
        </is>
      </c>
      <c r="G15836" t="inlineStr">
        <is>
          <t>juros</t>
        </is>
      </c>
      <c r="H15836" t="inlineStr">
        <is>
          <t>Fundo que replica ações brasileiras atrai bilhões em meio à queda de &lt;b&gt;juros&lt;/b&gt;, alta de commodities e mudança no fluxo global de investimentos</t>
        </is>
      </c>
      <c r="I15836" t="n">
        <v>1</v>
      </c>
    </row>
    <row r="15837">
      <c r="A15837" t="inlineStr">
        <is>
          <t>14/04/2026 19:03:33</t>
        </is>
      </c>
      <c r="C15837" t="inlineStr">
        <is>
          <t>VEJA</t>
        </is>
      </c>
      <c r="D15837" t="inlineStr">
        <is>
          <t>rss</t>
        </is>
      </c>
      <c r="E15837" t="inlineStr">
        <is>
          <t>TCU instaura processo para apurar interferência política na Petrobras</t>
        </is>
      </c>
      <c r="F15837" t="inlineStr">
        <is>
          <t>https://veja.abril.com.br/brasil/tcu-instaura-processo-para-apurar-interferencia-politica-na-petrobras/</t>
        </is>
      </c>
      <c r="G15837" t="inlineStr">
        <is>
          <t>tcu</t>
        </is>
      </c>
      <c r="H15837" t="inlineStr">
        <is>
          <t>(ver título)</t>
        </is>
      </c>
      <c r="I15837" t="n">
        <v>1</v>
      </c>
    </row>
    <row r="15838">
      <c r="A15838" t="inlineStr">
        <is>
          <t>14/04/2026 19:31:15</t>
        </is>
      </c>
      <c r="B15838" t="inlineStr">
        <is>
          <t>14/04 19:03</t>
        </is>
      </c>
      <c r="C15838" t="inlineStr">
        <is>
          <t>g1 &gt; Política</t>
        </is>
      </c>
      <c r="D15838" t="inlineStr">
        <is>
          <t>rss</t>
        </is>
      </c>
      <c r="E15838" t="inlineStr">
        <is>
          <t>CPI do Crime Organizado rejeita relatório que pedia indiciamento de Toffoli, Moraes, Gilmar e Gonet</t>
        </is>
      </c>
      <c r="F15838" t="inlineStr">
        <is>
          <t>https://g1.globo.com/politica/noticia/2026/04/14/cpi-do-crime-organizado-rejeita-relatorio-que-pedia-indiciamento-de-toffoli-moraes-gilmar-e-gonet.ghtml</t>
        </is>
      </c>
      <c r="G15838" t="inlineStr">
        <is>
          <t>senado</t>
        </is>
      </c>
      <c r="H15838" t="inlineStr">
        <is>
          <t>v1/AUTH_59edd422c0c84a879bd37670ae4f538a/internal_photos/bs/2025/s/x/f7DZEXTzeW3wFtg4K3MQ/&lt;b&gt;senado&lt;/b&gt;r.jpg" /&amp;gt;&amp;lt;br /&amp;gt;     CPI vota hoje pedido de indiciamento de PGR e 3 ministros do STF
A Com</t>
        </is>
      </c>
      <c r="I15838" t="n">
        <v>6</v>
      </c>
    </row>
    <row r="15839">
      <c r="A15839" t="inlineStr">
        <is>
          <t>14/04/2026 19:31:19</t>
        </is>
      </c>
      <c r="B15839" t="inlineStr">
        <is>
          <t>14/04 19:26</t>
        </is>
      </c>
      <c r="C15839" t="inlineStr">
        <is>
          <t>Folha de S.Paulo - Poder - Principal</t>
        </is>
      </c>
      <c r="D15839" t="inlineStr">
        <is>
          <t>rss</t>
        </is>
      </c>
      <c r="E15839" t="inlineStr">
        <is>
          <t>Veja como votou cada senador da CPI no relatório que pedia indiciamento de ministros do STF</t>
        </is>
      </c>
      <c r="F15839" t="inlineStr">
        <is>
          <t>https://redir.folha.com.br/redir/online/poder/rss091/*https://www1.folha.uol.com.br/poder/2026/04/veja-como-votou-cada-senador-da-cpi-no-relatorio-que-pedia-indiciamento-de-ministros-do-stf.shtml</t>
        </is>
      </c>
      <c r="G15839" t="inlineStr">
        <is>
          <t>senado</t>
        </is>
      </c>
      <c r="H15839" t="inlineStr">
        <is>
          <t>nistros-do-stf.shtml" rel="" target=""&amp;gt;rejeitou nesta terça-feira (14)&amp;lt;/a&amp;gt; o relatório do &lt;b&gt;senado&lt;/b&gt;r Alessandro Vieira (MDB-SE) que propôs o indiciamento dos ministros do &amp;lt;a href="https://w</t>
        </is>
      </c>
      <c r="I15839" t="n">
        <v>4</v>
      </c>
    </row>
    <row r="15840">
      <c r="A15840" t="inlineStr">
        <is>
          <t>14/04/2026 19:31:24</t>
        </is>
      </c>
      <c r="B15840" t="inlineStr">
        <is>
          <t>14/04 19:04</t>
        </is>
      </c>
      <c r="C15840" t="inlineStr">
        <is>
          <t>g1 &gt; Política</t>
        </is>
      </c>
      <c r="D15840" t="inlineStr">
        <is>
          <t>rss</t>
        </is>
      </c>
      <c r="E15840" t="inlineStr">
        <is>
          <t>CPI do Crime Organizado é oitava a ter relatório rejeitado no Senado Federal desde 1975</t>
        </is>
      </c>
      <c r="F15840" t="inlineStr">
        <is>
          <t>https://g1.globo.com/politica/noticia/2026/04/14/cpi-do-crime-organizado-e-oitava-a-ter-relatorio-rejeitado-no-senado-federal-desde-1975.ghtml</t>
        </is>
      </c>
      <c r="G15840" t="inlineStr">
        <is>
          <t>senado</t>
        </is>
      </c>
      <c r="H15840" t="inlineStr">
        <is>
          <t xml:space="preserve">414064.jpg" /&amp;gt;&amp;lt;br /&amp;gt;     A Comissão Parlamentar de Inquérito (CPI) do Crime Organizado no &lt;b&gt;Senado&lt;/b&gt; Federal foi a oitava CPI que não teve os resultados da investigação aprovado desde 1975.
</t>
        </is>
      </c>
      <c r="I15840" t="n">
        <v>4</v>
      </c>
    </row>
    <row r="15841">
      <c r="A15841" t="inlineStr">
        <is>
          <t>14/04/2026 19:31:28</t>
        </is>
      </c>
      <c r="B15841" t="inlineStr">
        <is>
          <t>14/04 19:13</t>
        </is>
      </c>
      <c r="C15841" t="inlineStr">
        <is>
          <t>g1 &gt; Política</t>
        </is>
      </c>
      <c r="D15841" t="inlineStr">
        <is>
          <t>rss</t>
        </is>
      </c>
      <c r="E15841" t="inlineStr">
        <is>
          <t>Fachin repudia proposta de relator de CPI de indiciamento de ministros do STF: 'desvios de finalidade'</t>
        </is>
      </c>
      <c r="F15841" t="inlineStr">
        <is>
          <t>https://g1.globo.com/politica/noticia/2026/04/14/fachin-repudia-proposta-de-relator-de-cpi-de-indiciamento-de-ministros-do-stf-desvios-de-finalidade.ghtml</t>
        </is>
      </c>
      <c r="G15841" t="inlineStr">
        <is>
          <t>senado</t>
        </is>
      </c>
      <c r="H15841" t="inlineStr">
        <is>
          <t xml:space="preserve"> repudia o indiciamento de três ministros da Corte proposto no relatório apresentado pelo &lt;b&gt;senado&lt;/b&gt;r Alessandro Vieira (MDB-SE) na CPI do Crime Organizado do Senado. O texto foi rejeitado n</t>
        </is>
      </c>
      <c r="I15841" t="n">
        <v>3</v>
      </c>
    </row>
    <row r="15842">
      <c r="A15842" t="inlineStr">
        <is>
          <t>14/04/2026 19:31:32</t>
        </is>
      </c>
      <c r="B15842" t="inlineStr">
        <is>
          <t>14/04 19:02</t>
        </is>
      </c>
      <c r="C15842" t="inlineStr">
        <is>
          <t>g1 &gt; Política</t>
        </is>
      </c>
      <c r="D15842" t="inlineStr">
        <is>
          <t>rss</t>
        </is>
      </c>
      <c r="E15842" t="inlineStr">
        <is>
          <t>DAQUI A POUCO: TSE vota para escolher presidente que vai substituir Cármen Lúcia; Nunes Marques deve ser eleito</t>
        </is>
      </c>
      <c r="F15842" t="inlineStr">
        <is>
          <t>https://g1.globo.com/politica/ao-vivo/tse-eleicao.ghtml</t>
        </is>
      </c>
      <c r="G15842" t="inlineStr">
        <is>
          <t>Jair Bolsonaro</t>
        </is>
      </c>
      <c r="H15842" t="inlineStr">
        <is>
          <t>inistros que formarão o novo comando do TSE foram indicados para o STF pelo ex-presidente &lt;b&gt;Jair Bolsonaro&lt;/b&gt;.</t>
        </is>
      </c>
      <c r="I15842" t="n">
        <v>3</v>
      </c>
    </row>
    <row r="15843">
      <c r="A15843" t="inlineStr">
        <is>
          <t>14/04/2026 19:31:37</t>
        </is>
      </c>
      <c r="C15843" t="inlineStr">
        <is>
          <t>VEJA</t>
        </is>
      </c>
      <c r="D15843" t="inlineStr">
        <is>
          <t>rss</t>
        </is>
      </c>
      <c r="E15843" t="inlineStr">
        <is>
          <t>CPI rejeita relatório de Alessandro Vieira que mirava em ministros do STF e na PGR</t>
        </is>
      </c>
      <c r="F15843" t="inlineStr">
        <is>
          <t>https://veja.abril.com.br/brasil/cpi-rejeita-relatorio-de-alessandro-vieira-que-mirava-em-ministros-do-stf-e-na-pgr/</t>
        </is>
      </c>
      <c r="G15843" t="inlineStr">
        <is>
          <t>stf</t>
        </is>
      </c>
      <c r="H15843" t="inlineStr">
        <is>
          <t>(ver título)</t>
        </is>
      </c>
      <c r="I15843" t="n">
        <v>2</v>
      </c>
    </row>
    <row r="15844">
      <c r="A15844" t="inlineStr">
        <is>
          <t>14/04/2026 19:31:41</t>
        </is>
      </c>
      <c r="B15844" t="inlineStr">
        <is>
          <t>14/04 19:24</t>
        </is>
      </c>
      <c r="C15844" t="inlineStr">
        <is>
          <t>Folha de S.Paulo - Poder - Principal</t>
        </is>
      </c>
      <c r="D15844" t="inlineStr">
        <is>
          <t>rss</t>
        </is>
      </c>
      <c r="E15844" t="inlineStr">
        <is>
          <t>Governo quer deixar discussão sobre trabalho em apps para 2027</t>
        </is>
      </c>
      <c r="F15844" t="inlineStr">
        <is>
          <t>https://redir.folha.com.br/redir/online/poder/rss091/*https://www1.folha.uol.com.br/colunas/painel/2026/04/governo-quer-deixar-discussao-sobre-trabalho-em-apps-para-2027.shtml</t>
        </is>
      </c>
      <c r="G15844" t="inlineStr">
        <is>
          <t>lula</t>
        </is>
      </c>
      <c r="H15844" t="inlineStr">
        <is>
          <t xml:space="preserve">O governo &amp;lt;a href="https://www1.folha.uol.com.br/folha-topicos/&lt;b&gt;lula&lt;/b&gt;/"&amp;gt;Lula&amp;lt;/a&amp;gt; pretende deixar a discussão sobre a regulação do trabalho por apps para 2027. </t>
        </is>
      </c>
      <c r="I15844" t="n">
        <v>1</v>
      </c>
    </row>
    <row r="15845">
      <c r="A15845" t="inlineStr">
        <is>
          <t>14/04/2026 19:31:45</t>
        </is>
      </c>
      <c r="B15845" t="inlineStr">
        <is>
          <t>14/04 19:15</t>
        </is>
      </c>
      <c r="C15845" t="inlineStr">
        <is>
          <t>Metrópoles</t>
        </is>
      </c>
      <c r="D15845" t="inlineStr">
        <is>
          <t>rss</t>
        </is>
      </c>
      <c r="E15845" t="inlineStr">
        <is>
          <t>Fachin repudia inclusão de ministros do STF em relatório de CPI</t>
        </is>
      </c>
      <c r="F15845" t="inlineStr">
        <is>
          <t>https://www.metropoles.com/colunas/manoela-alcantara/fachin-ministros-cpi</t>
        </is>
      </c>
      <c r="G15845" t="inlineStr">
        <is>
          <t>stf</t>
        </is>
      </c>
      <c r="H15845" t="inlineStr">
        <is>
          <t>Em nota, presidente do &lt;b&gt;STF&lt;/b&gt; aponta desvio de finalidade e cobra respeito à Constituição</t>
        </is>
      </c>
      <c r="I15845" t="n">
        <v>1</v>
      </c>
    </row>
    <row r="15846">
      <c r="A15846" t="inlineStr">
        <is>
          <t>14/04/2026 19:31:50</t>
        </is>
      </c>
      <c r="B15846" t="inlineStr">
        <is>
          <t>14/04 19:05</t>
        </is>
      </c>
      <c r="C15846" t="inlineStr">
        <is>
          <t>Metrópoles</t>
        </is>
      </c>
      <c r="D15846" t="inlineStr">
        <is>
          <t>rss</t>
        </is>
      </c>
      <c r="E15846" t="inlineStr">
        <is>
          <t>TJDFT define lista tríplice para cargo de desembargador suplente do TRE</t>
        </is>
      </c>
      <c r="F15846" t="inlineStr">
        <is>
          <t>https://www.metropoles.com/colunas/grande-angular/tjdft-define-lista-triplice-para-cargo-de-desembargador-suplente-do-tre</t>
        </is>
      </c>
      <c r="G15846" t="inlineStr">
        <is>
          <t>lula</t>
        </is>
      </c>
      <c r="H15846" t="inlineStr">
        <is>
          <t>A lista tríplice será encaminhada pelo TJDFT ao presidente da República, Luiz Inácio &lt;b&gt;Lula&lt;/b&gt; da Silva (PT), responsável pela escolha e nomeação</t>
        </is>
      </c>
      <c r="I15846" t="n">
        <v>1</v>
      </c>
    </row>
    <row r="15847">
      <c r="A15847" t="inlineStr">
        <is>
          <t>14/04/2026 19:31:54</t>
        </is>
      </c>
      <c r="B15847" t="inlineStr">
        <is>
          <t>14/04 18:59</t>
        </is>
      </c>
      <c r="C15847" t="inlineStr">
        <is>
          <t>Folha de S.Paulo - Mercado - Principal</t>
        </is>
      </c>
      <c r="D15847" t="inlineStr">
        <is>
          <t>rss</t>
        </is>
      </c>
      <c r="E15847" t="inlineStr">
        <is>
          <t>Tempestade perfeita ameaça logística marítima e pode saturar ainda mais o porto de Santos</t>
        </is>
      </c>
      <c r="F15847" t="inlineStr">
        <is>
          <t>https://redir.folha.com.br/redir/online/mercado/rss091/*https://www1.folha.uol.com.br/colunas/painelsa/2026/04/tempestade-perfeita-ameaca-logistica-maritima-e-pode-saturar-ainda-mais-o-porto-de-santos.shtml</t>
        </is>
      </c>
      <c r="G15847" t="inlineStr">
        <is>
          <t>tribut</t>
        </is>
      </c>
      <c r="H15847" t="inlineStr">
        <is>
          <t>rã&amp;lt;/a&amp;gt;, o preço do combustível e a &amp;lt;a href="https://www1.folha.uol.com.br/mercado/reforma-&lt;b&gt;tribut&lt;/b&gt;aria/" rel="" target=""&amp;gt;reforma tributária&amp;lt;/a&amp;gt; podem criar uma pressão no mercado e sobrec</t>
        </is>
      </c>
      <c r="I15847" t="n">
        <v>1</v>
      </c>
    </row>
    <row r="15848">
      <c r="A15848" t="inlineStr">
        <is>
          <t>14/04/2026 19:31:59</t>
        </is>
      </c>
      <c r="C15848" t="inlineStr">
        <is>
          <t>VEJA</t>
        </is>
      </c>
      <c r="D15848" t="inlineStr">
        <is>
          <t>rss</t>
        </is>
      </c>
      <c r="E15848" t="inlineStr">
        <is>
          <t>Fachin repudia relatório da CPI do Crime Organizado que mirou ministros do STF</t>
        </is>
      </c>
      <c r="F15848" t="inlineStr">
        <is>
          <t>https://veja.abril.com.br/brasil/fachin-repudia-relatorio-da-cpi-do-crime-organizado-que-mirou-ministros-do-stf/</t>
        </is>
      </c>
      <c r="G15848" t="inlineStr">
        <is>
          <t>stf</t>
        </is>
      </c>
      <c r="H15848" t="inlineStr">
        <is>
          <t>(ver título)</t>
        </is>
      </c>
      <c r="I15848" t="n">
        <v>1</v>
      </c>
    </row>
    <row r="15849">
      <c r="A15849" t="inlineStr">
        <is>
          <t>14/04/2026 19:32:03</t>
        </is>
      </c>
      <c r="C15849" t="inlineStr">
        <is>
          <t>VEJA</t>
        </is>
      </c>
      <c r="D15849" t="inlineStr">
        <is>
          <t>rss</t>
        </is>
      </c>
      <c r="E15849" t="inlineStr">
        <is>
          <t>Receita Federal apreende uma tonelada de substâncias ilegais para emagrecimento</t>
        </is>
      </c>
      <c r="F15849" t="inlineStr">
        <is>
          <t>https://veja.abril.com.br/brasil/receita-federal-apreende-uma-tonelada-de-substancias-ilegais-para-emagrecimento/</t>
        </is>
      </c>
      <c r="G15849" t="inlineStr">
        <is>
          <t>receita federal</t>
        </is>
      </c>
      <c r="H15849" t="inlineStr">
        <is>
          <t>(ver título)</t>
        </is>
      </c>
      <c r="I15849" t="n">
        <v>1</v>
      </c>
    </row>
    <row r="15850">
      <c r="A15850" t="inlineStr">
        <is>
          <t>14/04/2026 20:30:45</t>
        </is>
      </c>
      <c r="B15850" t="inlineStr">
        <is>
          <t>14/04 20:21</t>
        </is>
      </c>
      <c r="C15850" t="inlineStr">
        <is>
          <t>g1 &gt; Política</t>
        </is>
      </c>
      <c r="D15850" t="inlineStr">
        <is>
          <t>rss</t>
        </is>
      </c>
      <c r="E15850" t="inlineStr">
        <is>
          <t>Relator apresenta parecer favorável à indicação de Jorge Messias para o STF</t>
        </is>
      </c>
      <c r="F15850" t="inlineStr">
        <is>
          <t>https://g1.globo.com/politica/noticia/2026/04/14/relator-apresenta-parecer-favoravel-a-indicacao-de-jorge-messias-para-o-stf.ghtml</t>
        </is>
      </c>
      <c r="G15850" t="inlineStr">
        <is>
          <t>Jair Bolsonaro</t>
        </is>
      </c>
      <c r="H15850" t="inlineStr">
        <is>
          <t>ndar a votação do veto ao projeto da dosimetria, que pode reduzir a pena do ex-presidente &lt;b&gt;Jair Bolsonaro&lt;/b&gt; e de envolvidos nas depredações de 8 de janeiro de 2023.
Foto de arquivo: o advogado-gera</t>
        </is>
      </c>
      <c r="I15850" t="n">
        <v>10</v>
      </c>
    </row>
    <row r="15851">
      <c r="A15851" t="inlineStr">
        <is>
          <t>14/04/2026 20:30:48</t>
        </is>
      </c>
      <c r="B15851" t="inlineStr">
        <is>
          <t>14/04 19:54</t>
        </is>
      </c>
      <c r="C15851" t="inlineStr">
        <is>
          <t>g1 &gt; Política</t>
        </is>
      </c>
      <c r="D15851" t="inlineStr">
        <is>
          <t>rss</t>
        </is>
      </c>
      <c r="E15851" t="inlineStr">
        <is>
          <t>Governo encaminha projeto de lei que  prevê fim da escala 6x1 com urgência constitucional para acelerar votação do tema</t>
        </is>
      </c>
      <c r="F15851" t="inlineStr">
        <is>
          <t>https://g1.globo.com/politica/noticia/2026/04/14/governo-encaminha-projeto-de-lei-que-preve-fim-da-escala-6x1com-urgencia-constitucional-para-acelerar-votacao-do-tema.ghtml</t>
        </is>
      </c>
      <c r="G15851" t="inlineStr">
        <is>
          <t>câmara</t>
        </is>
      </c>
      <c r="H15851" t="inlineStr">
        <is>
          <t>gra do texto. Segundo a Casa Civil, o projeto será protocolado nesta quarta-feira (15) na &lt;b&gt;Câmara&lt;/b&gt; dos Deputados. 
O projeto foi enviado em regime de urgência, o que obriga a Câmara dos De</t>
        </is>
      </c>
      <c r="I15851" t="n">
        <v>6</v>
      </c>
    </row>
    <row r="15852">
      <c r="A15852" t="inlineStr">
        <is>
          <t>14/04/2026 20:30:52</t>
        </is>
      </c>
      <c r="B15852" t="inlineStr">
        <is>
          <t>14/04 20:17</t>
        </is>
      </c>
      <c r="C15852" t="inlineStr">
        <is>
          <t>g1 &gt; Política</t>
        </is>
      </c>
      <c r="D15852" t="inlineStr">
        <is>
          <t>rss</t>
        </is>
      </c>
      <c r="E15852" t="inlineStr">
        <is>
          <t>CPI do Crime Organizado: Relator diz que manobra para rejeitar parecer teve 'intervenção direta' do Palácio do Planalto</t>
        </is>
      </c>
      <c r="F15852" t="inlineStr">
        <is>
          <t>https://g1.globo.com/politica/noticia/2026/04/14/cpi-do-crime-organizado-relator-diz-que-manobra-para-rejeitar-parecer-teve-intervencao-direta-do-palacio-do-planalto.ghtml</t>
        </is>
      </c>
      <c r="G15852" t="inlineStr">
        <is>
          <t>senado</t>
        </is>
      </c>
      <c r="H15852" t="inlineStr">
        <is>
          <t>9bd37670ae4f538a/internal_photos/bs/2026/i/y/fVhOryQ1AZCzqPAAo5rw/marcos-oliveira-agencia-&lt;b&gt;senado&lt;/b&gt;.jpg" /&amp;gt;&amp;lt;br /&amp;gt;     O relator da Comissão Parlamentar de Inquérito (CPI) do Crime Organizad</t>
        </is>
      </c>
      <c r="I15852" t="n">
        <v>4</v>
      </c>
    </row>
    <row r="15853">
      <c r="A15853" t="inlineStr">
        <is>
          <t>14/04/2026 20:30:56</t>
        </is>
      </c>
      <c r="B15853" t="inlineStr">
        <is>
          <t>14/04 20:02</t>
        </is>
      </c>
      <c r="C15853" t="inlineStr">
        <is>
          <t>g1 &gt; Política</t>
        </is>
      </c>
      <c r="D15853" t="inlineStr">
        <is>
          <t>rss</t>
        </is>
      </c>
      <c r="E15853" t="inlineStr">
        <is>
          <t>Gilmar Mendes quer ação contra Alessandro Vieira; ala da corte articula inelegibilidade</t>
        </is>
      </c>
      <c r="F15853" t="inlineStr">
        <is>
          <t>https://g1.globo.com/politica/blog/andreia-sadi/post/2026/04/14/gilmar-mendes-quer-acao-contra-alessandro-vieira-ala-da-corte-articula-inelegibilidade.ghtml</t>
        </is>
      </c>
      <c r="G15853" t="inlineStr">
        <is>
          <t>senado</t>
        </is>
      </c>
      <c r="H15853" t="inlineStr">
        <is>
          <t xml:space="preserve">remo Tribunal Federal, Gilmar Mendes, quer entrar com uma representação criminal contra o &lt;b&gt;senado&lt;/b&gt;r Alessandro Vieira (MDB-SE) na Procuradoria-Geral da República.
O pedido de indiciamento </t>
        </is>
      </c>
      <c r="I15853" t="n">
        <v>4</v>
      </c>
    </row>
    <row r="15854">
      <c r="A15854" t="inlineStr">
        <is>
          <t>14/04/2026 20:31:00</t>
        </is>
      </c>
      <c r="B15854" t="inlineStr">
        <is>
          <t>14/04 19:59</t>
        </is>
      </c>
      <c r="C15854" t="inlineStr">
        <is>
          <t>g1 &gt; Política</t>
        </is>
      </c>
      <c r="D15854" t="inlineStr">
        <is>
          <t>rss</t>
        </is>
      </c>
      <c r="E15854" t="inlineStr">
        <is>
          <t>STJ determina abertura de processo disciplinar contra Buzzi, ministro acusado de assédio</t>
        </is>
      </c>
      <c r="F15854" t="inlineStr">
        <is>
          <t>https://g1.globo.com/politica/noticia/2026/04/14/stj-processo-disciplinar-buzzi.ghtml</t>
        </is>
      </c>
      <c r="G15854" t="inlineStr">
        <is>
          <t>plenário</t>
        </is>
      </c>
      <c r="H15854" t="inlineStr">
        <is>
          <t>inistro Marco Buzzi, alvo de denúncias de importunação sexual. Buzzi nega as acusações.
O &lt;b&gt;plenário&lt;/b&gt; do STJ analisou o relatório de uma sindicância interna que concluiu pela gravidade dos fa</t>
        </is>
      </c>
      <c r="I15854" t="n">
        <v>4</v>
      </c>
    </row>
    <row r="15855">
      <c r="A15855" t="inlineStr">
        <is>
          <t>14/04/2026 20:31:04</t>
        </is>
      </c>
      <c r="B15855" t="inlineStr">
        <is>
          <t>14/04 19:35</t>
        </is>
      </c>
      <c r="C15855" t="inlineStr">
        <is>
          <t>g1 &gt; Política</t>
        </is>
      </c>
      <c r="D15855" t="inlineStr">
        <is>
          <t>rss</t>
        </is>
      </c>
      <c r="E15855" t="inlineStr">
        <is>
          <t>CPI do Crime Organizado rejeita relatório que pedia indiciamento de PGR e ministros do STF: como foi a votação</t>
        </is>
      </c>
      <c r="F15855" t="inlineStr">
        <is>
          <t>https://g1.globo.com/politica/votacoes-no-congresso/noticia/2026/04/14/cpi-crime-organizado-rejeita-relatorio-indiciamento-pgr-ministros-stf-votacao.ghtml</t>
        </is>
      </c>
      <c r="G15855" t="inlineStr">
        <is>
          <t>senado</t>
        </is>
      </c>
      <c r="H15855" t="inlineStr">
        <is>
          <t>I) do Crime Organizado rejeitou nesta terça-feira (14) o relatório final apresentado pelo &lt;b&gt;senado&lt;/b&gt;r Alessandro Vieira (MDB-SE), relator dos trabalhos.
O placar foi de 6 votos contrários ao</t>
        </is>
      </c>
      <c r="I15855" t="n">
        <v>4</v>
      </c>
    </row>
    <row r="15856">
      <c r="A15856" t="inlineStr">
        <is>
          <t>14/04/2026 20:31:08</t>
        </is>
      </c>
      <c r="B15856" t="inlineStr">
        <is>
          <t>14/04 19:34</t>
        </is>
      </c>
      <c r="C15856" t="inlineStr">
        <is>
          <t>Folha de S.Paulo - Mercado - Principal</t>
        </is>
      </c>
      <c r="D15856" t="inlineStr">
        <is>
          <t>rss</t>
        </is>
      </c>
      <c r="E15856" t="inlineStr">
        <is>
          <t>Impasse trava regulação de trabalho por aplicativo, e Congresso só deve voltar a tratar do tema em 2027</t>
        </is>
      </c>
      <c r="F15856" t="inlineStr">
        <is>
          <t>https://redir.folha.com.br/redir/online/mercado/rss091/*https://www1.folha.uol.com.br/mercado/2026/04/impasse-trava-regulacao-de-trabalho-por-aplicativo-e-congresso-so-deve-voltar-a-tratar-do-tema-em-2027.shtml</t>
        </is>
      </c>
      <c r="G15856" t="inlineStr">
        <is>
          <t>câmara</t>
        </is>
      </c>
      <c r="H15856" t="inlineStr">
        <is>
          <t>o plenário da &amp;lt;a href="https://www1.folha.uol.com.br/folha-topicos/camara-dos-deputados/"&amp;gt;&lt;b&gt;Câmara&lt;/b&gt; dos Deputados&amp;lt;/a&amp;gt; nesta quarta (15).
&amp;lt;a href="https://redir.folha.com.br/redir/online/mer</t>
        </is>
      </c>
      <c r="I15856" t="n">
        <v>4</v>
      </c>
    </row>
    <row r="15857">
      <c r="A15857" t="inlineStr">
        <is>
          <t>14/04/2026 20:31:12</t>
        </is>
      </c>
      <c r="B15857" t="inlineStr">
        <is>
          <t>14/04 19:32</t>
        </is>
      </c>
      <c r="C15857" t="inlineStr">
        <is>
          <t>g1 &gt; Política</t>
        </is>
      </c>
      <c r="D15857" t="inlineStr">
        <is>
          <t>rss</t>
        </is>
      </c>
      <c r="E15857" t="inlineStr">
        <is>
          <t>Eleições 2026: Nunes Marques é eleito presidente do TSE pelos próximos dois anos</t>
        </is>
      </c>
      <c r="F15857" t="inlineStr">
        <is>
          <t>https://g1.globo.com/politica/noticia/2026/04/14/eleicoes-2026-tse-novo-comando.ghtml</t>
        </is>
      </c>
      <c r="G15857" t="inlineStr">
        <is>
          <t>Jair Bolsonaro</t>
        </is>
      </c>
      <c r="H15857" t="inlineStr">
        <is>
          <t>emo Tribunal Federal desde dezembro de 2021. 
Antes de chegar ao STF, compôs o governo de &lt;b&gt;Jair Bolsonaro&lt;/b&gt; como ministro da Justiça e como ministro da Advocacia-Geral da União.  
No Supremo, Mendo</t>
        </is>
      </c>
      <c r="I15857" t="n">
        <v>4</v>
      </c>
    </row>
    <row r="15858">
      <c r="A15858" t="inlineStr">
        <is>
          <t>14/04/2026 20:31:16</t>
        </is>
      </c>
      <c r="B15858" t="inlineStr">
        <is>
          <t>14/04 20:20</t>
        </is>
      </c>
      <c r="C15858" t="inlineStr">
        <is>
          <t>Metrópoles</t>
        </is>
      </c>
      <c r="D15858" t="inlineStr">
        <is>
          <t>rss</t>
        </is>
      </c>
      <c r="E15858" t="inlineStr">
        <is>
          <t>Lula envia ao Congresso projeto com urgência sobre fim da escala 6x1</t>
        </is>
      </c>
      <c r="F15858" t="inlineStr">
        <is>
          <t>https://www.metropoles.com/brasil/lula-envia-ao-congresso-projeto-com-urgencia-sobre-fim-da-escala-6x1</t>
        </is>
      </c>
      <c r="G15858" t="inlineStr">
        <is>
          <t>câmara</t>
        </is>
      </c>
      <c r="H15858" t="inlineStr">
        <is>
          <t>Texto de autoria do Executivo será protocolado na &lt;b&gt;Câmara&lt;/b&gt; dos Deputados nesta quarta-feira (15/4)</t>
        </is>
      </c>
      <c r="I15858" t="n">
        <v>3</v>
      </c>
    </row>
    <row r="15859">
      <c r="A15859" t="inlineStr">
        <is>
          <t>14/04/2026 20:31:19</t>
        </is>
      </c>
      <c r="B15859" t="inlineStr">
        <is>
          <t>14/04 19:58</t>
        </is>
      </c>
      <c r="C15859" t="inlineStr">
        <is>
          <t>Metrópoles</t>
        </is>
      </c>
      <c r="D15859" t="inlineStr">
        <is>
          <t>rss</t>
        </is>
      </c>
      <c r="E15859" t="inlineStr">
        <is>
          <t>Nikolas após CPI do Crime Organizado rejeitar relatório: "Congresso de joelhos"</t>
        </is>
      </c>
      <c r="F15859" t="inlineStr">
        <is>
          <t>https://www.metropoles.com/brasil/nikolas-cpi-crime-relatorio</t>
        </is>
      </c>
      <c r="G15859" t="inlineStr">
        <is>
          <t>comissão</t>
        </is>
      </c>
      <c r="H15859" t="inlineStr">
        <is>
          <t>Nikolas Ferreira critica decisão após &lt;b&gt;comissão&lt;/b&gt; barrar parecer que pedia indiciamento de ministros do STF e do procurador-geral da Repúbl</t>
        </is>
      </c>
      <c r="I15859" t="n">
        <v>3</v>
      </c>
    </row>
    <row r="15860">
      <c r="A15860" t="inlineStr">
        <is>
          <t>14/04/2026 20:31:23</t>
        </is>
      </c>
      <c r="B15860" t="inlineStr">
        <is>
          <t>14/04 19:49</t>
        </is>
      </c>
      <c r="C15860" t="inlineStr">
        <is>
          <t>Metrópoles</t>
        </is>
      </c>
      <c r="D15860" t="inlineStr">
        <is>
          <t>rss</t>
        </is>
      </c>
      <c r="E15860" t="inlineStr">
        <is>
          <t>CPI do Crime Organizado: como senadores votaram em relatório que pedia indiciamento de ministros do STF</t>
        </is>
      </c>
      <c r="F15860" t="inlineStr">
        <is>
          <t>https://www.metropoles.com/brasil/cpi-do-crime-organizado-como-senadores-votaram-em-relatorio</t>
        </is>
      </c>
      <c r="G15860" t="inlineStr">
        <is>
          <t>senado</t>
        </is>
      </c>
      <c r="H15860" t="inlineStr">
        <is>
          <t>o Crime Organizado rejeitou o relatório por 6 votos a 4. Maioria contrária ao texto reúne &lt;b&gt;senado&lt;/b&gt;res do PT, PSD e Podemos</t>
        </is>
      </c>
      <c r="I15860" t="n">
        <v>2</v>
      </c>
    </row>
    <row r="15861">
      <c r="A15861" t="inlineStr">
        <is>
          <t>14/04/2026 20:31:27</t>
        </is>
      </c>
      <c r="B15861" t="inlineStr">
        <is>
          <t>14/04 19:47</t>
        </is>
      </c>
      <c r="C15861" t="inlineStr">
        <is>
          <t>Metrópoles</t>
        </is>
      </c>
      <c r="D15861" t="inlineStr">
        <is>
          <t>rss</t>
        </is>
      </c>
      <c r="E15861" t="inlineStr">
        <is>
          <t>Relator reage à rejeição de relatório em CPI: manobra do governo</t>
        </is>
      </c>
      <c r="F15861" t="inlineStr">
        <is>
          <t>https://www.metropoles.com/brasil/relator-reage-a-rejeicao-de-relatorio-em-cpi-manobra-do-governo</t>
        </is>
      </c>
      <c r="G15861" t="inlineStr">
        <is>
          <t>stf</t>
        </is>
      </c>
      <c r="H15861" t="inlineStr">
        <is>
          <t>Parecer pedia indiciamento de ministros do &lt;b&gt;STF&lt;/b&gt; e do PGR, mas foi rejeitado por 6 a 4 após mudanças no colegiado criticadas pela oposição</t>
        </is>
      </c>
      <c r="I15861" t="n">
        <v>2</v>
      </c>
    </row>
    <row r="15862">
      <c r="A15862" t="inlineStr">
        <is>
          <t>14/04/2026 20:31:31</t>
        </is>
      </c>
      <c r="B15862" t="inlineStr">
        <is>
          <t>14/04 19:44</t>
        </is>
      </c>
      <c r="C15862" t="inlineStr">
        <is>
          <t>Folha de S.Paulo - Poder - Principal</t>
        </is>
      </c>
      <c r="D15862" t="inlineStr">
        <is>
          <t>rss</t>
        </is>
      </c>
      <c r="E15862" t="inlineStr">
        <is>
          <t>Fachin dá apoio a ministros do STF e fala em desvio de finalidade da CPI do Crime Organizado</t>
        </is>
      </c>
      <c r="F15862" t="inlineStr">
        <is>
          <t>https://redir.folha.com.br/redir/online/poder/rss091/*https://www1.folha.uol.com.br/poder/2026/04/fachin-da-apoio-a-ministros-do-stf-e-fala-em-desvio-de-finalidade-da-cpi-do-crime-organizado.shtml</t>
        </is>
      </c>
      <c r="G15862" t="inlineStr">
        <is>
          <t>comissão</t>
        </is>
      </c>
      <c r="H15862" t="inlineStr">
        <is>
          <t>no relatório final da &amp;lt;a href="https://www1.folha.uol.com.br/folha-topicos/cpi/"&amp;gt;CPI&amp;lt;/a&amp;gt; (&lt;b&gt;Comissão&lt;/b&gt; Parlamentar de Inquérito) do Crime Organizado e falou em "desvio de finalidade" do colegi</t>
        </is>
      </c>
      <c r="I15862" t="n">
        <v>2</v>
      </c>
    </row>
    <row r="15863">
      <c r="A15863" t="inlineStr">
        <is>
          <t>14/04/2026 20:31:35</t>
        </is>
      </c>
      <c r="B15863" t="inlineStr">
        <is>
          <t>14/04 19:05</t>
        </is>
      </c>
      <c r="C15863" t="inlineStr">
        <is>
          <t>Folha de S.Paulo - Poder - Principal</t>
        </is>
      </c>
      <c r="D15863" t="inlineStr">
        <is>
          <t>rss</t>
        </is>
      </c>
      <c r="E15863" t="inlineStr">
        <is>
          <t>CPI rejeita relatório que atingia ministros do STF após articulação de governo e tribunal</t>
        </is>
      </c>
      <c r="F15863" t="inlineStr">
        <is>
          <t>https://redir.folha.com.br/redir/online/poder/rss091/*https://www1.folha.uol.com.br/poder/2026/04/cpi-do-crime-organizado-rejeita-relatorio-que-pedia-indiciamento-de-ministros-do-stf.shtml</t>
        </is>
      </c>
      <c r="G15863" t="inlineStr">
        <is>
          <t>comissão</t>
        </is>
      </c>
      <c r="H15863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15863" t="n">
        <v>2</v>
      </c>
    </row>
    <row r="15864">
      <c r="A15864" t="inlineStr">
        <is>
          <t>14/04/2026 20:31:39</t>
        </is>
      </c>
      <c r="B15864" t="inlineStr">
        <is>
          <t>14/04 20:15</t>
        </is>
      </c>
      <c r="C15864" t="inlineStr">
        <is>
          <t>g1 &gt; Política</t>
        </is>
      </c>
      <c r="D15864" t="inlineStr">
        <is>
          <t>rss</t>
        </is>
      </c>
      <c r="E15864" t="inlineStr">
        <is>
          <t>Aécio Neves convida Ciro Gomes para ser candidato à presidência pelo PSDB; político diz que vai avaliar</t>
        </is>
      </c>
      <c r="F15864" t="inlineStr">
        <is>
          <t>https://g1.globo.com/politica/eleicoes/2026/noticia/2026/04/14/aecio-convida-ciro-gomes-para-ser-candidato-a-presidencia-pelo-psdb-e-cearense-diz-que-vai-avaliar.ghtml</t>
        </is>
      </c>
      <c r="G15864" t="inlineStr">
        <is>
          <t>câmara</t>
        </is>
      </c>
      <c r="H15864" t="inlineStr">
        <is>
          <t>eclaração para a imprensa nesta terça-feira (14), após reunião de deputados do partido na &lt;b&gt;Câmara&lt;/b&gt; dos Deputados.  
Ciro Gomes disse que recebeu o convite com surpresa e alegria e que aval</t>
        </is>
      </c>
      <c r="I15864" t="n">
        <v>1</v>
      </c>
    </row>
    <row r="15865">
      <c r="A15865" t="inlineStr">
        <is>
          <t>14/04/2026 20:31:43</t>
        </is>
      </c>
      <c r="B15865" t="inlineStr">
        <is>
          <t>14/04 20:01</t>
        </is>
      </c>
      <c r="C15865" t="inlineStr">
        <is>
          <t>Metrópoles</t>
        </is>
      </c>
      <c r="D15865" t="inlineStr">
        <is>
          <t>rss</t>
        </is>
      </c>
      <c r="E15865" t="inlineStr">
        <is>
          <t>Inflação na Argentina acelera em março e atinge 3,4% no mês</t>
        </is>
      </c>
      <c r="F15865" t="inlineStr">
        <is>
          <t>https://www.metropoles.com/mundo/inflacao-na-argentina-acelera-em-marco-e-chega-a-34-no-mes</t>
        </is>
      </c>
      <c r="G15865" t="inlineStr">
        <is>
          <t>inflação</t>
        </is>
      </c>
      <c r="H15865" t="inlineStr">
        <is>
          <t>(ver título)</t>
        </is>
      </c>
      <c r="I15865" t="n">
        <v>1</v>
      </c>
    </row>
    <row r="15866">
      <c r="A15866" t="inlineStr">
        <is>
          <t>14/04/2026 20:52:43</t>
        </is>
      </c>
      <c r="B15866" t="inlineStr">
        <is>
          <t>14/04 20:37</t>
        </is>
      </c>
      <c r="C15866" t="inlineStr">
        <is>
          <t>Folha de S.Paulo - Poder - Principal</t>
        </is>
      </c>
      <c r="D15866" t="inlineStr">
        <is>
          <t>rss</t>
        </is>
      </c>
      <c r="E15866" t="inlineStr">
        <is>
          <t>Motta reclama de Boulos a Lula e diz que ele adota tom beligerante</t>
        </is>
      </c>
      <c r="F15866" t="inlineStr">
        <is>
          <t>https://redir.folha.com.br/redir/online/poder/rss091/*https://www1.folha.uol.com.br/colunas/painel/2026/04/motta-reclama-de-boulos-a-lula-e-diz-que-ele-adota-tom-beligerante.shtml</t>
        </is>
      </c>
      <c r="G15866" t="inlineStr">
        <is>
          <t>câmara</t>
        </is>
      </c>
      <c r="H15866" t="inlineStr">
        <is>
          <t>O presidente da &lt;b&gt;Câmara&lt;/b&gt;, &amp;lt;a href="https://www1.folha.uol.com.br/folha-topicos/hugo-motta/"&amp;gt;Hugo Motta&amp;lt;/a&amp;gt; (&amp;lt;a hre</t>
        </is>
      </c>
      <c r="I15866" t="n">
        <v>2</v>
      </c>
    </row>
    <row r="15867">
      <c r="A15867" t="inlineStr">
        <is>
          <t>14/04/2026 20:52:47</t>
        </is>
      </c>
      <c r="B15867" t="inlineStr">
        <is>
          <t>14/04 20:33</t>
        </is>
      </c>
      <c r="C15867" t="inlineStr">
        <is>
          <t>Metrópoles</t>
        </is>
      </c>
      <c r="D15867" t="inlineStr">
        <is>
          <t>rss</t>
        </is>
      </c>
      <c r="E15867" t="inlineStr">
        <is>
          <t>Sondado pelo PT, Elmar vira "bolsonarista" em busca do TCU</t>
        </is>
      </c>
      <c r="F15867" t="inlineStr">
        <is>
          <t>https://www.metropoles.com/colunas/igor-gadelha/sondado-pelo-pt-elmar-vira-bolsonarista-em-busca-do-tcu</t>
        </is>
      </c>
      <c r="G15867" t="inlineStr">
        <is>
          <t>tcu</t>
        </is>
      </c>
      <c r="H15867" t="inlineStr">
        <is>
          <t>o, que chegou a ser sondado para integrar chapa do PT na Bahia, fez discurso para vaga ao &lt;b&gt;TCU&lt;/b&gt; defendendo bolsonaristas</t>
        </is>
      </c>
      <c r="I15867" t="n">
        <v>1</v>
      </c>
    </row>
    <row r="15868">
      <c r="A15868" t="inlineStr">
        <is>
          <t>14/04/2026 20:52:51</t>
        </is>
      </c>
      <c r="C15868" t="inlineStr">
        <is>
          <t>VEJA</t>
        </is>
      </c>
      <c r="D15868" t="inlineStr">
        <is>
          <t>rss</t>
        </is>
      </c>
      <c r="E15868" t="inlineStr">
        <is>
          <t>STJ decide abrir processo contra Marco Buzzi por assédio sexual; ministro segue afastado</t>
        </is>
      </c>
      <c r="F15868" t="inlineStr">
        <is>
          <t>https://veja.abril.com.br/brasil/stj-decide-abrir-processo-contra-marco-buzzi-por-assedio-sexual/</t>
        </is>
      </c>
      <c r="G15868" t="inlineStr">
        <is>
          <t>comissão</t>
        </is>
      </c>
      <c r="H15868" t="inlineStr">
        <is>
          <t>Ministros do tribunal avaliaram denúncias investigadas por uma &lt;b&gt;comissão&lt;/b&gt;; votação foi unânime</t>
        </is>
      </c>
      <c r="I15868" t="n">
        <v>1</v>
      </c>
    </row>
    <row r="15869">
      <c r="A15869" t="inlineStr">
        <is>
          <t>14/04/2026 22:17:30</t>
        </is>
      </c>
      <c r="B15869" t="inlineStr">
        <is>
          <t>14/04 21:15</t>
        </is>
      </c>
      <c r="C15869" t="inlineStr">
        <is>
          <t>g1 &gt; Política</t>
        </is>
      </c>
      <c r="D15869" t="inlineStr">
        <is>
          <t>rss</t>
        </is>
      </c>
      <c r="E15869" t="inlineStr">
        <is>
          <t>Odair Cunha, do PT, é eleito pela Câmara para vaga de ministro do TCU; indicação vai ao Senado</t>
        </is>
      </c>
      <c r="F15869" t="inlineStr">
        <is>
          <t>https://g1.globo.com/politica/noticia/2026/04/14/odair-cunha-do-pt-e-eleito-pela-camara-para-vaga-de-ministro-do-tcu-indicacao-vai-ao-senado.ghtml</t>
        </is>
      </c>
      <c r="G15869" t="inlineStr">
        <is>
          <t>Bolsonaro</t>
        </is>
      </c>
      <c r="H15869" t="inlineStr">
        <is>
          <t xml:space="preserve"> para a vaga.
Veja os vídeos que estão em alta no g1
Outras candidaturas
O senador Flávio &lt;b&gt;Bolsonaro&lt;/b&gt; (PL-RJ), pré-candidato à presidência da República, ensaiou um movimento para barrar o nom</t>
        </is>
      </c>
      <c r="I15869" t="n">
        <v>7</v>
      </c>
    </row>
    <row r="15870">
      <c r="A15870" t="inlineStr">
        <is>
          <t>14/04/2026 22:17:34</t>
        </is>
      </c>
      <c r="B15870" t="inlineStr">
        <is>
          <t>14/04 21:18</t>
        </is>
      </c>
      <c r="C15870" t="inlineStr">
        <is>
          <t>Folha de S.Paulo - Poder - Principal</t>
        </is>
      </c>
      <c r="D15870" t="inlineStr">
        <is>
          <t>rss</t>
        </is>
      </c>
      <c r="E15870" t="inlineStr">
        <is>
          <t>Câmara escolhe indicado do PT para TCU após acordo com Motta e articulação frustrada de Flávio</t>
        </is>
      </c>
      <c r="F15870" t="inlineStr">
        <is>
          <t>https://redir.folha.com.br/redir/online/poder/rss091/*https://www1.folha.uol.com.br/poder/2026/04/camara-elege-indicado-do-pt-para-tcu-apos-acordo-com-motta-e-articulacao-frustrada-de-flavio.shtml</t>
        </is>
      </c>
      <c r="G15870" t="inlineStr">
        <is>
          <t>câmara</t>
        </is>
      </c>
      <c r="H15870" t="inlineStr">
        <is>
          <t>A &amp;lt;a href="https://www1.folha.uol.com.br/folha-topicos/camara-dos-deputados/"&amp;gt;&lt;b&gt;Câmara&lt;/b&gt; dos Deputados&amp;lt;/a&amp;gt; elegeu nesta terça-feira (14) o deputado Odair Cunha (&amp;lt;a href="https://</t>
        </is>
      </c>
      <c r="I15870" t="n">
        <v>3</v>
      </c>
    </row>
    <row r="15871">
      <c r="A15871" t="inlineStr">
        <is>
          <t>14/04/2026 22:17:38</t>
        </is>
      </c>
      <c r="B15871" t="inlineStr">
        <is>
          <t>14/04 21:13</t>
        </is>
      </c>
      <c r="C15871" t="inlineStr">
        <is>
          <t>Metrópoles</t>
        </is>
      </c>
      <c r="D15871" t="inlineStr">
        <is>
          <t>rss</t>
        </is>
      </c>
      <c r="E15871" t="inlineStr">
        <is>
          <t>Câmara elege Odair Cunha para vaga de ministro do TCU</t>
        </is>
      </c>
      <c r="F15871" t="inlineStr">
        <is>
          <t>https://www.metropoles.com/brasil/camara-aprova-odair-cunha-para-o-tcu</t>
        </is>
      </c>
      <c r="G15871" t="inlineStr">
        <is>
          <t>senado</t>
        </is>
      </c>
      <c r="H15871" t="inlineStr">
        <is>
          <t>m 303 votos, aprovação de deputado do PT em acordo feito em 2024; nome ainda passará pelo &lt;b&gt;Senado&lt;/b&gt;</t>
        </is>
      </c>
      <c r="I15871" t="n">
        <v>3</v>
      </c>
    </row>
    <row r="15872">
      <c r="A15872" t="inlineStr">
        <is>
          <t>14/04/2026 22:17:42</t>
        </is>
      </c>
      <c r="C15872" t="inlineStr">
        <is>
          <t>VEJA</t>
        </is>
      </c>
      <c r="D15872" t="inlineStr">
        <is>
          <t>rss</t>
        </is>
      </c>
      <c r="E15872" t="inlineStr">
        <is>
          <t>Governo Lula encaminha ao Congresso projeto de lei para o fim da escala 6×1</t>
        </is>
      </c>
      <c r="F15872" t="inlineStr">
        <is>
          <t>https://veja.abril.com.br/politica/governo-lula-encaminha-ao-congresso-projeto-de-lei-para-o-fim-da-escala-6x1/</t>
        </is>
      </c>
      <c r="G15872" t="inlineStr">
        <is>
          <t>congresso</t>
        </is>
      </c>
      <c r="H15872" t="inlineStr">
        <is>
          <t>(ver título)</t>
        </is>
      </c>
      <c r="I15872" t="n">
        <v>3</v>
      </c>
    </row>
    <row r="15873">
      <c r="A15873" t="inlineStr">
        <is>
          <t>14/04/2026 22:17:46</t>
        </is>
      </c>
      <c r="C15873" t="inlineStr">
        <is>
          <t>VEJA</t>
        </is>
      </c>
      <c r="D15873" t="inlineStr">
        <is>
          <t>rss</t>
        </is>
      </c>
      <c r="E15873" t="inlineStr">
        <is>
          <t>O que diz parecer sobre indicação de Jorge Messias ao STF</t>
        </is>
      </c>
      <c r="F15873" t="inlineStr">
        <is>
          <t>https://veja.abril.com.br/politica/o-que-diz-parecer-sobre-indicacao-de-jorge-messias-ao-stf/</t>
        </is>
      </c>
      <c r="G15873" t="inlineStr">
        <is>
          <t>senado</t>
        </is>
      </c>
      <c r="H15873" t="inlineStr">
        <is>
          <t>Escolhido por Lula deve ser sabatinado pela CCJ do &lt;b&gt;Senado&lt;/b&gt; em 29 de abril</t>
        </is>
      </c>
      <c r="I15873" t="n">
        <v>3</v>
      </c>
    </row>
    <row r="15874">
      <c r="A15874" t="inlineStr">
        <is>
          <t>14/04/2026 22:17:51</t>
        </is>
      </c>
      <c r="B15874" t="inlineStr">
        <is>
          <t>14/04 21:10</t>
        </is>
      </c>
      <c r="C15874" t="inlineStr">
        <is>
          <t>Metrópoles</t>
        </is>
      </c>
      <c r="D15874" t="inlineStr">
        <is>
          <t>rss</t>
        </is>
      </c>
      <c r="E15874" t="inlineStr">
        <is>
          <t>Relator apresenta parecer favorável à indicação de Messias ao STF</t>
        </is>
      </c>
      <c r="F15874" t="inlineStr">
        <is>
          <t>https://www.metropoles.com/brasil/relator-apresenta-parecer-favoravel-a-indicacao-de-messias-ao-stf</t>
        </is>
      </c>
      <c r="G15874" t="inlineStr">
        <is>
          <t>senado</t>
        </is>
      </c>
      <c r="H15874" t="inlineStr">
        <is>
          <t>&lt;b&gt;Senado&lt;/b&gt;r Weverton (PDT-MA) diz que, na trajetória do AGU, há “elementos suficientes” para aprová-</t>
        </is>
      </c>
      <c r="I15874" t="n">
        <v>2</v>
      </c>
    </row>
    <row r="15875">
      <c r="A15875" t="inlineStr">
        <is>
          <t>14/04/2026 22:17:55</t>
        </is>
      </c>
      <c r="B15875" t="inlineStr">
        <is>
          <t>14/04 20:53</t>
        </is>
      </c>
      <c r="C15875" t="inlineStr">
        <is>
          <t>Folha de S.Paulo - Mercado - Principal</t>
        </is>
      </c>
      <c r="D15875" t="inlineStr">
        <is>
          <t>rss</t>
        </is>
      </c>
      <c r="E15875" t="inlineStr">
        <is>
          <t>Brasileiro sofre com dívidas, mas problema não explica baixa de Lula nas pesquisas</t>
        </is>
      </c>
      <c r="F15875" t="inlineStr">
        <is>
          <t>https://redir.folha.com.br/redir/online/mercado/rss091/*https://www1.folha.uol.com.br/colunas/viniciustorres/2026/04/brasileiro-sofre-com-dividas-mas-problema-nao-explica-baixa-de-lula-nas-pesquisas.shtml</t>
        </is>
      </c>
      <c r="G15875" t="inlineStr">
        <is>
          <t>juros</t>
        </is>
      </c>
      <c r="H15875" t="inlineStr">
        <is>
          <t>m.br/mercado/2026/04/dividas-refinanciadas-por-novo-programa-do-governo-devem-ter-taxa-de-&lt;b&gt;juros&lt;/b&gt;-de-ate-199-ao-mes.shtml" rel="" target=""&amp;gt;é o "endividamento" das famílias&amp;lt;/a&amp;gt;, palavra q</t>
        </is>
      </c>
      <c r="I15875" t="n">
        <v>2</v>
      </c>
    </row>
    <row r="15876">
      <c r="A15876" t="inlineStr">
        <is>
          <t>14/04/2026 22:17:59</t>
        </is>
      </c>
      <c r="B15876" t="inlineStr">
        <is>
          <t>14/04 20:51</t>
        </is>
      </c>
      <c r="C15876" t="inlineStr">
        <is>
          <t>Metrópoles</t>
        </is>
      </c>
      <c r="D15876" t="inlineStr">
        <is>
          <t>rss</t>
        </is>
      </c>
      <c r="E15876" t="inlineStr">
        <is>
          <t>Lula: projeto com urgência sobre fim da escala 6x1 é "passo para país mais justo"</t>
        </is>
      </c>
      <c r="F15876" t="inlineStr">
        <is>
          <t>https://www.metropoles.com/brasil/lula-projeto-com-urgencia-sobre-6x1-e-passo-para-pais-mais-justo</t>
        </is>
      </c>
      <c r="G15876" t="inlineStr">
        <is>
          <t>congresso</t>
        </is>
      </c>
      <c r="H15876" t="inlineStr">
        <is>
          <t>Lula encaminhou texto alternativo sobre fim da escala 6x1 ao &lt;b&gt;Congresso&lt;/b&gt;, nesta terça. Segundo ele, proposta "devolve tempo" aos trabalhadores</t>
        </is>
      </c>
      <c r="I15876" t="n">
        <v>2</v>
      </c>
    </row>
    <row r="15877">
      <c r="A15877" t="inlineStr">
        <is>
          <t>14/04/2026 22:18:03</t>
        </is>
      </c>
      <c r="C15877" t="inlineStr">
        <is>
          <t>VEJA</t>
        </is>
      </c>
      <c r="D15877" t="inlineStr">
        <is>
          <t>rss</t>
        </is>
      </c>
      <c r="E15877" t="inlineStr">
        <is>
          <t>Após avisar Motta, Lula envia projeto de fim da escala 6×1 para o Congresso</t>
        </is>
      </c>
      <c r="F15877" t="inlineStr">
        <is>
          <t>https://veja.abril.com.br/politica/governo-envia-pl-de-fim-da-escala-6x1-sem-urgencia-constitucional/</t>
        </is>
      </c>
      <c r="G15877" t="inlineStr">
        <is>
          <t>congresso</t>
        </is>
      </c>
      <c r="H15877" t="inlineStr">
        <is>
          <t>(ver título)</t>
        </is>
      </c>
      <c r="I15877" t="n">
        <v>2</v>
      </c>
    </row>
    <row r="15878">
      <c r="A15878" t="inlineStr">
        <is>
          <t>14/04/2026 22:18:07</t>
        </is>
      </c>
      <c r="B15878" t="inlineStr">
        <is>
          <t>14/04 21:03</t>
        </is>
      </c>
      <c r="C15878" t="inlineStr">
        <is>
          <t>g1 &gt; Economia</t>
        </is>
      </c>
      <c r="D15878" t="inlineStr">
        <is>
          <t>rss</t>
        </is>
      </c>
      <c r="E15878" t="inlineStr">
        <is>
          <t>Mega-Sena, concurso 2.996: prêmio acumula e vai a R$ 52 milhões</t>
        </is>
      </c>
      <c r="F15878" t="inlineStr">
        <is>
          <t>https://g1.globo.com/loterias/mega-sena/noticia/2026/04/14/mega-sena-concurso-2996-resultado.ghtml</t>
        </is>
      </c>
      <c r="G15878" t="inlineStr">
        <is>
          <t>pix</t>
        </is>
      </c>
      <c r="H1587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878" t="n">
        <v>1</v>
      </c>
    </row>
    <row r="15879">
      <c r="A15879" t="inlineStr">
        <is>
          <t>14/04/2026 22:57:47</t>
        </is>
      </c>
      <c r="B15879" t="inlineStr">
        <is>
          <t>14/04 22:51</t>
        </is>
      </c>
      <c r="C15879" t="inlineStr">
        <is>
          <t>Folha de S.Paulo - Poder - Principal</t>
        </is>
      </c>
      <c r="D15879" t="inlineStr">
        <is>
          <t>rss</t>
        </is>
      </c>
      <c r="E15879" t="inlineStr">
        <is>
          <t>Relator de CPI diz que ministros do STF não são donos do país e prevê maturidade para investigar</t>
        </is>
      </c>
      <c r="F15879" t="inlineStr">
        <is>
          <t>https://redir.folha.com.br/redir/online/poder/rss091/*https://www1.folha.uol.com.br/poder/2026/04/relator-de-cpi-diz-que-ministros-do-stf-nao-sao-donos-do-pais-e-preve-maturidade-para-investigar.shtml</t>
        </is>
      </c>
      <c r="G15879" t="inlineStr">
        <is>
          <t>Bolsonaro</t>
        </is>
      </c>
      <c r="H15879" t="inlineStr">
        <is>
          <t>.br/poder/2026/04/alessandro-vieira-que-quer-indiciamento-de-ministros-do-stf-ja-votou-em-&lt;b&gt;bolsonaro&lt;/b&gt;-e-lula.shtml" rel="" target=""&amp;gt; senador Alessandro Vieira (MDB-SE)&amp;lt;/a&amp;gt;, que&amp;lt;a href="https</t>
        </is>
      </c>
      <c r="I15879" t="n">
        <v>5</v>
      </c>
    </row>
    <row r="15880">
      <c r="A15880" t="inlineStr">
        <is>
          <t>14/04/2026 22:57:51</t>
        </is>
      </c>
      <c r="B15880" t="inlineStr">
        <is>
          <t>14/04 22:26</t>
        </is>
      </c>
      <c r="C15880" t="inlineStr">
        <is>
          <t>Folha de S.Paulo - Poder - Principal</t>
        </is>
      </c>
      <c r="D15880" t="inlineStr">
        <is>
          <t>rss</t>
        </is>
      </c>
      <c r="E15880" t="inlineStr">
        <is>
          <t>Gilmar pede à PGR que Alessandro Vieira seja investigado por abuso de autoridade em CPI</t>
        </is>
      </c>
      <c r="F15880" t="inlineStr">
        <is>
          <t>https://redir.folha.com.br/redir/online/poder/rss091/*https://www1.folha.uol.com.br/poder/2026/04/gilmar-pede-a-pgr-que-alessandro-vieira-seja-investigado-por-abuso-de-autoridade-em-cpi.shtml</t>
        </is>
      </c>
      <c r="G15880" t="inlineStr">
        <is>
          <t>senado</t>
        </is>
      </c>
      <c r="H15880" t="inlineStr">
        <is>
          <t>uol.com.br/folha-topicos/pgr/"&amp;gt;PGR&amp;lt;/a&amp;gt; (Procuradoria-Geral da República) que investigue o &lt;b&gt;senado&lt;/b&gt;r &amp;lt;a href="https://www1.folha.uol.com.br/folha-topicos/alessandro-vieira/"&amp;gt;Alessandro Viei</t>
        </is>
      </c>
      <c r="I15880" t="n">
        <v>4</v>
      </c>
    </row>
    <row r="15881">
      <c r="A15881" t="inlineStr">
        <is>
          <t>14/04/2026 22:57:55</t>
        </is>
      </c>
      <c r="B15881" t="inlineStr">
        <is>
          <t>14/04 22:40</t>
        </is>
      </c>
      <c r="C15881" t="inlineStr">
        <is>
          <t>BBC Brasil</t>
        </is>
      </c>
      <c r="D15881" t="inlineStr">
        <is>
          <t>rss</t>
        </is>
      </c>
      <c r="E15881" t="inlineStr">
        <is>
          <t>O que prevê projeto para fim da escala 6x1 que governo Lula mandou para o Congresso</t>
        </is>
      </c>
      <c r="F15881" t="inlineStr">
        <is>
          <t>https://www.bbc.com/portuguese/articles/c0lee9p4xjjo?at_medium=RSS&amp;at_campaign=rss</t>
        </is>
      </c>
      <c r="G15881" t="inlineStr">
        <is>
          <t>congresso</t>
        </is>
      </c>
      <c r="H15881" t="inlineStr">
        <is>
          <t>(ver título)</t>
        </is>
      </c>
      <c r="I15881" t="n">
        <v>3</v>
      </c>
    </row>
    <row r="15882">
      <c r="A15882" t="inlineStr">
        <is>
          <t>14/04/2026 22:57:59</t>
        </is>
      </c>
      <c r="B15882" t="inlineStr">
        <is>
          <t>14/04 22:36</t>
        </is>
      </c>
      <c r="C15882" t="inlineStr">
        <is>
          <t>Folha de S.Paulo - Poder - Principal</t>
        </is>
      </c>
      <c r="D15882" t="inlineStr">
        <is>
          <t>rss</t>
        </is>
      </c>
      <c r="E15882" t="inlineStr">
        <is>
          <t>Relator no Senado entrega relatório favorável à indicação de Jorge Messias para o STF</t>
        </is>
      </c>
      <c r="F15882" t="inlineStr">
        <is>
          <t>https://redir.folha.com.br/redir/online/poder/rss091/*https://www1.folha.uol.com.br/poder/2026/04/relator-no-senado-entrega-relatorio-favoravel-a-indicacao-de-jorge-messias-para-o-stf.shtml</t>
        </is>
      </c>
      <c r="G15882" t="inlineStr">
        <is>
          <t>senado</t>
        </is>
      </c>
      <c r="H15882" t="inlineStr">
        <is>
          <t>O &lt;b&gt;senado&lt;/b&gt;r Weverton Rocha (PDT-MA), relator da indicação de &amp;lt;a href="https://www1.folha.uol.com.br/</t>
        </is>
      </c>
      <c r="I15882" t="n">
        <v>3</v>
      </c>
    </row>
    <row r="15883">
      <c r="A15883" t="inlineStr">
        <is>
          <t>14/04/2026 22:58:03</t>
        </is>
      </c>
      <c r="B15883" t="inlineStr">
        <is>
          <t>14/04 22:39</t>
        </is>
      </c>
      <c r="C15883" t="inlineStr">
        <is>
          <t>Metrópoles</t>
        </is>
      </c>
      <c r="D15883" t="inlineStr">
        <is>
          <t>rss</t>
        </is>
      </c>
      <c r="E15883" t="inlineStr">
        <is>
          <t>Michelle Bolsonaro reage à eleição de petista ao TCU: "Triste dia"</t>
        </is>
      </c>
      <c r="F15883" t="inlineStr">
        <is>
          <t>https://www.metropoles.com/brasil/michelle-bolsonaro-reage-a-eleicao-de-petista-ao-tcu-triste-dia</t>
        </is>
      </c>
      <c r="G15883" t="inlineStr">
        <is>
          <t>Bolsonaro</t>
        </is>
      </c>
      <c r="H15883" t="inlineStr">
        <is>
          <t>a deputada federal Soraya Santos (PL-RJ) retirou a candidatura após articulação de Flávio &lt;b&gt;Bolsonaro&lt;/b&gt;</t>
        </is>
      </c>
      <c r="I15883" t="n">
        <v>2</v>
      </c>
    </row>
    <row r="15884">
      <c r="A15884" t="inlineStr">
        <is>
          <t>14/04/2026 22:58:07</t>
        </is>
      </c>
      <c r="B15884" t="inlineStr">
        <is>
          <t>14/04 22:36</t>
        </is>
      </c>
      <c r="C15884" t="inlineStr">
        <is>
          <t>Metrópoles</t>
        </is>
      </c>
      <c r="D15884" t="inlineStr">
        <is>
          <t>rss</t>
        </is>
      </c>
      <c r="E15884" t="inlineStr">
        <is>
          <t>Escala 6x1: Motta reafirma calendário de PEC mesmo com novo PL de Lula</t>
        </is>
      </c>
      <c r="F15884" t="inlineStr">
        <is>
          <t>https://www.metropoles.com/brasil/escala-6x1-motta-reafirma-calendario-de-pec-mesmo-com-novo-pl-de-lula</t>
        </is>
      </c>
      <c r="G15884" t="inlineStr">
        <is>
          <t>câmara</t>
        </is>
      </c>
      <c r="H15884" t="inlineStr">
        <is>
          <t>Presidente da &lt;b&gt;Câmara&lt;/b&gt; diverge do chefe do Executivo, que enviou nesta noite texto com prazo de até 45 dias para</t>
        </is>
      </c>
      <c r="I15884" t="n">
        <v>2</v>
      </c>
    </row>
    <row r="15885">
      <c r="A15885" t="inlineStr">
        <is>
          <t>14/04/2026 22:58:11</t>
        </is>
      </c>
      <c r="B15885" t="inlineStr">
        <is>
          <t>14/04 22:31</t>
        </is>
      </c>
      <c r="C15885" t="inlineStr">
        <is>
          <t>Metrópoles</t>
        </is>
      </c>
      <c r="D15885" t="inlineStr">
        <is>
          <t>rss</t>
        </is>
      </c>
      <c r="E15885" t="inlineStr">
        <is>
          <t>Eleição de petista ao TCU é vitória de Motta e derrota de Flávio</t>
        </is>
      </c>
      <c r="F15885" t="inlineStr">
        <is>
          <t>https://www.metropoles.com/colunas/igor-gadelha/eleicao-de-petista-ao-tcu-e-vitoria-de-motta-e-derrota-de-flavio</t>
        </is>
      </c>
      <c r="G15885" t="inlineStr">
        <is>
          <t>Bolsonaro</t>
        </is>
      </c>
      <c r="H15885" t="inlineStr">
        <is>
          <t>tória de Hugo Motta, fiador da candidatura do petista, e derrota do presidenciável Flávio &lt;b&gt;Bolsonaro&lt;/b&gt;</t>
        </is>
      </c>
      <c r="I15885" t="n">
        <v>2</v>
      </c>
    </row>
    <row r="15886">
      <c r="A15886" t="inlineStr">
        <is>
          <t>14/04/2026 22:58:14</t>
        </is>
      </c>
      <c r="B15886" t="inlineStr">
        <is>
          <t>14/04 22:02</t>
        </is>
      </c>
      <c r="C15886" t="inlineStr">
        <is>
          <t>Metrópoles</t>
        </is>
      </c>
      <c r="D15886" t="inlineStr">
        <is>
          <t>rss</t>
        </is>
      </c>
      <c r="E15886" t="inlineStr">
        <is>
          <t>Quem é Odair Cunha, eleito ministro do TCU pela Câmara</t>
        </is>
      </c>
      <c r="F15886" t="inlineStr">
        <is>
          <t>https://www.metropoles.com/brasil/quem-e-odair-cunha-eleito-ministro-do-tcu-pela-camara</t>
        </is>
      </c>
      <c r="G15886" t="inlineStr">
        <is>
          <t>câmara</t>
        </is>
      </c>
      <c r="H15886" t="inlineStr">
        <is>
          <t>(ver título)</t>
        </is>
      </c>
      <c r="I15886" t="n">
        <v>2</v>
      </c>
    </row>
    <row r="15887">
      <c r="A15887" t="inlineStr">
        <is>
          <t>14/04/2026 22:58:18</t>
        </is>
      </c>
      <c r="B15887" t="inlineStr">
        <is>
          <t>14/04 22:18</t>
        </is>
      </c>
      <c r="C15887" t="inlineStr">
        <is>
          <t>Folha de S.Paulo - Mercado - Principal</t>
        </is>
      </c>
      <c r="D15887" t="inlineStr">
        <is>
          <t>rss</t>
        </is>
      </c>
      <c r="E15887" t="inlineStr">
        <is>
          <t>Projeto do governo para fim da jornada 6x1 prevê máximo de 40 horas por semana e 8 horas por dia</t>
        </is>
      </c>
      <c r="F15887" t="inlineStr">
        <is>
          <t>https://redir.folha.com.br/redir/online/mercado/rss091/*https://www1.folha.uol.com.br/mercado/2026/04/projeto-do-governo-para-fim-da-jornada-6x1-preve-maximo-de-40-horas-por-semana-e-8-horas-por-dia.shtml</t>
        </is>
      </c>
      <c r="G15887" t="inlineStr">
        <is>
          <t>lula</t>
        </is>
      </c>
      <c r="H15887" t="inlineStr">
        <is>
          <t xml:space="preserve"> enviado pelo governo de Luiz Inácio &amp;lt;a href="https://www1.folha.uol.com.br/folha-topicos/&lt;b&gt;lula&lt;/b&gt;/"&amp;gt;Lula&amp;lt;/a&amp;gt; da Silva (PT) para acabar com a jornada 6x1 prevê que o trabalho semanal não u</t>
        </is>
      </c>
      <c r="I15887" t="n">
        <v>1</v>
      </c>
    </row>
    <row r="15888">
      <c r="A15888" t="inlineStr">
        <is>
          <t>15/04/2026 00:15:42</t>
        </is>
      </c>
      <c r="B15888" t="inlineStr">
        <is>
          <t>15/04 00:01</t>
        </is>
      </c>
      <c r="C15888" t="inlineStr">
        <is>
          <t>g1 &gt; Economia</t>
        </is>
      </c>
      <c r="D15888" t="inlineStr">
        <is>
          <t>rss</t>
        </is>
      </c>
      <c r="E15888" t="inlineStr">
        <is>
          <t>Imposto de Renda 2026: mais de 11 milhões de declarações já foram entregues; 890 mil caem na malha fina</t>
        </is>
      </c>
      <c r="F15888" t="inlineStr">
        <is>
          <t>https://g1.globo.com/economia/imposto-de-renda/noticia/2026/04/15/imposto-de-renda-2026-mais-de-11-milhoes-de-declaracoes-ja-foram-entregues-890-mil-caem-na-malha-fina.ghtml</t>
        </is>
      </c>
      <c r="G15888" t="inlineStr">
        <is>
          <t>imposto</t>
        </is>
      </c>
      <c r="H15888" t="inlineStr">
        <is>
          <t>4a879bd37670ae4f538a/internal_photos/bs/2023/O/P/jkhHWQR6AOcIm7FGqv1Q/1.jpg" /&amp;gt;&amp;lt;br /&amp;gt;     &lt;b&gt;Imposto&lt;/b&gt; de Renda.
Marcos Serra/ g1
A Receita Federal já recebeu mais de 11 milhões de declarações</t>
        </is>
      </c>
      <c r="I15888" t="n">
        <v>5</v>
      </c>
    </row>
    <row r="15889">
      <c r="A15889" t="inlineStr">
        <is>
          <t>15/04/2026 00:15:46</t>
        </is>
      </c>
      <c r="B15889" t="inlineStr">
        <is>
          <t>15/04 00:01</t>
        </is>
      </c>
      <c r="C15889" t="inlineStr">
        <is>
          <t>g1 &gt; Economia</t>
        </is>
      </c>
      <c r="D15889" t="inlineStr">
        <is>
          <t>rss</t>
        </is>
      </c>
      <c r="E15889" t="inlineStr">
        <is>
          <t>Receita começa cobrança de R$ 10 bilhões em impostos devidos por quase 3 mil supermercados</t>
        </is>
      </c>
      <c r="F15889" t="inlineStr">
        <is>
          <t>https://g1.globo.com/economia/noticia/2026/04/15/receita-comeca-cobranca-de-r-10-bilhoes-em-impostos-devidos-por-quase-3-mil-supermercados.ghtml</t>
        </is>
      </c>
      <c r="G15889" t="inlineStr">
        <is>
          <t>imposto</t>
        </is>
      </c>
      <c r="H15889" t="inlineStr">
        <is>
          <t>nesta quarta-feira (15) a notificação de 2.959 supermercados para cobrar R$ 10 bilhões em &lt;b&gt;imposto&lt;/b&gt;s pelo uso indevido de créditos tributários (valores a receber) do PIS e da Contribuição p</t>
        </is>
      </c>
      <c r="I15889" t="n">
        <v>5</v>
      </c>
    </row>
    <row r="15890">
      <c r="A15890" t="inlineStr">
        <is>
          <t>15/04/2026 00:15:51</t>
        </is>
      </c>
      <c r="B15890" t="inlineStr">
        <is>
          <t>15/04 00:00</t>
        </is>
      </c>
      <c r="C15890" t="inlineStr">
        <is>
          <t>g1 &gt; Política</t>
        </is>
      </c>
      <c r="D15890" t="inlineStr">
        <is>
          <t>rss</t>
        </is>
      </c>
      <c r="E15890" t="inlineStr">
        <is>
          <t>6x1: governo apresenta projeto que reduz limite de jornada de trabalho semanal para 40 horas e prevê dois dias de descanso; veja detalhes</t>
        </is>
      </c>
      <c r="F15890" t="inlineStr">
        <is>
          <t>https://g1.globo.com/politica/noticia/2026/04/15/6x1-governo-apresenta-projeto-que-reduz-limite-de-jornada-de-trabalho-semanal-para-40-horas-e-preve-dois-dias-de-descanso-veja-detalhes.ghtml</t>
        </is>
      </c>
      <c r="G15890" t="inlineStr">
        <is>
          <t>câmara</t>
        </is>
      </c>
      <c r="H15890" t="inlineStr">
        <is>
          <t>minhada com urgência constitucional. O texto da proposta já está disponível no sistema da &lt;b&gt;Câmara&lt;/b&gt; dos Deputados e aguarda despacho do presidente da Casa para começar a tramitar.
🔎A chamad</t>
        </is>
      </c>
      <c r="I15890" t="n">
        <v>5</v>
      </c>
    </row>
    <row r="15891">
      <c r="A15891" t="inlineStr">
        <is>
          <t>15/04/2026 00:15:55</t>
        </is>
      </c>
      <c r="B15891" t="inlineStr">
        <is>
          <t>14/04 23:00</t>
        </is>
      </c>
      <c r="C15891" t="inlineStr">
        <is>
          <t>Folha de S.Paulo - Mercado - Principal</t>
        </is>
      </c>
      <c r="D15891" t="inlineStr">
        <is>
          <t>rss</t>
        </is>
      </c>
      <c r="E15891" t="inlineStr">
        <is>
          <t>Governo Lula suspendeu concessão de BPC por quase seis meses em 2025 e represou 740 mil pedidos</t>
        </is>
      </c>
      <c r="F15891" t="inlineStr">
        <is>
          <t>https://redir.folha.com.br/redir/online/mercado/rss091/*https://www1.folha.uol.com.br/mercado/2026/04/governo-lula-suspendeu-concessao-de-bpc-por-quase-seis-meses-em-2025-e-represou-740-mil-pedidos.shtml</t>
        </is>
      </c>
      <c r="G15891" t="inlineStr">
        <is>
          <t>lula</t>
        </is>
      </c>
      <c r="H15891" t="inlineStr">
        <is>
          <t>O governo de Luiz Inácio &amp;lt;a href="https://www1.folha.uol.com.br/folha-topicos/&lt;b&gt;lula&lt;/b&gt;/"&amp;gt;Lula&amp;lt;/a&amp;gt; da Silva (PT) suspendeu por quase seis meses a concessão de novos pedidos do &amp;lt;</t>
        </is>
      </c>
      <c r="I15891" t="n">
        <v>2</v>
      </c>
    </row>
    <row r="15892">
      <c r="A15892" t="inlineStr">
        <is>
          <t>15/04/2026 00:15:59</t>
        </is>
      </c>
      <c r="C15892" t="inlineStr">
        <is>
          <t>VEJA</t>
        </is>
      </c>
      <c r="D15892" t="inlineStr">
        <is>
          <t>rss</t>
        </is>
      </c>
      <c r="E15892" t="inlineStr">
        <is>
          <t>Quem é o novo ministro do TCU eleito pela Câmara dos Deputados</t>
        </is>
      </c>
      <c r="F15892" t="inlineStr">
        <is>
          <t>https://veja.abril.com.br/politica/quem-e-o-novo-ministro-do-tcu-eleito-pela-camara-dos-deputados/</t>
        </is>
      </c>
      <c r="G15892" t="inlineStr">
        <is>
          <t>câmara</t>
        </is>
      </c>
      <c r="H15892" t="inlineStr">
        <is>
          <t>(ver título)</t>
        </is>
      </c>
      <c r="I15892" t="n">
        <v>2</v>
      </c>
    </row>
    <row r="15893">
      <c r="A15893" t="inlineStr">
        <is>
          <t>15/04/2026 00:16:04</t>
        </is>
      </c>
      <c r="B15893" t="inlineStr">
        <is>
          <t>15/04 00:01</t>
        </is>
      </c>
      <c r="C15893" t="inlineStr">
        <is>
          <t>g1 &gt; Economia</t>
        </is>
      </c>
      <c r="D15893" t="inlineStr">
        <is>
          <t>rss</t>
        </is>
      </c>
      <c r="E15893" t="inlineStr">
        <is>
          <t>Galaxy A57 e A37: Samsung lança novos celulares intermediários com foco em IA</t>
        </is>
      </c>
      <c r="F15893" t="inlineStr">
        <is>
          <t>https://g1.globo.com/tecnologia/noticia/2026/04/15/galaxy-a57-e-a37-samsung-lanca-novos-celulares-intermediarios-com-foco-em-ia.ghtml</t>
        </is>
      </c>
      <c r="G15893" t="inlineStr">
        <is>
          <t>lula</t>
        </is>
      </c>
      <c r="H15893" t="inlineStr">
        <is>
          <t>nesta quarta (15) em São Paulo
Divulgação
A Samsung lança nesta quarta-feira (15) novos ce&lt;b&gt;lula&lt;/b&gt;res da linha intermediária Galaxy A, com os modelos A37 e A57.
A fabricante coreana promet</t>
        </is>
      </c>
      <c r="I15893" t="n">
        <v>1</v>
      </c>
    </row>
    <row r="15894">
      <c r="A15894" t="inlineStr">
        <is>
          <t>15/04/2026 00:16:08</t>
        </is>
      </c>
      <c r="B15894" t="inlineStr">
        <is>
          <t>15/04 00:01</t>
        </is>
      </c>
      <c r="C15894" t="inlineStr">
        <is>
          <t>g1 &gt; Economia</t>
        </is>
      </c>
      <c r="D15894" t="inlineStr">
        <is>
          <t>rss</t>
        </is>
      </c>
      <c r="E15894" t="inlineStr">
        <is>
          <t>Abono salarial PIS/Pasep 2026: novo pagamento será liberado nesta quarta-feira; veja se vai receber</t>
        </is>
      </c>
      <c r="F15894" t="inlineStr">
        <is>
          <t>https://g1.globo.com/trabalho-e-carreira/noticia/2026/04/15/abono-salarial-pispasep-2026-novo-pagamento-sera-liberado-nesta-quarta-feira-veja-se-vai-receber.ghtml</t>
        </is>
      </c>
      <c r="G15894" t="inlineStr">
        <is>
          <t>banco central</t>
        </is>
      </c>
      <c r="H15894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5894" t="n">
        <v>1</v>
      </c>
    </row>
    <row r="15895">
      <c r="A15895" t="inlineStr">
        <is>
          <t>15/04/2026 00:16:12</t>
        </is>
      </c>
      <c r="B15895" t="inlineStr">
        <is>
          <t>15/04 00:01</t>
        </is>
      </c>
      <c r="C15895" t="inlineStr">
        <is>
          <t>g1 &gt; Economia</t>
        </is>
      </c>
      <c r="D15895" t="inlineStr">
        <is>
          <t>rss</t>
        </is>
      </c>
      <c r="E15895" t="inlineStr">
        <is>
          <t>Bolsa Família 2026: pagamentos de abril começam amanhã; veja o calendário</t>
        </is>
      </c>
      <c r="F15895" t="inlineStr">
        <is>
          <t>https://g1.globo.com/economia/noticia/2026/04/15/bolsa-familia-2026-pagamentos-de-abril-calendario.ghtml</t>
        </is>
      </c>
      <c r="G15895" t="inlineStr">
        <is>
          <t>governo federal</t>
        </is>
      </c>
      <c r="H1589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5895" t="n">
        <v>1</v>
      </c>
    </row>
    <row r="15896">
      <c r="A15896" t="inlineStr">
        <is>
          <t>15/04/2026 00:16:17</t>
        </is>
      </c>
      <c r="B15896" t="inlineStr">
        <is>
          <t>14/04 23:09</t>
        </is>
      </c>
      <c r="C15896" t="inlineStr">
        <is>
          <t>Metrópoles</t>
        </is>
      </c>
      <c r="D15896" t="inlineStr">
        <is>
          <t>rss</t>
        </is>
      </c>
      <c r="E15896" t="inlineStr">
        <is>
          <t>Escala 6x1: PL de Lula prevê jornada máxima de 40h por semana e 8h por dia</t>
        </is>
      </c>
      <c r="F15896" t="inlineStr">
        <is>
          <t>https://www.metropoles.com/brasil/escala-6x1-pl-de-lula-preve-jornada-maxima-de-40h-por-semana-e-8h-por-dia</t>
        </is>
      </c>
      <c r="G15896" t="inlineStr">
        <is>
          <t>lula</t>
        </is>
      </c>
      <c r="H15896" t="inlineStr">
        <is>
          <t>(ver título)</t>
        </is>
      </c>
      <c r="I15896" t="n">
        <v>1</v>
      </c>
    </row>
    <row r="15897">
      <c r="A15897" t="inlineStr">
        <is>
          <t>15/04/2026 00:16:21</t>
        </is>
      </c>
      <c r="B15897" t="inlineStr">
        <is>
          <t>14/04 23:01</t>
        </is>
      </c>
      <c r="C15897" t="inlineStr">
        <is>
          <t>Metrópoles</t>
        </is>
      </c>
      <c r="D15897" t="inlineStr">
        <is>
          <t>rss</t>
        </is>
      </c>
      <c r="E15897" t="inlineStr">
        <is>
          <t>RJ: governador restringe licitações e determina auditoria em contratos</t>
        </is>
      </c>
      <c r="F15897" t="inlineStr">
        <is>
          <t>https://www.metropoles.com/brasil/rj-governador-restringe-licitacoes-e-determina-auditoria-em-contratos</t>
        </is>
      </c>
      <c r="G15897" t="inlineStr">
        <is>
          <t>gastos</t>
        </is>
      </c>
      <c r="H15897" t="inlineStr">
        <is>
          <t>existência de recursos. Órgãos terão até 15 dias para enviar relatórios sobre contratos e &lt;b&gt;gastos&lt;/b&gt;</t>
        </is>
      </c>
      <c r="I15897" t="n">
        <v>1</v>
      </c>
    </row>
    <row r="15898">
      <c r="A15898" t="inlineStr">
        <is>
          <t>15/04/2026 02:20:45</t>
        </is>
      </c>
      <c r="B15898" t="inlineStr">
        <is>
          <t>15/04 01:35</t>
        </is>
      </c>
      <c r="C15898" t="inlineStr">
        <is>
          <t>g1 &gt; Política</t>
        </is>
      </c>
      <c r="D15898" t="inlineStr">
        <is>
          <t>rss</t>
        </is>
      </c>
      <c r="E15898" t="inlineStr">
        <is>
          <t>CPI do Crime Organizado: mais um round entre Congresso e Supremo - O Assunto #1701</t>
        </is>
      </c>
      <c r="F15898" t="inlineStr">
        <is>
          <t>https://g1.globo.com/podcast/o-assunto/noticia/2026/04/15/cpi-do-crime-organizado-mais-um-round-entre-congresso-e-supremo-o-assunto-1701.ghtml</t>
        </is>
      </c>
      <c r="G15898" t="inlineStr">
        <is>
          <t>senado</t>
        </is>
      </c>
      <c r="H15898" t="inlineStr">
        <is>
          <t>96580656-rc2wnkaaqujq-rtrmadp-3-hungary-election.jpg" /&amp;gt;&amp;lt;br /&amp;gt;     Em novembro de 2025, o &lt;b&gt;Senado&lt;/b&gt; Federal instalou a comissão parlamentar que iria investigar o avanço das facções criminos</t>
        </is>
      </c>
      <c r="I15898" t="n">
        <v>6</v>
      </c>
    </row>
    <row r="15899">
      <c r="A15899" t="inlineStr">
        <is>
          <t>15/04/2026 02:20:49</t>
        </is>
      </c>
      <c r="B15899" t="inlineStr">
        <is>
          <t>15/04 02:00</t>
        </is>
      </c>
      <c r="C15899" t="inlineStr">
        <is>
          <t>g1 &gt; Economia</t>
        </is>
      </c>
      <c r="D15899" t="inlineStr">
        <is>
          <t>rss</t>
        </is>
      </c>
      <c r="E15899" t="inlineStr">
        <is>
          <t>Guerra, tarifaço e preferência da China pelo Brasil agravam crise de produtores de soja dos EUA</t>
        </is>
      </c>
      <c r="F15899" t="inlineStr">
        <is>
          <t>https://g1.globo.com/economia/agronegocios/noticia/2026/04/15/guerra-tarifaco-e-preferencia-da-china-pelo-brasil-agravam-crise-de-produtores-de-soja-dos-eua.ghtml</t>
        </is>
      </c>
      <c r="G15899" t="inlineStr">
        <is>
          <t>imposto</t>
        </is>
      </c>
      <c r="H15899" t="inlineStr">
        <is>
          <t>utamente nenhuma ideia do que acontece na fazenda”, diz ele. “Tudo o que sabem é que seus &lt;b&gt;imposto&lt;/b&gt;s aumentaram, e eles têm que compensar a diferença de alguma forma.”
Doug Bartek, produtor</t>
        </is>
      </c>
      <c r="I15899" t="n">
        <v>3</v>
      </c>
    </row>
    <row r="15900">
      <c r="A15900" t="inlineStr">
        <is>
          <t>15/04/2026 02:20:54</t>
        </is>
      </c>
      <c r="B15900" t="inlineStr">
        <is>
          <t>15/04 02:00</t>
        </is>
      </c>
      <c r="C15900" t="inlineStr">
        <is>
          <t>Metrópoles</t>
        </is>
      </c>
      <c r="D15900" t="inlineStr">
        <is>
          <t>rss</t>
        </is>
      </c>
      <c r="E15900" t="inlineStr">
        <is>
          <t>Com meta de superávit, governo apresenta LDO de 2027 nesta 4ª (15/4)</t>
        </is>
      </c>
      <c r="F15900" t="inlineStr">
        <is>
          <t>https://www.metropoles.com/brasil/governo-orcamento-2027-meta-superavit</t>
        </is>
      </c>
      <c r="G15900" t="inlineStr">
        <is>
          <t>orçamento</t>
        </is>
      </c>
      <c r="H15900" t="inlineStr">
        <is>
          <t>Equipe econômica prevê &lt;b&gt;Orçamento&lt;/b&gt; positivo em 0,5% do PIB, com gatilhos para conter gastos e tentativa de reforçar a credib</t>
        </is>
      </c>
      <c r="I15900" t="n">
        <v>3</v>
      </c>
    </row>
    <row r="15901">
      <c r="A15901" t="inlineStr">
        <is>
          <t>15/04/2026 02:20:58</t>
        </is>
      </c>
      <c r="B15901" t="inlineStr">
        <is>
          <t>15/04 02:00</t>
        </is>
      </c>
      <c r="C15901" t="inlineStr">
        <is>
          <t>Metrópoles</t>
        </is>
      </c>
      <c r="D15901" t="inlineStr">
        <is>
          <t>rss</t>
        </is>
      </c>
      <c r="E15901" t="inlineStr">
        <is>
          <t>Janja vai à Espanha antes de Lula para tratar de um tema; saiba qual</t>
        </is>
      </c>
      <c r="F15901" t="inlineStr">
        <is>
          <t>https://www.metropoles.com/colunas/igor-gadelha/janja-vai-a-espanha-antes-de-lula-para-tratar-de-um-tema-saiba-qual</t>
        </is>
      </c>
      <c r="G15901" t="inlineStr">
        <is>
          <t>lula</t>
        </is>
      </c>
      <c r="H15901" t="inlineStr">
        <is>
          <t>ra-dama, Rosângela da Silva, a Janja, cumpre agendas na Espanha e encontrará o presidente &lt;b&gt;Lula&lt;/b&gt; na sexta-feira (17/4), em Barcelona</t>
        </is>
      </c>
      <c r="I15901" t="n">
        <v>1</v>
      </c>
    </row>
    <row r="15902">
      <c r="A15902" t="inlineStr">
        <is>
          <t>15/04/2026 02:21:03</t>
        </is>
      </c>
      <c r="B15902" t="inlineStr">
        <is>
          <t>15/04 02:00</t>
        </is>
      </c>
      <c r="C15902" t="inlineStr">
        <is>
          <t>Metrópoles</t>
        </is>
      </c>
      <c r="D15902" t="inlineStr">
        <is>
          <t>rss</t>
        </is>
      </c>
      <c r="E15902" t="inlineStr">
        <is>
          <t>Comércio, acordos, democracia: o que Lula vai fazer em tour na Europa</t>
        </is>
      </c>
      <c r="F15902" t="inlineStr">
        <is>
          <t>https://www.metropoles.com/mundo/comercio-acordos-democracia-o-que-lula-vai-fazer-em-tour-na-europa</t>
        </is>
      </c>
      <c r="G15902" t="inlineStr">
        <is>
          <t>lula</t>
        </is>
      </c>
      <c r="H15902" t="inlineStr">
        <is>
          <t>(ver título)</t>
        </is>
      </c>
      <c r="I15902" t="n">
        <v>1</v>
      </c>
    </row>
    <row r="15903">
      <c r="A15903" t="inlineStr">
        <is>
          <t>15/04/2026 03:10:12</t>
        </is>
      </c>
      <c r="B15903" t="inlineStr">
        <is>
          <t>15/04 02:40</t>
        </is>
      </c>
      <c r="C15903" t="inlineStr">
        <is>
          <t>Metrópoles</t>
        </is>
      </c>
      <c r="D15903" t="inlineStr">
        <is>
          <t>rss</t>
        </is>
      </c>
      <c r="E15903" t="inlineStr">
        <is>
          <t>MPF investiga senador Giordano por emenda para estrada de seu hotel</t>
        </is>
      </c>
      <c r="F15903" t="inlineStr">
        <is>
          <t>https://www.metropoles.com/sao-paulo/mpf-investiga-senador-giordano-por-emenda-para-estrada-de-seu-hotel</t>
        </is>
      </c>
      <c r="G15903" t="inlineStr">
        <is>
          <t>senado</t>
        </is>
      </c>
      <c r="H15903" t="inlineStr">
        <is>
          <t>Morungaba (SP) vai devolver emenda de R$ 2,8 milhões, do &lt;b&gt;senado&lt;/b&gt;r Giordano, que previa paisagismo no local. Caso foi revelado pelo Metrópoles</t>
        </is>
      </c>
      <c r="I15903" t="n">
        <v>2</v>
      </c>
    </row>
    <row r="15904">
      <c r="A15904" t="inlineStr">
        <is>
          <t>15/04/2026 03:10:16</t>
        </is>
      </c>
      <c r="B15904" t="inlineStr">
        <is>
          <t>15/04 02:15</t>
        </is>
      </c>
      <c r="C15904" t="inlineStr">
        <is>
          <t>Metrópoles</t>
        </is>
      </c>
      <c r="D15904" t="inlineStr">
        <is>
          <t>rss</t>
        </is>
      </c>
      <c r="E15904" t="inlineStr">
        <is>
          <t>Morungaba devolverá emenda milionária que beneficia hotel de senador</t>
        </is>
      </c>
      <c r="F15904" t="inlineStr">
        <is>
          <t>https://www.metropoles.com/sao-paulo/morungaba-emenda-hotel-senador</t>
        </is>
      </c>
      <c r="G15904" t="inlineStr">
        <is>
          <t>mpf</t>
        </is>
      </c>
      <c r="H15904" t="inlineStr">
        <is>
          <t>Após recomendação do &lt;b&gt;MPF&lt;/b&gt;, prefeito de município do interior de São Paulo enviou projeto de lei para devolver recur</t>
        </is>
      </c>
      <c r="I15904" t="n">
        <v>2</v>
      </c>
    </row>
    <row r="15905">
      <c r="A15905" t="inlineStr">
        <is>
          <t>15/04/2026 03:10:20</t>
        </is>
      </c>
      <c r="B15905" t="inlineStr">
        <is>
          <t>15/04 02:50</t>
        </is>
      </c>
      <c r="C15905" t="inlineStr">
        <is>
          <t>Metrópoles</t>
        </is>
      </c>
      <c r="D15905" t="inlineStr">
        <is>
          <t>rss</t>
        </is>
      </c>
      <c r="E15905" t="inlineStr">
        <is>
          <t>5 hectares e cachoeira: como é a chácara que teria motivado chacina</t>
        </is>
      </c>
      <c r="F15905" t="inlineStr">
        <is>
          <t>https://www.metropoles.com/distrito-federal/5-hectares-e-cachoeira-como-e-a-chacara-que-teria-motivado-chacina</t>
        </is>
      </c>
      <c r="G15905" t="inlineStr">
        <is>
          <t>CAC</t>
        </is>
      </c>
      <c r="H15905" t="inlineStr">
        <is>
          <t>(ver título)</t>
        </is>
      </c>
      <c r="I15905" t="n">
        <v>1</v>
      </c>
    </row>
    <row r="15906">
      <c r="A15906" t="inlineStr">
        <is>
          <t>15/04/2026 03:10:25</t>
        </is>
      </c>
      <c r="B15906" t="inlineStr">
        <is>
          <t>15/04 02:15</t>
        </is>
      </c>
      <c r="C15906" t="inlineStr">
        <is>
          <t>Metrópoles</t>
        </is>
      </c>
      <c r="D15906" t="inlineStr">
        <is>
          <t>rss</t>
        </is>
      </c>
      <c r="E15906" t="inlineStr">
        <is>
          <t>Candidatura de Marçal ao Senado ameaça PP em meio a racha com União</t>
        </is>
      </c>
      <c r="F15906" t="inlineStr">
        <is>
          <t>https://www.metropoles.com/sao-paulo/candidatura-de-marcal-ao-senado-ameaca-pp-em-meio-a-racha-com-uniao</t>
        </is>
      </c>
      <c r="G15906" t="inlineStr">
        <is>
          <t>senado</t>
        </is>
      </c>
      <c r="H15906" t="inlineStr">
        <is>
          <t>Diante de briga na federação, possibilidade de Marçal sair candidato ao &lt;b&gt;Senado&lt;/b&gt; pelo União acende alerta no PP, que prevê dano a Derrite</t>
        </is>
      </c>
      <c r="I15906" t="n">
        <v>1</v>
      </c>
    </row>
    <row r="15907">
      <c r="A15907" t="inlineStr">
        <is>
          <t>15/04/2026 03:54:25</t>
        </is>
      </c>
      <c r="B15907" t="inlineStr">
        <is>
          <t>15/04 03:13</t>
        </is>
      </c>
      <c r="C15907" t="inlineStr">
        <is>
          <t>g1 &gt; Economia</t>
        </is>
      </c>
      <c r="D15907" t="inlineStr">
        <is>
          <t>rss</t>
        </is>
      </c>
      <c r="E15907" t="inlineStr">
        <is>
          <t>Banco Mundial pode enviar até US$100 bi em financiamento para países atingidos pela guerra</t>
        </is>
      </c>
      <c r="F15907" t="inlineStr">
        <is>
          <t>https://g1.globo.com/economia/noticia/2026/04/15/banco-mundial-pode-enviar-ate-us100-bi-em-financiamento-para-paises-atingidos-pela-guerra.ghtml</t>
        </is>
      </c>
      <c r="G15907" t="inlineStr">
        <is>
          <t>inflação</t>
        </is>
      </c>
      <c r="H15907" t="inlineStr">
        <is>
          <t>econhecimento do enorme impacto que a guerra já está tendo sobre o crescimento global e a &lt;b&gt;inflação&lt;/b&gt;. Os países em desenvolvimento provavelmente serão os mais afetados.
O FMI reduziu na terç</t>
        </is>
      </c>
      <c r="I15907" t="n">
        <v>1</v>
      </c>
    </row>
    <row r="15908">
      <c r="A15908" t="inlineStr">
        <is>
          <t>15/04/2026 04:37:41</t>
        </is>
      </c>
      <c r="B15908" t="inlineStr">
        <is>
          <t>15/04 04:01</t>
        </is>
      </c>
      <c r="C15908" t="inlineStr">
        <is>
          <t>g1 &gt; Política</t>
        </is>
      </c>
      <c r="D15908" t="inlineStr">
        <is>
          <t>rss</t>
        </is>
      </c>
      <c r="E15908" t="inlineStr">
        <is>
          <t>Lula pede que Alcolumbre organize jantar com senadores para articular aprovação de Jorge Messias para vaga no STF</t>
        </is>
      </c>
      <c r="F15908" t="inlineStr">
        <is>
          <t>https://g1.globo.com/politica/blog/gerson-camarotti/post/2026/04/15/lula-pede-que-alcolumbre-organize-jantar-com-senadores-para-articular-aprovacao-de-jorge-messias-para-vaga-no-stf.ghtml</t>
        </is>
      </c>
      <c r="G15908" t="inlineStr">
        <is>
          <t>senado</t>
        </is>
      </c>
      <c r="H15908" t="inlineStr">
        <is>
          <t>esidente do Congresso Nacional, Davi Alcolumbre (União-AP), que organizasse um jantar com &lt;b&gt;senado&lt;/b&gt;res para intensificar o corpo-a-corpo para aprovar a indicação de Jorge Messias, advogado-</t>
        </is>
      </c>
      <c r="I15908" t="n">
        <v>6</v>
      </c>
    </row>
    <row r="15909">
      <c r="A15909" t="inlineStr">
        <is>
          <t>15/04/2026 04:37:45</t>
        </is>
      </c>
      <c r="B15909" t="inlineStr">
        <is>
          <t>15/04 04:00</t>
        </is>
      </c>
      <c r="C15909" t="inlineStr">
        <is>
          <t>Folha de S.Paulo - Mercado - Principal</t>
        </is>
      </c>
      <c r="D15909" t="inlineStr">
        <is>
          <t>rss</t>
        </is>
      </c>
      <c r="E15909" t="inlineStr">
        <is>
          <t>Imposto de Renda 2026: como aumentar a restituição com deduções</t>
        </is>
      </c>
      <c r="F15909" t="inlineStr">
        <is>
          <t>https://redir.folha.com.br/redir/online/mercado/rss091/*https://www1.folha.uol.com.br/mercado/2026/04/imposto-de-renda-2026-como-aumentar-a-restituicao-com-deducoes.shtml</t>
        </is>
      </c>
      <c r="G15909" t="inlineStr">
        <is>
          <t>imposto</t>
        </is>
      </c>
      <c r="H15909" t="inlineStr">
        <is>
          <t xml:space="preserve">e pode ser deduzido na declaração do &amp;lt;a href="https://www1.folha.uol.com.br/folha-topicos/&lt;b&gt;imposto&lt;/b&gt;-de-renda/"&amp;gt;Imposto de Renda&amp;lt;/a&amp;gt; é uma das formas mais eficazes de pagar menos tributo ou </t>
        </is>
      </c>
      <c r="I15909" t="n">
        <v>4</v>
      </c>
    </row>
    <row r="15910">
      <c r="A15910" t="inlineStr">
        <is>
          <t>15/04/2026 04:37:49</t>
        </is>
      </c>
      <c r="B15910" t="inlineStr">
        <is>
          <t>15/04 04:02</t>
        </is>
      </c>
      <c r="C15910" t="inlineStr">
        <is>
          <t>g1 &gt; Economia</t>
        </is>
      </c>
      <c r="D15910" t="inlineStr">
        <is>
          <t>rss</t>
        </is>
      </c>
      <c r="E15910" t="inlineStr">
        <is>
          <t>Raio-X do Minha Casa, Minha Vida: veja como ficam as novas regras do programa</t>
        </is>
      </c>
      <c r="F15910" t="inlineStr">
        <is>
          <t>https://g1.globo.com/economia/noticia/2026/04/15/minha-casa-minha-vida-como-ficam-as-novas-regras-do-programa.ghtml</t>
        </is>
      </c>
      <c r="G15910" t="inlineStr">
        <is>
          <t>juros</t>
        </is>
      </c>
      <c r="H15910" t="inlineStr">
        <is>
          <t>rática, as novas regras facilitam a compra de unidades maiores ou melhor localizadas, com &lt;b&gt;juros&lt;/b&gt; mais baixos do que os praticados no mercado.
🗒️Tem alguma sugestão de reportagem? Envie p</t>
        </is>
      </c>
      <c r="I15910" t="n">
        <v>3</v>
      </c>
    </row>
    <row r="15911">
      <c r="A15911" t="inlineStr">
        <is>
          <t>15/04/2026 04:37:54</t>
        </is>
      </c>
      <c r="B15911" t="inlineStr">
        <is>
          <t>15/04 04:06</t>
        </is>
      </c>
      <c r="C15911" t="inlineStr">
        <is>
          <t>Folha de S.Paulo - Poder - Principal</t>
        </is>
      </c>
      <c r="D15911" t="inlineStr">
        <is>
          <t>rss</t>
        </is>
      </c>
      <c r="E15911" t="inlineStr">
        <is>
          <t>Celulares e computador de blogueiro do Maranhão, apreendidos por ordem do STF, são devolvidos</t>
        </is>
      </c>
      <c r="F15911" t="inlineStr">
        <is>
          <t>https://redir.folha.com.br/redir/online/poder/rss091/*https://www1.folha.uol.com.br/poder/2026/04/celulares-e-computador-de-blogueiro-do-maranhao-apreendidos-por-ordem-do-stf-sao-devolvidos.shtml</t>
        </is>
      </c>
      <c r="G15911" t="inlineStr">
        <is>
          <t>stf</t>
        </is>
      </c>
      <c r="H15911" t="inlineStr">
        <is>
          <t>elulares e o HD de &amp;lt;a href="https://www1.folha.uol.com.br/poder/2026/03/blogueiro-alvo-do-&lt;b&gt;stf&lt;/b&gt;-e-chamado-a-depor-a-pf-e-decide-ficar-em-silencio.shtml"&amp;gt;Luís Pablo Conceição Almeida&amp;lt;/a&amp;gt;</t>
        </is>
      </c>
      <c r="I15911" t="n">
        <v>2</v>
      </c>
    </row>
    <row r="15912">
      <c r="A15912" t="inlineStr">
        <is>
          <t>15/04/2026 04:37:59</t>
        </is>
      </c>
      <c r="B15912" t="inlineStr">
        <is>
          <t>15/04 04:00</t>
        </is>
      </c>
      <c r="C15912" t="inlineStr">
        <is>
          <t>g1 &gt; Economia</t>
        </is>
      </c>
      <c r="D15912" t="inlineStr">
        <is>
          <t>rss</t>
        </is>
      </c>
      <c r="E15912" t="inlineStr">
        <is>
          <t>Dívida boa x dívida ruim: entenda a diferença e como evitar riscos</t>
        </is>
      </c>
      <c r="F15912" t="inlineStr">
        <is>
          <t>https://g1.globo.com/g1-explica/noticia/2026/04/15/divida-boa-x-divida-ruim-entenda-a-diferenca.ghtml</t>
        </is>
      </c>
      <c r="G15912" t="inlineStr">
        <is>
          <t>orçamento</t>
        </is>
      </c>
      <c r="H15912" t="inlineStr">
        <is>
          <t xml:space="preserve"> a usada para antecipar consumo e tende a crescer mais rápido que a renda, pressionando o &lt;b&gt;orçamento&lt;/b&gt;. Nesse contexto, o endividamento caro e mal planejado preocupa no Brasil atualmente. Como</t>
        </is>
      </c>
      <c r="I15912" t="n">
        <v>2</v>
      </c>
    </row>
    <row r="15913">
      <c r="A15913" t="inlineStr">
        <is>
          <t>15/04/2026 04:38:03</t>
        </is>
      </c>
      <c r="B15913" t="inlineStr">
        <is>
          <t>15/04 04:00</t>
        </is>
      </c>
      <c r="C15913" t="inlineStr">
        <is>
          <t>Folha de S.Paulo - Mercado - Principal</t>
        </is>
      </c>
      <c r="D15913" t="inlineStr">
        <is>
          <t>rss</t>
        </is>
      </c>
      <c r="E15913" t="inlineStr">
        <is>
          <t>Projetos de lei preveem que governo será sócio de empresas de minerais críticos</t>
        </is>
      </c>
      <c r="F15913" t="inlineStr">
        <is>
          <t>https://redir.folha.com.br/redir/online/mercado/rss091/*https://www1.folha.uol.com.br/mercado/2026/04/projetos-de-lei-preveem-que-governo-sera-socio-de-empresas-de-minerais-criticos.shtml</t>
        </is>
      </c>
      <c r="G15913" t="inlineStr">
        <is>
          <t>câmara</t>
        </is>
      </c>
      <c r="H15913" t="inlineStr">
        <is>
          <t>A bancada governista da &lt;b&gt;Câmara&lt;/b&gt; dos Deputados e um ex-secretário de Geraldo Alckmin apresentaram na última sexta-feira (1</t>
        </is>
      </c>
      <c r="I15913" t="n">
        <v>2</v>
      </c>
    </row>
    <row r="15914">
      <c r="A15914" t="inlineStr">
        <is>
          <t>15/04/2026 06:02:25</t>
        </is>
      </c>
      <c r="B15914" t="inlineStr">
        <is>
          <t>15/04 05:30</t>
        </is>
      </c>
      <c r="C15914" t="inlineStr">
        <is>
          <t>Metrópoles</t>
        </is>
      </c>
      <c r="D15914" t="inlineStr">
        <is>
          <t>rss</t>
        </is>
      </c>
      <c r="E15914" t="inlineStr">
        <is>
          <t>Por apoio à PEC, petista quer evento com artistas na Câmara</t>
        </is>
      </c>
      <c r="F15914" t="inlineStr">
        <is>
          <t>https://www.metropoles.com/colunas/igor-gadelha/por-apoio-a-pec-petista-quer-evento-com-artistas-na-camara</t>
        </is>
      </c>
      <c r="G15914" t="inlineStr">
        <is>
          <t>tribut</t>
        </is>
      </c>
      <c r="H15914" t="inlineStr">
        <is>
          <t>a assinaturas para PEC que permitirá fomento à cultura por meio do IBS, criado na reforma &lt;b&gt;tribut&lt;/b&gt;ária</t>
        </is>
      </c>
      <c r="I15914" t="n">
        <v>3</v>
      </c>
    </row>
    <row r="15915">
      <c r="A15915" t="inlineStr">
        <is>
          <t>15/04/2026 06:02:30</t>
        </is>
      </c>
      <c r="B15915" t="inlineStr">
        <is>
          <t>15/04 06:00</t>
        </is>
      </c>
      <c r="C15915" t="inlineStr">
        <is>
          <t>Folha de S.Paulo - Poder - Principal</t>
        </is>
      </c>
      <c r="D15915" t="inlineStr">
        <is>
          <t>rss</t>
        </is>
      </c>
      <c r="E15915" t="inlineStr">
        <is>
          <t>Flávio rifa aliada em disputa ao TCU após ter defendido uma mulher para o cargo, e Michelle lamenta</t>
        </is>
      </c>
      <c r="F15915" t="inlineStr">
        <is>
          <t>https://redir.folha.com.br/redir/online/poder/rss091/*https://www1.folha.uol.com.br/blogs/brasilia-hoje/2026/04/flavio-rifa-aliada-em-disputa-ao-tcu-apos-ter-defendido-uma-mulher-para-o-cargo-e-michelle-lamenta.shtml</t>
        </is>
      </c>
      <c r="G15915" t="inlineStr">
        <is>
          <t>Bolsonaro</t>
        </is>
      </c>
      <c r="H15915" t="inlineStr">
        <is>
          <t>a-feira (8), o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15" t="n">
        <v>2</v>
      </c>
    </row>
    <row r="15916">
      <c r="A15916" t="inlineStr">
        <is>
          <t>15/04/2026 06:02:34</t>
        </is>
      </c>
      <c r="B15916" t="inlineStr">
        <is>
          <t>15/04 05:25</t>
        </is>
      </c>
      <c r="C15916" t="inlineStr">
        <is>
          <t>Metrópoles</t>
        </is>
      </c>
      <c r="D15916" t="inlineStr">
        <is>
          <t>rss</t>
        </is>
      </c>
      <c r="E15916" t="inlineStr">
        <is>
          <t>Moraes manda PF apurar se Flávio Bolsonaro cometeu crime contra Lula</t>
        </is>
      </c>
      <c r="F15916" t="inlineStr">
        <is>
          <t>https://www.metropoles.com/colunas/paulo-cappelli/moraes-manda-pf-apurar-se-flavio-bolsonaro-cometeu-crime-contra-lula</t>
        </is>
      </c>
      <c r="G15916" t="inlineStr">
        <is>
          <t>Bolsonaro</t>
        </is>
      </c>
      <c r="H15916" t="inlineStr">
        <is>
          <t>Alexandre de Moraes determina abertura de inquérito contra Flávio &lt;b&gt;Bolsonaro&lt;/b&gt; após post sobre Lula e dá prazo de 60 dias para PF atuar no caso</t>
        </is>
      </c>
      <c r="I15916" t="n">
        <v>2</v>
      </c>
    </row>
    <row r="15917">
      <c r="A15917" t="inlineStr">
        <is>
          <t>15/04/2026 06:02:39</t>
        </is>
      </c>
      <c r="B15917" t="inlineStr">
        <is>
          <t>15/04 06:00</t>
        </is>
      </c>
      <c r="C15917" t="inlineStr">
        <is>
          <t>Folha de S.Paulo - Poder - Principal</t>
        </is>
      </c>
      <c r="D15917" t="inlineStr">
        <is>
          <t>rss</t>
        </is>
      </c>
      <c r="E15917" t="inlineStr">
        <is>
          <t>Kassab pode ser vice de Caiado em caso de chapa 'puro-sangue'</t>
        </is>
      </c>
      <c r="F15917" t="inlineStr">
        <is>
          <t>https://redir.folha.com.br/redir/online/poder/rss091/*https://www1.folha.uol.com.br/colunas/painel/2026/04/kassab-pode-ser-vice-de-caiado-em-caso-de-chapa-puro-sangue.shtml</t>
        </is>
      </c>
      <c r="G15917" t="inlineStr">
        <is>
          <t>ldo</t>
        </is>
      </c>
      <c r="H15917" t="inlineStr">
        <is>
          <t>pa presidencial do ex-governador &amp;lt;a href="https://www1.folha.uol.com.br/folha-topicos/rona&lt;b&gt;ldo&lt;/b&gt;-caiado/"&amp;gt;Ronaldo Caiado&amp;lt;/a&amp;gt;.
&amp;lt;a href="https://redir.folha.com.br/redir/online/poder/rss09</t>
        </is>
      </c>
      <c r="I15917" t="n">
        <v>1</v>
      </c>
    </row>
    <row r="15918">
      <c r="A15918" t="inlineStr">
        <is>
          <t>15/04/2026 06:02:44</t>
        </is>
      </c>
      <c r="B15918" t="inlineStr">
        <is>
          <t>15/04 05:30</t>
        </is>
      </c>
      <c r="C15918" t="inlineStr">
        <is>
          <t>Metrópoles</t>
        </is>
      </c>
      <c r="D15918" t="inlineStr">
        <is>
          <t>rss</t>
        </is>
      </c>
      <c r="E15918" t="inlineStr">
        <is>
          <t>Petistas avaliam que Motta garantiu reeleição com vitória de Odair</t>
        </is>
      </c>
      <c r="F15918" t="inlineStr">
        <is>
          <t>https://www.metropoles.com/colunas/milena-teixeira/petistas-dizem-que-motta-garantiu-reeleicao-a-camara-apos-vitoria-de-odair</t>
        </is>
      </c>
      <c r="G15918" t="inlineStr">
        <is>
          <t>tcu</t>
        </is>
      </c>
      <c r="H15918" t="inlineStr">
        <is>
          <t>a afirmam que Motta conseguiu garantir sua reeleição após a vitória de Odair Cunha para o &lt;b&gt;TCU&lt;/b&gt;</t>
        </is>
      </c>
      <c r="I15918" t="n">
        <v>1</v>
      </c>
    </row>
    <row r="15919">
      <c r="A15919" t="inlineStr">
        <is>
          <t>15/04/2026 06:02:48</t>
        </is>
      </c>
      <c r="B15919" t="inlineStr">
        <is>
          <t>15/04 05:30</t>
        </is>
      </c>
      <c r="C15919" t="inlineStr">
        <is>
          <t>Metrópoles</t>
        </is>
      </c>
      <c r="D15919" t="inlineStr">
        <is>
          <t>rss</t>
        </is>
      </c>
      <c r="E15919" t="inlineStr">
        <is>
          <t>Balança e pode cair esquema de Flávio Bolsonaro para eleição no Rio</t>
        </is>
      </c>
      <c r="F15919" t="inlineStr">
        <is>
          <t>https://www.metropoles.com/blog-do-noblat/ricardo-noblat/balanca-e-pode-cair-esquema-de-flavio-bolsonaro-para-eleicao-no-rio</t>
        </is>
      </c>
      <c r="G15919" t="inlineStr">
        <is>
          <t>Bolsonaro</t>
        </is>
      </c>
      <c r="H15919" t="inlineStr">
        <is>
          <t>(ver título)</t>
        </is>
      </c>
      <c r="I15919" t="n">
        <v>1</v>
      </c>
    </row>
    <row r="15920">
      <c r="A15920" t="inlineStr">
        <is>
          <t>15/04/2026 07:28:26</t>
        </is>
      </c>
      <c r="B15920" t="inlineStr">
        <is>
          <t>15/04 07:00</t>
        </is>
      </c>
      <c r="C15920" t="inlineStr">
        <is>
          <t>Metrópoles</t>
        </is>
      </c>
      <c r="D15920" t="inlineStr">
        <is>
          <t>rss</t>
        </is>
      </c>
      <c r="E15920" t="inlineStr">
        <is>
          <t>Motta quer ouvir Lula antes de anunciar novo relator da PEC 6x1</t>
        </is>
      </c>
      <c r="F15920" t="inlineStr">
        <is>
          <t>https://www.metropoles.com/colunas/igor-gadelha/motta-quer-ouvir-lula-antes-de-anunciar-novo-relator-da-pec-6x1</t>
        </is>
      </c>
      <c r="G15920" t="inlineStr">
        <is>
          <t>comissão</t>
        </is>
      </c>
      <c r="H15920" t="inlineStr">
        <is>
          <t>a disse que quer ouvir a opinião de Lula antes de definir quem será relator da PEC 6x1 na &lt;b&gt;comissão&lt;/b&gt; especial</t>
        </is>
      </c>
      <c r="I15920" t="n">
        <v>2</v>
      </c>
    </row>
    <row r="15921">
      <c r="A15921" t="inlineStr">
        <is>
          <t>15/04/2026 07:28:30</t>
        </is>
      </c>
      <c r="C15921" t="inlineStr">
        <is>
          <t>VEJA</t>
        </is>
      </c>
      <c r="D15921" t="inlineStr">
        <is>
          <t>rss</t>
        </is>
      </c>
      <c r="E15921" t="inlineStr">
        <is>
          <t>Os recados de Lula a Motta durante almoço no Planalto</t>
        </is>
      </c>
      <c r="F15921" t="inlineStr">
        <is>
          <t>https://veja.abril.com.br/politica/os-recados-de-lula-a-motta-durante-almoco-no-planalto/</t>
        </is>
      </c>
      <c r="G15921" t="inlineStr">
        <is>
          <t>câmara</t>
        </is>
      </c>
      <c r="H15921" t="inlineStr">
        <is>
          <t>Matérias em tramitação na &lt;b&gt;Câmara&lt;/b&gt; foram destaque de encontro de presidente da Casa com presidente da República</t>
        </is>
      </c>
      <c r="I15921" t="n">
        <v>2</v>
      </c>
    </row>
    <row r="15922">
      <c r="A15922" t="inlineStr">
        <is>
          <t>15/04/2026 07:28:34</t>
        </is>
      </c>
      <c r="B15922" t="inlineStr">
        <is>
          <t>15/04 07:00</t>
        </is>
      </c>
      <c r="C15922" t="inlineStr">
        <is>
          <t>Metrópoles</t>
        </is>
      </c>
      <c r="D15922" t="inlineStr">
        <is>
          <t>rss</t>
        </is>
      </c>
      <c r="E15922" t="inlineStr">
        <is>
          <t>Frase do dia</t>
        </is>
      </c>
      <c r="F15922" t="inlineStr">
        <is>
          <t>https://www.metropoles.com/blog-do-noblat/frases-do-dia/frase-do-dia-1740</t>
        </is>
      </c>
      <c r="G15922" t="inlineStr">
        <is>
          <t>lula</t>
        </is>
      </c>
      <c r="H15922" t="inlineStr">
        <is>
          <t>&lt;b&gt;Lula&lt;/b&gt;</t>
        </is>
      </c>
      <c r="I15922" t="n">
        <v>1</v>
      </c>
    </row>
    <row r="15923">
      <c r="A15923" t="inlineStr">
        <is>
          <t>15/04/2026 08:24:36</t>
        </is>
      </c>
      <c r="B15923" t="inlineStr">
        <is>
          <t>15/04 08:00</t>
        </is>
      </c>
      <c r="C15923" t="inlineStr">
        <is>
          <t>g1 &gt; Política</t>
        </is>
      </c>
      <c r="D15923" t="inlineStr">
        <is>
          <t>rss</t>
        </is>
      </c>
      <c r="E15923" t="inlineStr">
        <is>
          <t>Quaest 2º turno: Flávio Bolsonaro tem 42%, e Lula aparece com 40%</t>
        </is>
      </c>
      <c r="F15923" t="inlineStr">
        <is>
          <t>https://g1.globo.com/politica/eleicoes/2026/noticia/2026/04/15/quaest-2o-turno-flavio-bolsonaro-lula.ghtml</t>
        </is>
      </c>
      <c r="G15923" t="inlineStr">
        <is>
          <t>Jair Bolsonaro</t>
        </is>
      </c>
      <c r="H15923" t="inlineStr">
        <is>
          <t>voto, contra 40% de Lula. É a primeira vez na Quaest que o senador filho do ex-presidente &lt;b&gt;Jair Bolsonaro&lt;/b&gt; (PL) ultrapassa Lula numericamente.
Na pesquisa passada da Quaest, em março, Lula e Flávi</t>
        </is>
      </c>
      <c r="I15923" t="n">
        <v>6</v>
      </c>
    </row>
    <row r="15924">
      <c r="A15924" t="inlineStr">
        <is>
          <t>15/04/2026 08:24:40</t>
        </is>
      </c>
      <c r="B15924" t="inlineStr">
        <is>
          <t>15/04 08:00</t>
        </is>
      </c>
      <c r="C15924" t="inlineStr">
        <is>
          <t>g1 &gt; Economia</t>
        </is>
      </c>
      <c r="D15924" t="inlineStr">
        <is>
          <t>rss</t>
        </is>
      </c>
      <c r="E15924" t="inlineStr">
        <is>
          <t>Quaest: 72% dos brasileiros dizem ter poucas ou muitas dívidas pra pagar</t>
        </is>
      </c>
      <c r="F15924" t="inlineStr">
        <is>
          <t>https://g1.globo.com/economia/noticia/2026/04/15/quaest-dividas-abril.ghtml</t>
        </is>
      </c>
      <c r="G15924" t="inlineStr">
        <is>
          <t>Bolsonaro</t>
        </is>
      </c>
      <c r="H15924" t="inlineStr">
        <is>
          <t>%);
Não sabem/não responderam: 1% (eram 1%)
SAIBA MAIS
Quaest: 43% temem volta da família &lt;b&gt;Bolsonaro&lt;/b&gt;; 42% têm medo de Lula continuar no poder
Quaest 1º turno: Lula tem 37% contra 32% de Fláv</t>
        </is>
      </c>
      <c r="I15924" t="n">
        <v>6</v>
      </c>
    </row>
    <row r="15925">
      <c r="A15925" t="inlineStr">
        <is>
          <t>15/04/2026 08:24:44</t>
        </is>
      </c>
      <c r="B15925" t="inlineStr">
        <is>
          <t>15/04 08:00</t>
        </is>
      </c>
      <c r="C15925" t="inlineStr">
        <is>
          <t>g1 &gt; Política</t>
        </is>
      </c>
      <c r="D15925" t="inlineStr">
        <is>
          <t>rss</t>
        </is>
      </c>
      <c r="E15925" t="inlineStr">
        <is>
          <t>Quaest 1º turno: Lula tem 37% contra 32% de Flávio Bolsonaro</t>
        </is>
      </c>
      <c r="F15925" t="inlineStr">
        <is>
          <t>https://g1.globo.com/politica/eleicoes/2026/noticia/2026/04/15/quaest-1-turno-presidente-abril.ghtml</t>
        </is>
      </c>
      <c r="G15925" t="inlineStr">
        <is>
          <t>Bolsonaro</t>
        </is>
      </c>
      <c r="H15925" t="inlineStr">
        <is>
          <t xml:space="preserve">-feira (15) mostra o presidente Lula (PT) com 37% de intenções de voto e o senador Flávio &lt;b&gt;Bolsonaro&lt;/b&gt; (PL-RJ) com 32% no 1º turno das eleições para a Presidência em 2026. 
O pré-candidato do </t>
        </is>
      </c>
      <c r="I15925" t="n">
        <v>4</v>
      </c>
    </row>
    <row r="15926">
      <c r="A15926" t="inlineStr">
        <is>
          <t>15/04/2026 08:24:49</t>
        </is>
      </c>
      <c r="B15926" t="inlineStr">
        <is>
          <t>15/04 08:00</t>
        </is>
      </c>
      <c r="C15926" t="inlineStr">
        <is>
          <t>g1 &gt; Política</t>
        </is>
      </c>
      <c r="D15926" t="inlineStr">
        <is>
          <t>rss</t>
        </is>
      </c>
      <c r="E15926" t="inlineStr">
        <is>
          <t>Quaest: 52% desaprovam e 43% aprovam o governo Lula</t>
        </is>
      </c>
      <c r="F15926" t="inlineStr">
        <is>
          <t>https://g1.globo.com/politica/noticia/2026/04/15/quaest-desaprovam-aprovam-o-governo-lula.ghtml</t>
        </is>
      </c>
      <c r="G15926" t="inlineStr">
        <is>
          <t>imposto</t>
        </is>
      </c>
      <c r="H15926" t="inlineStr">
        <is>
          <t>senção do IR
O levantamento também perguntou se o eleitor foi beneficiado pela isenção do &lt;b&gt;Imposto&lt;/b&gt; de Renda para quem ganha até R$ 5 mil.
Veja os números:
Sim: 31% (eram 31% em março e 30%</t>
        </is>
      </c>
      <c r="I15926" t="n">
        <v>4</v>
      </c>
    </row>
    <row r="15927">
      <c r="A15927" t="inlineStr">
        <is>
          <t>15/04/2026 08:24:53</t>
        </is>
      </c>
      <c r="B15927" t="inlineStr">
        <is>
          <t>15/04 08:00</t>
        </is>
      </c>
      <c r="C15927" t="inlineStr">
        <is>
          <t>g1 &gt; Política</t>
        </is>
      </c>
      <c r="D15927" t="inlineStr">
        <is>
          <t>rss</t>
        </is>
      </c>
      <c r="E15927" t="inlineStr">
        <is>
          <t>Quaest: 43% temem volta da família Bolsonaro; 42% têm medo de Lula continuar no poder</t>
        </is>
      </c>
      <c r="F15927" t="inlineStr">
        <is>
          <t>https://g1.globo.com/politica/noticia/2026/04/15/quaest-temem-volta-da-familia-bolsonaro-tem-medo-de-lula-continuar-no-poder.ghtml</t>
        </is>
      </c>
      <c r="G15927" t="inlineStr">
        <is>
          <t>Bolsonaro</t>
        </is>
      </c>
      <c r="H15927" t="inlineStr">
        <is>
          <t>que 42% do eleitorado têm mais medo de Lula continuar no poder do que da volta da família &lt;b&gt;Bolsonaro&lt;/b&gt;. O temor ligado a Lula era de 43% em março e 41% em fevereiro.
Já 43% dizem ter mais medo</t>
        </is>
      </c>
      <c r="I15927" t="n">
        <v>3</v>
      </c>
    </row>
    <row r="15928">
      <c r="A15928" t="inlineStr">
        <is>
          <t>15/04/2026 08:24:57</t>
        </is>
      </c>
      <c r="B15928" t="inlineStr">
        <is>
          <t>15/04 08:00</t>
        </is>
      </c>
      <c r="C15928" t="inlineStr">
        <is>
          <t>Folha de S.Paulo - Poder - Principal</t>
        </is>
      </c>
      <c r="D15928" t="inlineStr">
        <is>
          <t>rss</t>
        </is>
      </c>
      <c r="E15928" t="inlineStr">
        <is>
          <t>Genial/Quaest: Flávio marca 42%, e Lula, 40% em eventual 2º turno</t>
        </is>
      </c>
      <c r="F15928" t="inlineStr">
        <is>
          <t>https://redir.folha.com.br/redir/online/poder/rss091/*https://www1.folha.uol.com.br/poder/2026/04/genialquaest-flavio-marca-42-e-lula-40-em-eventual-2o-turno.shtml</t>
        </is>
      </c>
      <c r="G15928" t="inlineStr">
        <is>
          <t>Bolsonaro</t>
        </is>
      </c>
      <c r="H1592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28" t="n">
        <v>3</v>
      </c>
    </row>
    <row r="15929">
      <c r="A15929" t="inlineStr">
        <is>
          <t>15/04/2026 08:25:02</t>
        </is>
      </c>
      <c r="C15929" t="inlineStr">
        <is>
          <t>VEJA</t>
        </is>
      </c>
      <c r="D15929" t="inlineStr">
        <is>
          <t>rss</t>
        </is>
      </c>
      <c r="E15929" t="inlineStr">
        <is>
          <t>Lula mantém liderança contra Flávio Bolsonaro no 1º turno e empata no 2º, diz pesquisa Genial/Quaest</t>
        </is>
      </c>
      <c r="F15929" t="inlineStr">
        <is>
          <t>https://veja.abril.com.br/brasil/lula-mantem-lideranca-contra-flavio-bolsonaro-no-1o-turno-e-empate-no-2o-diz-pesquisa-genial-quaest/</t>
        </is>
      </c>
      <c r="G15929" t="inlineStr">
        <is>
          <t>senado</t>
        </is>
      </c>
      <c r="H15929" t="inlineStr">
        <is>
          <t>evantamento publicado nesta quarta-feira indica cenário estagnado na primeira rodada, mas &lt;b&gt;senado&lt;/b&gt;r ganha força e presidente recua em confronto direto</t>
        </is>
      </c>
      <c r="I15929" t="n">
        <v>3</v>
      </c>
    </row>
    <row r="15930">
      <c r="A15930" t="inlineStr">
        <is>
          <t>15/04/2026 08:25:06</t>
        </is>
      </c>
      <c r="B15930" t="inlineStr">
        <is>
          <t>15/04 08:00</t>
        </is>
      </c>
      <c r="C15930" t="inlineStr">
        <is>
          <t>Metrópoles</t>
        </is>
      </c>
      <c r="D15930" t="inlineStr">
        <is>
          <t>rss</t>
        </is>
      </c>
      <c r="E15930" t="inlineStr">
        <is>
          <t>Genial/Quaest: governo Lula é desaprovado por 52%; 43% aprovam</t>
        </is>
      </c>
      <c r="F15930" t="inlineStr">
        <is>
          <t>https://www.metropoles.com/brasil/genial-quaest-governo-lula-e-desaprovado-por-52-43-aprovam</t>
        </is>
      </c>
      <c r="G15930" t="inlineStr">
        <is>
          <t>lula</t>
        </is>
      </c>
      <c r="H15930" t="inlineStr">
        <is>
          <t>No levantamento anterior, de março, gestão de &lt;b&gt;Lula&lt;/b&gt; era desaprovada por 51% e aprovada por 44%</t>
        </is>
      </c>
      <c r="I15930" t="n">
        <v>2</v>
      </c>
    </row>
    <row r="15931">
      <c r="A15931" t="inlineStr">
        <is>
          <t>15/04/2026 08:25:11</t>
        </is>
      </c>
      <c r="B15931" t="inlineStr">
        <is>
          <t>15/04 08:00</t>
        </is>
      </c>
      <c r="C15931" t="inlineStr">
        <is>
          <t>Metrópoles</t>
        </is>
      </c>
      <c r="D15931" t="inlineStr">
        <is>
          <t>rss</t>
        </is>
      </c>
      <c r="E15931" t="inlineStr">
        <is>
          <t>Genial/Quaest: Flávio sobe e tem empate técnico com Lula no 2º turno</t>
        </is>
      </c>
      <c r="F15931" t="inlineStr">
        <is>
          <t>https://www.metropoles.com/brasil/genial-quaest-flavio-sobe-e-tem-empate-tecnico-com-lula-no-2o-turno</t>
        </is>
      </c>
      <c r="G15931" t="inlineStr">
        <is>
          <t>senado</t>
        </is>
      </c>
      <c r="H15931" t="inlineStr">
        <is>
          <t>No levantamento da Genial/Quaest, &lt;b&gt;senado&lt;/b&gt;r supera numericamente o petista pela 1ª vez e chega a um empate técnico, dentro da margem</t>
        </is>
      </c>
      <c r="I15931" t="n">
        <v>2</v>
      </c>
    </row>
    <row r="15932">
      <c r="A15932" t="inlineStr">
        <is>
          <t>15/04/2026 08:25:15</t>
        </is>
      </c>
      <c r="C15932" t="inlineStr">
        <is>
          <t>VEJA</t>
        </is>
      </c>
      <c r="D15932" t="inlineStr">
        <is>
          <t>rss</t>
        </is>
      </c>
      <c r="E15932" t="inlineStr">
        <is>
          <t>Juízes querem reduzir poder de CPIs e cassar quem critica o STF</t>
        </is>
      </c>
      <c r="F15932" t="inlineStr">
        <is>
          <t>https://veja.abril.com.br/coluna/jose-casado/juizes-querem-reduzir-poder-de-cpis-e-cassar-quem-critica-o-stf/</t>
        </is>
      </c>
      <c r="G15932" t="inlineStr">
        <is>
          <t>congresso</t>
        </is>
      </c>
      <c r="H15932" t="inlineStr">
        <is>
          <t>Supremo entrou em conflito com o &lt;b&gt;Congresso&lt;/b&gt; por causa de relatório rejeitado numa CPI sugerindo indícios de crimes de responsabilidad</t>
        </is>
      </c>
      <c r="I15932" t="n">
        <v>2</v>
      </c>
    </row>
    <row r="15933">
      <c r="A15933" t="inlineStr">
        <is>
          <t>15/04/2026 08:25:19</t>
        </is>
      </c>
      <c r="B15933" t="inlineStr">
        <is>
          <t>15/04 08:00</t>
        </is>
      </c>
      <c r="C15933" t="inlineStr">
        <is>
          <t>Metrópoles</t>
        </is>
      </c>
      <c r="D15933" t="inlineStr">
        <is>
          <t>rss</t>
        </is>
      </c>
      <c r="E15933" t="inlineStr">
        <is>
          <t>Lula à imprensa: "Seja livre, mas fale a verdade"</t>
        </is>
      </c>
      <c r="F15933" t="inlineStr">
        <is>
          <t>https://www.metropoles.com/blog-do-noblat/lula-a-imprensa-seja-livre-mas-fale-a-verdade</t>
        </is>
      </c>
      <c r="G15933" t="inlineStr">
        <is>
          <t>lula</t>
        </is>
      </c>
      <c r="H15933" t="inlineStr">
        <is>
          <t>No modo combate para 2026, &lt;b&gt;Lula&lt;/b&gt; deixa claro que o tempo da conciliação com a má-fé acabou</t>
        </is>
      </c>
      <c r="I15933" t="n">
        <v>1</v>
      </c>
    </row>
    <row r="15934">
      <c r="A15934" t="inlineStr">
        <is>
          <t>15/04/2026 08:25:24</t>
        </is>
      </c>
      <c r="B15934" t="inlineStr">
        <is>
          <t>15/04 07:58</t>
        </is>
      </c>
      <c r="C15934" t="inlineStr">
        <is>
          <t>Metrópoles</t>
        </is>
      </c>
      <c r="D15934" t="inlineStr">
        <is>
          <t>rss</t>
        </is>
      </c>
      <c r="E15934" t="inlineStr">
        <is>
          <t>Carrões, armas e Rolex: o que foi apreendido em operação que prendeu MC Ryan</t>
        </is>
      </c>
      <c r="F15934" t="inlineStr">
        <is>
          <t>https://www.metropoles.com/sao-paulo/carroes-armas-e-rolex-o-que-foi-apreendido-em-operacao-que-prendeu-mc-ryan</t>
        </is>
      </c>
      <c r="G15934" t="inlineStr">
        <is>
          <t>armas</t>
        </is>
      </c>
      <c r="H15934" t="inlineStr">
        <is>
          <t>(ver título)</t>
        </is>
      </c>
      <c r="I15934" t="n">
        <v>1</v>
      </c>
    </row>
    <row r="15935">
      <c r="A15935" t="inlineStr">
        <is>
          <t>15/04/2026 08:25:28</t>
        </is>
      </c>
      <c r="C15935" t="inlineStr">
        <is>
          <t>VEJA</t>
        </is>
      </c>
      <c r="D15935" t="inlineStr">
        <is>
          <t>rss</t>
        </is>
      </c>
      <c r="E15935" t="inlineStr">
        <is>
          <t>Sósia de Lula, médico bolsonarista transforma semelhança física em palanque</t>
        </is>
      </c>
      <c r="F15935" t="inlineStr">
        <is>
          <t>https://veja.abril.com.br/brasil/sosia-do-lula-medico-bolsonarista-transforma-semelhanca-fisica-em-palanque/</t>
        </is>
      </c>
      <c r="G15935" t="inlineStr">
        <is>
          <t>lula</t>
        </is>
      </c>
      <c r="H15935" t="inlineStr">
        <is>
          <t>(ver título)</t>
        </is>
      </c>
      <c r="I15935" t="n">
        <v>1</v>
      </c>
    </row>
    <row r="15936">
      <c r="A15936" t="inlineStr">
        <is>
          <t>15/04/2026 08:49:10</t>
        </is>
      </c>
      <c r="B15936" t="inlineStr">
        <is>
          <t>15/04 08:33</t>
        </is>
      </c>
      <c r="C15936" t="inlineStr">
        <is>
          <t>g1 &gt; Economia</t>
        </is>
      </c>
      <c r="D15936" t="inlineStr">
        <is>
          <t>rss</t>
        </is>
      </c>
      <c r="E15936" t="inlineStr">
        <is>
          <t>'Se ele não sair, terei que demiti-lo', diz Trump sobre Jerome Powell, atual presidente do Banco Central dos EUA</t>
        </is>
      </c>
      <c r="F15936" t="inlineStr">
        <is>
          <t>https://g1.globo.com/economia/noticia/2026/04/15/declaracao-donald-trump-jerome-powell.ghtml</t>
        </is>
      </c>
      <c r="G15936" t="inlineStr">
        <is>
          <t>senado</t>
        </is>
      </c>
      <c r="H15936" t="inlineStr">
        <is>
          <t xml:space="preserve"> anunciou o nome de Kevin Warsh em janeiro, e a indicação ainda precisa ser aprovada pelo &lt;b&gt;Senado&lt;/b&gt;. "Tenho o prazer de anunciar que estou nomeando Kevin Warsh para presidir o Conselho de G</t>
        </is>
      </c>
      <c r="I15936" t="n">
        <v>3</v>
      </c>
    </row>
    <row r="15937">
      <c r="A15937" t="inlineStr">
        <is>
          <t>15/04/2026 08:49:14</t>
        </is>
      </c>
      <c r="B15937" t="inlineStr">
        <is>
          <t>15/04 08:25</t>
        </is>
      </c>
      <c r="C15937" t="inlineStr">
        <is>
          <t>Metrópoles</t>
        </is>
      </c>
      <c r="D15937" t="inlineStr">
        <is>
          <t>rss</t>
        </is>
      </c>
      <c r="E15937" t="inlineStr">
        <is>
          <t>Presos podem ter que pagar por tornozeleira eletrônica em MG. Entenda</t>
        </is>
      </c>
      <c r="F15937" t="inlineStr">
        <is>
          <t>https://www.metropoles.com/minas-gerais/presos-podem-ter-que-pagar-por-tornozeleira-eletronica-em-mg-entenda</t>
        </is>
      </c>
      <c r="G15937" t="inlineStr">
        <is>
          <t>comissão</t>
        </is>
      </c>
      <c r="H15937" t="inlineStr">
        <is>
          <t>Proposta que prevê que detentos custeiem as tornozeleiras passou pela &lt;b&gt;Comissão&lt;/b&gt; de Constituição e Justiça e avança na Assembleia de Minas</t>
        </is>
      </c>
      <c r="I15937" t="n">
        <v>1</v>
      </c>
    </row>
    <row r="15938">
      <c r="A15938" t="inlineStr">
        <is>
          <t>15/04/2026 09:24:00</t>
        </is>
      </c>
      <c r="B15938" t="inlineStr">
        <is>
          <t>15/04 09:00</t>
        </is>
      </c>
      <c r="C15938" t="inlineStr">
        <is>
          <t>g1 &gt; Economia</t>
        </is>
      </c>
      <c r="D15938" t="inlineStr">
        <is>
          <t>rss</t>
        </is>
      </c>
      <c r="E15938" t="inlineStr">
        <is>
          <t>Dólar abre com foco em guerra entre EUA e Irã e possível acordo de paz</t>
        </is>
      </c>
      <c r="F15938" t="inlineStr">
        <is>
          <t>https://g1.globo.com/economia/noticia/2026/04/15/dolar-ibovespa.ghtml</t>
        </is>
      </c>
      <c r="G15938" t="inlineStr">
        <is>
          <t>Bolsonaro</t>
        </is>
      </c>
      <c r="H15938" t="inlineStr">
        <is>
          <t>s persista.
▶️No Brasil, novas pesquisas eleitorais para a presidência mostram que Flávio &lt;b&gt;Bolsonaro&lt;/b&gt; (PL) e o presidente Luiz Inácio Lula da Silva (PT) estão tecnicamente empatados em um eve</t>
        </is>
      </c>
      <c r="I15938" t="n">
        <v>6</v>
      </c>
    </row>
    <row r="15939">
      <c r="A15939" t="inlineStr">
        <is>
          <t>15/04/2026 09:24:05</t>
        </is>
      </c>
      <c r="B15939" t="inlineStr">
        <is>
          <t>15/04 08:47</t>
        </is>
      </c>
      <c r="C15939" t="inlineStr">
        <is>
          <t>g1 &gt; Política</t>
        </is>
      </c>
      <c r="D15939" t="inlineStr">
        <is>
          <t>rss</t>
        </is>
      </c>
      <c r="E15939" t="inlineStr">
        <is>
          <t>Moraes abre inquérito contra Flávio Bolsonaro por suposta calúnia contra Lula</t>
        </is>
      </c>
      <c r="F15939" t="inlineStr">
        <is>
          <t>https://g1.globo.com/politica/noticia/2026/04/15/moraes-abre-inquerito-contra-flavio-bolsonaro-por-suposta-calunia-contra-lula.ghtml</t>
        </is>
      </c>
      <c r="G15939" t="inlineStr">
        <is>
          <t>Bolsonaro</t>
        </is>
      </c>
      <c r="H15939" t="inlineStr">
        <is>
          <t>determinou nesta quarta-feira (15) a abertura de uma investigação contra o senador Flávio &lt;b&gt;Bolsonaro&lt;/b&gt; (PL-RJ) por suposta calúnia contra o presidente Luiz Inácio Lula da Silva (PT).
Na postag</t>
        </is>
      </c>
      <c r="I15939" t="n">
        <v>6</v>
      </c>
    </row>
    <row r="15940">
      <c r="A15940" t="inlineStr">
        <is>
          <t>15/04/2026 09:24:09</t>
        </is>
      </c>
      <c r="B15940" t="inlineStr">
        <is>
          <t>15/04 08:57</t>
        </is>
      </c>
      <c r="C15940" t="inlineStr">
        <is>
          <t>g1 &gt; Política</t>
        </is>
      </c>
      <c r="D15940" t="inlineStr">
        <is>
          <t>rss</t>
        </is>
      </c>
      <c r="E15940" t="inlineStr">
        <is>
          <t>CCJ do Senado faz sessão para leitura de relatório favorável à indicação de Messias ao STF</t>
        </is>
      </c>
      <c r="F15940" t="inlineStr">
        <is>
          <t>https://g1.globo.com/politica/ao-vivo/ccj-senado-relatorio-indicacao-de-messias-stf.ghtml</t>
        </is>
      </c>
      <c r="G15940" t="inlineStr">
        <is>
          <t>senado</t>
        </is>
      </c>
      <c r="H15940" t="inlineStr">
        <is>
          <t>CCJ do &lt;b&gt;Senado&lt;/b&gt; faz sessão para leitura de relatório favorável à indicação de Messias ao STF Relator Weve</t>
        </is>
      </c>
      <c r="I15940" t="n">
        <v>4</v>
      </c>
    </row>
    <row r="15941">
      <c r="A15941" t="inlineStr">
        <is>
          <t>15/04/2026 09:24:14</t>
        </is>
      </c>
      <c r="C15941" t="inlineStr">
        <is>
          <t>VEJA</t>
        </is>
      </c>
      <c r="D15941" t="inlineStr">
        <is>
          <t>rss</t>
        </is>
      </c>
      <c r="E15941" t="inlineStr">
        <is>
          <t>Nova pesquisa Quaest mostra avanço numérico inédito de Flávio Bolsonaro, mas com sinais de alerta</t>
        </is>
      </c>
      <c r="F15941" t="inlineStr">
        <is>
          <t>https://veja.abril.com.br/politica/nova-pesquisa-quaest-mostra-avanco-numerico-inedito-de-flavio-bolsonaro-mas-com-sinais-de-alerta/</t>
        </is>
      </c>
      <c r="G15941" t="inlineStr">
        <is>
          <t>senado</t>
        </is>
      </c>
      <c r="H15941" t="inlineStr">
        <is>
          <t>Levantamento traz presidente ainda à frente na largada, enquanto &lt;b&gt;senado&lt;/b&gt;r assume vantagem no confronto direto</t>
        </is>
      </c>
      <c r="I15941" t="n">
        <v>2</v>
      </c>
    </row>
    <row r="15942">
      <c r="A15942" t="inlineStr">
        <is>
          <t>15/04/2026 09:24:18</t>
        </is>
      </c>
      <c r="B15942" t="inlineStr">
        <is>
          <t>15/04 09:10</t>
        </is>
      </c>
      <c r="C15942" t="inlineStr">
        <is>
          <t>Metrópoles</t>
        </is>
      </c>
      <c r="D15942" t="inlineStr">
        <is>
          <t>rss</t>
        </is>
      </c>
      <c r="E15942" t="inlineStr">
        <is>
          <t>Gilmar reage a Zema após ex-governador defender prisão de ministros</t>
        </is>
      </c>
      <c r="F15942" t="inlineStr">
        <is>
          <t>https://www.metropoles.com/colunas/manoela-alcantara/gilmar-zema-prisao-ministros</t>
        </is>
      </c>
      <c r="G15942" t="inlineStr">
        <is>
          <t>stf</t>
        </is>
      </c>
      <c r="H15942" t="inlineStr">
        <is>
          <t>a críticas e aponta “contradição” na postura do ex-governador de Minas Gerais ao atacar o &lt;b&gt;STF&lt;/b&gt;</t>
        </is>
      </c>
      <c r="I15942" t="n">
        <v>1</v>
      </c>
    </row>
    <row r="15943">
      <c r="A15943" t="inlineStr">
        <is>
          <t>15/04/2026 09:24:23</t>
        </is>
      </c>
      <c r="B15943" t="inlineStr">
        <is>
          <t>15/04 09:00</t>
        </is>
      </c>
      <c r="C15943" t="inlineStr">
        <is>
          <t>Metrópoles</t>
        </is>
      </c>
      <c r="D15943" t="inlineStr">
        <is>
          <t>rss</t>
        </is>
      </c>
      <c r="E15943" t="inlineStr">
        <is>
          <t>CPI ignora facções para perseguir ministros do STF</t>
        </is>
      </c>
      <c r="F15943" t="inlineStr">
        <is>
          <t>https://www.metropoles.com/blog-do-noblat/cpi-ignora-faccoes-para-perseguir-ministros-do-stf</t>
        </is>
      </c>
      <c r="G15943" t="inlineStr">
        <is>
          <t>stf</t>
        </is>
      </c>
      <c r="H15943" t="inlineStr">
        <is>
          <t>(ver título)</t>
        </is>
      </c>
      <c r="I15943" t="n">
        <v>1</v>
      </c>
    </row>
    <row r="15944">
      <c r="A15944" t="inlineStr">
        <is>
          <t>15/04/2026 09:24:27</t>
        </is>
      </c>
      <c r="B15944" t="inlineStr">
        <is>
          <t>15/04 08:59</t>
        </is>
      </c>
      <c r="C15944" t="inlineStr">
        <is>
          <t>Metrópoles</t>
        </is>
      </c>
      <c r="D15944" t="inlineStr">
        <is>
          <t>rss</t>
        </is>
      </c>
      <c r="E15944" t="inlineStr">
        <is>
          <t>CEO da Quaest: preços nos mercados e endividamento atingem gestão Lula</t>
        </is>
      </c>
      <c r="F15944" t="inlineStr">
        <is>
          <t>https://www.metropoles.com/brasil/ceo-da-quaest-precos-nos-mercados-e-endividamento-atingem-gestao-lula</t>
        </is>
      </c>
      <c r="G15944" t="inlineStr">
        <is>
          <t>lula</t>
        </is>
      </c>
      <c r="H15944" t="inlineStr">
        <is>
          <t>(ver título)</t>
        </is>
      </c>
      <c r="I15944" t="n">
        <v>1</v>
      </c>
    </row>
    <row r="15945">
      <c r="A15945" t="inlineStr">
        <is>
          <t>15/04/2026 09:24:32</t>
        </is>
      </c>
      <c r="C15945" t="inlineStr">
        <is>
          <t>VEJA</t>
        </is>
      </c>
      <c r="D15945" t="inlineStr">
        <is>
          <t>rss</t>
        </is>
      </c>
      <c r="E15945" t="inlineStr">
        <is>
          <t>Os pedidos do setor de eventos para apoiar Flávio Bolsonaro à Presidência</t>
        </is>
      </c>
      <c r="F15945" t="inlineStr">
        <is>
          <t>https://veja.abril.com.br/economia/os-pedidos-do-setor-de-eventos-para-apoiar-flavio-bolsonaro-a-presidencia/</t>
        </is>
      </c>
      <c r="G15945" t="inlineStr">
        <is>
          <t>Bolsonaro</t>
        </is>
      </c>
      <c r="H15945" t="inlineStr">
        <is>
          <t>(ver título)</t>
        </is>
      </c>
      <c r="I15945" t="n">
        <v>1</v>
      </c>
    </row>
    <row r="15946">
      <c r="A15946" t="inlineStr">
        <is>
          <t>15/04/2026 09:24:36</t>
        </is>
      </c>
      <c r="C15946" t="inlineStr">
        <is>
          <t>VEJA</t>
        </is>
      </c>
      <c r="D15946" t="inlineStr">
        <is>
          <t>rss</t>
        </is>
      </c>
      <c r="E15946" t="inlineStr">
        <is>
          <t>Poze do Rodo e MC Ryan SP são presos pela PF em ação contra esquema bilionário</t>
        </is>
      </c>
      <c r="F15946" t="inlineStr">
        <is>
          <t>https://veja.abril.com.br/brasil/pf-cumpre-mais-de-80-mandados-em-operacao-contra-esquema-bilionario-de-lavagem-de-dinheiro/</t>
        </is>
      </c>
      <c r="G15946" t="inlineStr">
        <is>
          <t>santa catarina</t>
        </is>
      </c>
      <c r="H15946" t="inlineStr">
        <is>
          <t>s mais de 80 mandados em São Paulo, Rio de Janeiro, Pernambuco, Espírito Santo, Maranhão, &lt;b&gt;Santa Catarina&lt;/b&gt;, Paraná, Goiás e no Distrito Federal</t>
        </is>
      </c>
      <c r="I15946" t="n">
        <v>1</v>
      </c>
    </row>
    <row r="15947">
      <c r="A15947" t="inlineStr">
        <is>
          <t>15/04/2026 09:50:40</t>
        </is>
      </c>
      <c r="B15947" t="inlineStr">
        <is>
          <t>15/04 09:39</t>
        </is>
      </c>
      <c r="C15947" t="inlineStr">
        <is>
          <t>g1 &gt; Política</t>
        </is>
      </c>
      <c r="D15947" t="inlineStr">
        <is>
          <t>rss</t>
        </is>
      </c>
      <c r="E15947" t="inlineStr">
        <is>
          <t>Lula precisa mudar o mau humor dos eleitores sobre a economia, avaliam assessores sobre pesquisa Quaest</t>
        </is>
      </c>
      <c r="F15947" t="inlineStr">
        <is>
          <t>https://g1.globo.com/politica/blog/valdo-cruz/post/2026/04/15/lula-precisa-mudar-o-mau-humor-dos-eleitores-sobre-a-economia-avaliam-assessores-sobre-pesquisa-quaest.ghtml</t>
        </is>
      </c>
      <c r="G15947" t="inlineStr">
        <is>
          <t>Bolsonaro</t>
        </is>
      </c>
      <c r="H15947" t="inlineStr">
        <is>
          <t xml:space="preserve">c0c84a879bd37670ae4f538a/internal_photos/bs/2026/O/k/TrqXV0RIAuR5AGnACHAg/montagem-flavio-&lt;b&gt;bolsonaro&lt;/b&gt;-lula-g1.jpg" /&amp;gt;&amp;lt;br /&amp;gt;     A nova pesquisa Quaest desta quarta-feira (15) manda um recado </t>
        </is>
      </c>
      <c r="I15947" t="n">
        <v>7</v>
      </c>
    </row>
    <row r="15948">
      <c r="A15948" t="inlineStr">
        <is>
          <t>15/04/2026 09:50:44</t>
        </is>
      </c>
      <c r="C15948" t="inlineStr">
        <is>
          <t>VEJA</t>
        </is>
      </c>
      <c r="D15948" t="inlineStr">
        <is>
          <t>rss</t>
        </is>
      </c>
      <c r="E15948" t="inlineStr">
        <is>
          <t>Moraes autoriza investigação contra Flávio Bolsonaro por postagem contra Lula</t>
        </is>
      </c>
      <c r="F15948" t="inlineStr">
        <is>
          <t>https://veja.abril.com.br/brasil/moraes-autoriza-investigacao-contra-flavio-bolsonaro-por-postagem-contra-lula/</t>
        </is>
      </c>
      <c r="G15948" t="inlineStr">
        <is>
          <t>pgr</t>
        </is>
      </c>
      <c r="H15948" t="inlineStr">
        <is>
          <t>Pedido de investigação foi feito pela Polícia Federal e teve aval da &lt;b&gt;PGR&lt;/b&gt;</t>
        </is>
      </c>
      <c r="I15948" t="n">
        <v>3</v>
      </c>
    </row>
    <row r="15949">
      <c r="A15949" t="inlineStr">
        <is>
          <t>15/04/2026 09:50:48</t>
        </is>
      </c>
      <c r="B15949" t="inlineStr">
        <is>
          <t>15/04 09:41</t>
        </is>
      </c>
      <c r="C15949" t="inlineStr">
        <is>
          <t>Metrópoles</t>
        </is>
      </c>
      <c r="D15949" t="inlineStr">
        <is>
          <t>rss</t>
        </is>
      </c>
      <c r="E15949" t="inlineStr">
        <is>
          <t>Trump diz que China concordou em não enviar armas ao Irã</t>
        </is>
      </c>
      <c r="F15949" t="inlineStr">
        <is>
          <t>https://www.metropoles.com/mundo/trump-diz-que-china-concordou-em-nao-enviar-armas-ao-ira</t>
        </is>
      </c>
      <c r="G15949" t="inlineStr">
        <is>
          <t>armas</t>
        </is>
      </c>
      <c r="H15949" t="inlineStr">
        <is>
          <t>(ver título)</t>
        </is>
      </c>
      <c r="I15949" t="n">
        <v>1</v>
      </c>
    </row>
    <row r="15950">
      <c r="A15950" t="inlineStr">
        <is>
          <t>15/04/2026 09:50:52</t>
        </is>
      </c>
      <c r="B15950" t="inlineStr">
        <is>
          <t>15/04 09:21</t>
        </is>
      </c>
      <c r="C15950" t="inlineStr">
        <is>
          <t>Folha de S.Paulo - Poder - Principal</t>
        </is>
      </c>
      <c r="D15950" t="inlineStr">
        <is>
          <t>rss</t>
        </is>
      </c>
      <c r="E15950" t="inlineStr">
        <is>
          <t>Gilmar rebate críticas de Zema ao Supremo, fala em contradição e lembra socorro do STF a Minas Gerais</t>
        </is>
      </c>
      <c r="F15950" t="inlineStr">
        <is>
          <t>https://redir.folha.com.br/redir/online/poder/rss091/*https://www1.folha.uol.com.br/blogs/brasilia-hoje/2026/04/gilmar-rebate-criticas-de-zema-ao-supremo-fala-em-contradicao-e-lembra-socorro-do-stf-a-minas-gerais.shtml</t>
        </is>
      </c>
      <c r="G15950" t="inlineStr">
        <is>
          <t>stf</t>
        </is>
      </c>
      <c r="H15950" t="inlineStr">
        <is>
          <t>ilmar-mendes/"&amp;gt;Gilmar Mendes&amp;lt;/a&amp;gt;, do &amp;lt;a href="https://www1.folha.uol.com.br/folha-topicos/&lt;b&gt;stf&lt;/b&gt;/"&amp;gt;STF&amp;lt;/a&amp;gt; (Supremo Tribunal Federal), &amp;lt;a href="https://x.com/gilmarmendes/status/20443702</t>
        </is>
      </c>
      <c r="I15950" t="n">
        <v>1</v>
      </c>
    </row>
    <row r="15951">
      <c r="A15951" t="inlineStr">
        <is>
          <t>15/04/2026 09:50:56</t>
        </is>
      </c>
      <c r="B15951" t="inlineStr">
        <is>
          <t>15/04 09:15</t>
        </is>
      </c>
      <c r="C15951" t="inlineStr">
        <is>
          <t>Metrópoles</t>
        </is>
      </c>
      <c r="D15951" t="inlineStr">
        <is>
          <t>rss</t>
        </is>
      </c>
      <c r="E15951" t="inlineStr">
        <is>
          <t>Dólar oscila com fala de Trump sobre guerra e Flávio à frente de Lula</t>
        </is>
      </c>
      <c r="F15951" t="inlineStr">
        <is>
          <t>https://www.metropoles.com/negocios/dolar-ibovespa-cambio-bolsa-moeda-mercado-cotacao</t>
        </is>
      </c>
      <c r="G15951" t="inlineStr">
        <is>
          <t>lula</t>
        </is>
      </c>
      <c r="H15951" t="inlineStr">
        <is>
          <t>(ver título)</t>
        </is>
      </c>
      <c r="I15951" t="n">
        <v>1</v>
      </c>
    </row>
    <row r="15952">
      <c r="A15952" t="inlineStr">
        <is>
          <t>15/04/2026 09:51:00</t>
        </is>
      </c>
      <c r="C15952" t="inlineStr">
        <is>
          <t>VEJA</t>
        </is>
      </c>
      <c r="D15952" t="inlineStr">
        <is>
          <t>rss</t>
        </is>
      </c>
      <c r="E15952" t="inlineStr">
        <is>
          <t>Democratas querem criar comissão que atuaria com J.D. Vance para destituir Trump</t>
        </is>
      </c>
      <c r="F15952" t="inlineStr">
        <is>
          <t>https://veja.abril.com.br/mundo/democratas-querem-criar-comissao-que-atuaria-com-j-d-vance-para-destituir-trump/</t>
        </is>
      </c>
      <c r="G15952" t="inlineStr">
        <is>
          <t>comissão</t>
        </is>
      </c>
      <c r="H15952" t="inlineStr">
        <is>
          <t>(ver título)</t>
        </is>
      </c>
      <c r="I15952" t="n">
        <v>1</v>
      </c>
    </row>
    <row r="15953">
      <c r="A15953" t="inlineStr">
        <is>
          <t>15/04/2026 10:35:32</t>
        </is>
      </c>
      <c r="B15953" t="inlineStr">
        <is>
          <t>15/04 09:44</t>
        </is>
      </c>
      <c r="C15953" t="inlineStr">
        <is>
          <t>g1 &gt; Política</t>
        </is>
      </c>
      <c r="D15953" t="inlineStr">
        <is>
          <t>rss</t>
        </is>
      </c>
      <c r="E15953" t="inlineStr">
        <is>
          <t>CCJ adianta data da sabatina de Jorge Messias no Senado para 28 de abril</t>
        </is>
      </c>
      <c r="F15953" t="inlineStr">
        <is>
          <t>https://g1.globo.com/politica/noticia/2026/04/15/ccj-muda-data-da-sabatina-de-jorge-messias-para-28-de-abril.ghtml</t>
        </is>
      </c>
      <c r="G15953" t="inlineStr">
        <is>
          <t>Jair Bolsonaro</t>
        </is>
      </c>
      <c r="H15953" t="inlineStr">
        <is>
          <t>ndar a votação do veto ao projeto da dosimetria, que pode reduzir a pena do ex-presidente &lt;b&gt;Jair Bolsonaro&lt;/b&gt; e de envolvidos nas depredações de 8 de janeiro de 2023.</t>
        </is>
      </c>
      <c r="I15953" t="n">
        <v>10</v>
      </c>
    </row>
    <row r="15954">
      <c r="A15954" t="inlineStr">
        <is>
          <t>15/04/2026 10:35:36</t>
        </is>
      </c>
      <c r="B15954" t="inlineStr">
        <is>
          <t>15/04 10:23</t>
        </is>
      </c>
      <c r="C15954" t="inlineStr">
        <is>
          <t>g1 &gt; Política</t>
        </is>
      </c>
      <c r="D15954" t="inlineStr">
        <is>
          <t>rss</t>
        </is>
      </c>
      <c r="E15954" t="inlineStr">
        <is>
          <t>Escala 6x1: CCJ da Câmara analisa projeto que reduz limite de jornada semanal</t>
        </is>
      </c>
      <c r="F15954" t="inlineStr">
        <is>
          <t>https://g1.globo.com/politica/ao-vivo/escala-6x1-ccj-da-camara-analisa-projeto-que-reduz-limite-de-jornada-semanal.ghtml</t>
        </is>
      </c>
      <c r="G15954" t="inlineStr">
        <is>
          <t>câmara</t>
        </is>
      </c>
      <c r="H15954" t="inlineStr">
        <is>
          <t>Escala 6x1: CCJ da &lt;b&gt;Câmara&lt;/b&gt; analisa projeto que reduz limite de jornada semanal Texto da deputada Erika Hilton (PSOL-</t>
        </is>
      </c>
      <c r="I15954" t="n">
        <v>4</v>
      </c>
    </row>
    <row r="15955">
      <c r="A15955" t="inlineStr">
        <is>
          <t>15/04/2026 10:35:40</t>
        </is>
      </c>
      <c r="B15955" t="inlineStr">
        <is>
          <t>15/04 09:49</t>
        </is>
      </c>
      <c r="C15955" t="inlineStr">
        <is>
          <t>Folha de S.Paulo - Poder - Principal</t>
        </is>
      </c>
      <c r="D15955" t="inlineStr">
        <is>
          <t>rss</t>
        </is>
      </c>
      <c r="E15955" t="inlineStr">
        <is>
          <t>Moraes atende a PF e abre inquérito para investigar suspeita de calúnia de Flávio sobre Lula</t>
        </is>
      </c>
      <c r="F15955" t="inlineStr">
        <is>
          <t>https://redir.folha.com.br/redir/online/poder/rss091/*https://www1.folha.uol.com.br/poder/2026/04/moraes-atende-a-pf-e-abre-inquerito-para-investigar-suspeita-de-calunia-de-flavio-sobre-lula.shtml</t>
        </is>
      </c>
      <c r="G15955" t="inlineStr">
        <is>
          <t>Bolsonaro</t>
        </is>
      </c>
      <c r="H15955" t="inlineStr">
        <is>
          <t>to à Presidência da República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955" t="n">
        <v>4</v>
      </c>
    </row>
    <row r="15956">
      <c r="A15956" t="inlineStr">
        <is>
          <t>15/04/2026 10:35:45</t>
        </is>
      </c>
      <c r="B15956" t="inlineStr">
        <is>
          <t>15/04 10:28</t>
        </is>
      </c>
      <c r="C15956" t="inlineStr">
        <is>
          <t>Folha de S.Paulo - Mercado - Principal</t>
        </is>
      </c>
      <c r="D15956" t="inlineStr">
        <is>
          <t>rss</t>
        </is>
      </c>
      <c r="E15956" t="inlineStr">
        <is>
          <t>Relator vota pela admissibilidade da PEC 6x1, mas recomenda regra de transição e compensação</t>
        </is>
      </c>
      <c r="F15956" t="inlineStr">
        <is>
          <t>https://redir.folha.com.br/redir/online/mercado/rss091/*https://www1.folha.uol.com.br/mercado/2026/04/relator-vota-pela-admissibilidade-da-pec-6x1-mas-recomenda-regra-de-transicao-e-compensacao.shtml</t>
        </is>
      </c>
      <c r="G15956" t="inlineStr">
        <is>
          <t>câmara</t>
        </is>
      </c>
      <c r="H15956" t="inlineStr">
        <is>
          <t xml:space="preserve"> seu parecer prevendo a admissibilidade do texto na Comissão de Constituição e Justiça da &lt;b&gt;Câmara&lt;/b&gt;.
&amp;lt;a href="https://redir.folha.com.br/redir/online/mercado/rss091/*https://www1.folha.uol.</t>
        </is>
      </c>
      <c r="I15956" t="n">
        <v>2</v>
      </c>
    </row>
    <row r="15957">
      <c r="A15957" t="inlineStr">
        <is>
          <t>15/04/2026 10:35:49</t>
        </is>
      </c>
      <c r="B15957" t="inlineStr">
        <is>
          <t>15/04 10:24</t>
        </is>
      </c>
      <c r="C15957" t="inlineStr">
        <is>
          <t>Folha de S.Paulo - Mercado - Principal</t>
        </is>
      </c>
      <c r="D15957" t="inlineStr">
        <is>
          <t>rss</t>
        </is>
      </c>
      <c r="E15957" t="inlineStr">
        <is>
          <t>Fim da escala 6x1: o que pode mudar com o projeto de Lula e o que está em jogo no país?</t>
        </is>
      </c>
      <c r="F15957" t="inlineStr">
        <is>
          <t>https://redir.folha.com.br/redir/online/mercado/rss091/*https://www1.folha.uol.com.br/mercado/2026/04/fim-da-escala-6x1-o-que-pode-mudar-com-o-projeto-de-lula-e-o-que-esta-em-jogo-no-pais.shtml</t>
        </is>
      </c>
      <c r="G15957" t="inlineStr">
        <is>
          <t>congresso</t>
        </is>
      </c>
      <c r="H15957" t="inlineStr">
        <is>
          <t>.br/folha-topicos/lula/"&amp;gt;Lula&amp;lt;/a&amp;gt; ao &amp;lt;a href="https://www1.folha.uol.com.br/folha-topicos/&lt;b&gt;congresso&lt;/b&gt;-nacional/"&amp;gt;Congresso &amp;lt;/a&amp;gt;na noite desta terça-feira (14). A medida, que propõe redução da</t>
        </is>
      </c>
      <c r="I15957" t="n">
        <v>2</v>
      </c>
    </row>
    <row r="15958">
      <c r="A15958" t="inlineStr">
        <is>
          <t>15/04/2026 10:35:53</t>
        </is>
      </c>
      <c r="B15958" t="inlineStr">
        <is>
          <t>15/04 10:12</t>
        </is>
      </c>
      <c r="C15958" t="inlineStr">
        <is>
          <t>g1 &gt; Economia</t>
        </is>
      </c>
      <c r="D15958" t="inlineStr">
        <is>
          <t>rss</t>
        </is>
      </c>
      <c r="E15958" t="inlineStr">
        <is>
          <t>Por que o FMI prevê que Brasil crescerá mais por causa da guerra no Irã</t>
        </is>
      </c>
      <c r="F15958" t="inlineStr">
        <is>
          <t>https://g1.globo.com/economia/noticia/2026/04/15/por-que-o-fmi-preve-que-brasil-crescera-mais-por-causa-da-guerra-no-ira.ghtml</t>
        </is>
      </c>
      <c r="G15958" t="inlineStr">
        <is>
          <t>inflação</t>
        </is>
      </c>
      <c r="H15958" t="inlineStr">
        <is>
          <t xml:space="preserve"> que economias importadoras de commodities tendem a ser as mais prejudicadas, enfrentando &lt;b&gt;inflação&lt;/b&gt; mais alta, desvalorização cambial e perda de renda.
Refinaria de Petróleo Riograndense, e</t>
        </is>
      </c>
      <c r="I15958" t="n">
        <v>2</v>
      </c>
    </row>
    <row r="15959">
      <c r="A15959" t="inlineStr">
        <is>
          <t>15/04/2026 10:35:58</t>
        </is>
      </c>
      <c r="C15959" t="inlineStr">
        <is>
          <t>VEJA</t>
        </is>
      </c>
      <c r="D15959" t="inlineStr">
        <is>
          <t>rss</t>
        </is>
      </c>
      <c r="E15959" t="inlineStr">
        <is>
          <t>Por juros e investigação, Trump ameaça demitir presidente do Fed, o Banco Central americano</t>
        </is>
      </c>
      <c r="F15959" t="inlineStr">
        <is>
          <t>https://veja.abril.com.br/economia/por-juros-e-investigacao-trump-ameaca-demitir-presidente-do-fed-o-banco-central-americano/</t>
        </is>
      </c>
      <c r="G15959" t="inlineStr">
        <is>
          <t>juros</t>
        </is>
      </c>
      <c r="H15959" t="inlineStr">
        <is>
          <t>(ver título)</t>
        </is>
      </c>
      <c r="I15959" t="n">
        <v>2</v>
      </c>
    </row>
    <row r="15960">
      <c r="A15960" t="inlineStr">
        <is>
          <t>15/04/2026 10:36:02</t>
        </is>
      </c>
      <c r="C15960" t="inlineStr">
        <is>
          <t>VEJA</t>
        </is>
      </c>
      <c r="D15960" t="inlineStr">
        <is>
          <t>rss</t>
        </is>
      </c>
      <c r="E15960" t="inlineStr">
        <is>
          <t>Moraes nega entrada de irmão de Michelle na casa de Jair Bolsonaro</t>
        </is>
      </c>
      <c r="F15960" t="inlineStr">
        <is>
          <t>https://veja.abril.com.br/politica/moraes-nega-entrada-de-irmao-de-michelle-na-casa-de-jair-bolsonaro/</t>
        </is>
      </c>
      <c r="G15960" t="inlineStr">
        <is>
          <t>Jair Bolsonaro</t>
        </is>
      </c>
      <c r="H15960" t="inlineStr">
        <is>
          <t>(ver título)</t>
        </is>
      </c>
      <c r="I15960" t="n">
        <v>2</v>
      </c>
    </row>
    <row r="15961">
      <c r="A15961" t="inlineStr">
        <is>
          <t>15/04/2026 10:36:06</t>
        </is>
      </c>
      <c r="C15961" t="inlineStr">
        <is>
          <t>VEJA</t>
        </is>
      </c>
      <c r="D15961" t="inlineStr">
        <is>
          <t>rss</t>
        </is>
      </c>
      <c r="E15961" t="inlineStr">
        <is>
          <t>Governador apresenta os novos fuzis israelenses da polícia de Santa Catarina</t>
        </is>
      </c>
      <c r="F15961" t="inlineStr">
        <is>
          <t>https://veja.abril.com.br/brasil/governador-apresenta-os-novos-fuzis-israelenses-da-policia-de-santa-catarina/</t>
        </is>
      </c>
      <c r="G15961" t="inlineStr">
        <is>
          <t>Jorginho Mello</t>
        </is>
      </c>
      <c r="H15961" t="inlineStr">
        <is>
          <t>'Bandido tem que saber que trocar tiro com a nossa polícia é altamente letal', diz &lt;b&gt;Jorginho Mello&lt;/b&gt;</t>
        </is>
      </c>
      <c r="I15961" t="n">
        <v>2</v>
      </c>
    </row>
    <row r="15962">
      <c r="A15962" t="inlineStr">
        <is>
          <t>15/04/2026 10:36:11</t>
        </is>
      </c>
      <c r="C15962" t="inlineStr">
        <is>
          <t>VEJA</t>
        </is>
      </c>
      <c r="D15962" t="inlineStr">
        <is>
          <t>rss</t>
        </is>
      </c>
      <c r="E15962" t="inlineStr">
        <is>
          <t>Em queda contínua, aprovação de Lula atinge menor nível desde julho, diz Quaest</t>
        </is>
      </c>
      <c r="F15962" t="inlineStr">
        <is>
          <t>https://veja.abril.com.br/brasil/em-queda-continua-aprovacao-de-lula-atinge-menor-nivel-desde-julho-diz-quaest/</t>
        </is>
      </c>
      <c r="G15962" t="inlineStr">
        <is>
          <t>lula</t>
        </is>
      </c>
      <c r="H15962" t="inlineStr">
        <is>
          <t>Reprovação do governo &lt;b&gt;Lula&lt;/b&gt; é maior entre evangélicos, sulistas e eleitores mais jovens, segundo levantamento publica</t>
        </is>
      </c>
      <c r="I15962" t="n">
        <v>2</v>
      </c>
    </row>
    <row r="15963">
      <c r="A15963" t="inlineStr">
        <is>
          <t>15/04/2026 10:36:15</t>
        </is>
      </c>
      <c r="B15963" t="inlineStr">
        <is>
          <t>15/04 10:27</t>
        </is>
      </c>
      <c r="C15963" t="inlineStr">
        <is>
          <t>BBC Brasil</t>
        </is>
      </c>
      <c r="D15963" t="inlineStr">
        <is>
          <t>rss</t>
        </is>
      </c>
      <c r="E15963" t="inlineStr">
        <is>
          <t>Fim da jornada 6x1: os argumentos de que é contra e quem é a favor</t>
        </is>
      </c>
      <c r="F15963" t="inlineStr">
        <is>
          <t>https://www.bbc.com/portuguese/articles/c9955ll571lo?at_medium=RSS&amp;at_campaign=rss</t>
        </is>
      </c>
      <c r="G15963" t="inlineStr">
        <is>
          <t>lula</t>
        </is>
      </c>
      <c r="H15963" t="inlineStr">
        <is>
          <t>Proposta foi enviada ao Legislativo pelo governo do presidente Luiz Inácio &lt;b&gt;Lula&lt;/b&gt; da Silva (PT) e deve ser analisada em 45 dias.</t>
        </is>
      </c>
      <c r="I15963" t="n">
        <v>1</v>
      </c>
    </row>
    <row r="15964">
      <c r="A15964" t="inlineStr">
        <is>
          <t>15/04/2026 10:36:19</t>
        </is>
      </c>
      <c r="B15964" t="inlineStr">
        <is>
          <t>15/04 10:25</t>
        </is>
      </c>
      <c r="C15964" t="inlineStr">
        <is>
          <t>Metrópoles</t>
        </is>
      </c>
      <c r="D15964" t="inlineStr">
        <is>
          <t>rss</t>
        </is>
      </c>
      <c r="E15964" t="inlineStr">
        <is>
          <t>Flávio reage após ultrapassar numericamente Lula em pesquisa Quaest</t>
        </is>
      </c>
      <c r="F15964" t="inlineStr">
        <is>
          <t>https://www.metropoles.com/brasil/flavio-reage-apos-ultrapassar-numericamente-lula-em-pesquisa-quaest</t>
        </is>
      </c>
      <c r="G15964" t="inlineStr">
        <is>
          <t>lula</t>
        </is>
      </c>
      <c r="H15964" t="inlineStr">
        <is>
          <t>(ver título)</t>
        </is>
      </c>
      <c r="I15964" t="n">
        <v>1</v>
      </c>
    </row>
    <row r="15965">
      <c r="A15965" t="inlineStr">
        <is>
          <t>15/04/2026 10:36:24</t>
        </is>
      </c>
      <c r="C15965" t="inlineStr">
        <is>
          <t>VEJA</t>
        </is>
      </c>
      <c r="D15965" t="inlineStr">
        <is>
          <t>rss</t>
        </is>
      </c>
      <c r="E15965" t="inlineStr">
        <is>
          <t>Trump diz ter pedido a Xi para que China não forneça armas ao Irã em meio à guerra</t>
        </is>
      </c>
      <c r="F15965" t="inlineStr">
        <is>
          <t>https://veja.abril.com.br/mundo/trump-diz-ter-pedido-a-xi-para-que-china-nao-forneca-armas-ao-ira-em-meio-a-guerra/</t>
        </is>
      </c>
      <c r="G15965" t="inlineStr">
        <is>
          <t>armas</t>
        </is>
      </c>
      <c r="H15965" t="inlineStr">
        <is>
          <t>(ver título)</t>
        </is>
      </c>
      <c r="I15965" t="n">
        <v>1</v>
      </c>
    </row>
    <row r="15966">
      <c r="A15966" t="inlineStr">
        <is>
          <t>15/04/2026 10:36:28</t>
        </is>
      </c>
      <c r="C15966" t="inlineStr">
        <is>
          <t>VEJA</t>
        </is>
      </c>
      <c r="D15966" t="inlineStr">
        <is>
          <t>rss</t>
        </is>
      </c>
      <c r="E15966" t="inlineStr">
        <is>
          <t>Parecer na CCJ tem admissibilidade pelo fim da escala 6×1</t>
        </is>
      </c>
      <c r="F15966" t="inlineStr">
        <is>
          <t>https://veja.abril.com.br/politica/parecer-na-ccj-tem-admissibilidade-pelo-fim-da-escala-6x1/</t>
        </is>
      </c>
      <c r="G15966" t="inlineStr">
        <is>
          <t>congresso</t>
        </is>
      </c>
      <c r="H15966" t="inlineStr">
        <is>
          <t>Em paralelo, o governo enviará ao &lt;b&gt;Congresso&lt;/b&gt; um PL sobre o tema com urgência constitucional</t>
        </is>
      </c>
      <c r="I15966" t="n">
        <v>1</v>
      </c>
    </row>
    <row r="15967">
      <c r="A15967" t="inlineStr">
        <is>
          <t>15/04/2026 10:36:33</t>
        </is>
      </c>
      <c r="C15967" t="inlineStr">
        <is>
          <t>VEJA</t>
        </is>
      </c>
      <c r="D15967" t="inlineStr">
        <is>
          <t>rss</t>
        </is>
      </c>
      <c r="E15967" t="inlineStr">
        <is>
          <t>Segundo ataque em dois dias deixa 4 mortos e 20 feridos em escola na Turquia</t>
        </is>
      </c>
      <c r="F15967" t="inlineStr">
        <is>
          <t>https://veja.abril.com.br/mundo/segundo-ataque-em-dois-dias-deixa-4-mortos-e-20-feridos-em-escola-na-turquia/</t>
        </is>
      </c>
      <c r="G15967" t="inlineStr">
        <is>
          <t>atirador</t>
        </is>
      </c>
      <c r="H15967" t="inlineStr">
        <is>
          <t>Caso na província de Kahramanmaraş acontece apenas um dia depois de outro &lt;b&gt;atirador&lt;/b&gt; ter ferido 16 pessoas e se suicidado</t>
        </is>
      </c>
      <c r="I15967" t="n">
        <v>1</v>
      </c>
    </row>
    <row r="15968">
      <c r="A15968" t="inlineStr">
        <is>
          <t>15/04/2026 10:36:37</t>
        </is>
      </c>
      <c r="C15968" t="inlineStr">
        <is>
          <t>VEJA</t>
        </is>
      </c>
      <c r="D15968" t="inlineStr">
        <is>
          <t>rss</t>
        </is>
      </c>
      <c r="E15968" t="inlineStr">
        <is>
          <t>Gilmar Mendes critica Zema por ‘atacar’ STF, após ter recebido ‘socorro institucional’ da Corte</t>
        </is>
      </c>
      <c r="F15968" t="inlineStr">
        <is>
          <t>https://veja.abril.com.br/brasil/gilmar-mendes-critica-zema-por-atacar-stf-apos-ter-recebido-socorro-institucional-da-corte/</t>
        </is>
      </c>
      <c r="G15968" t="inlineStr">
        <is>
          <t>stf</t>
        </is>
      </c>
      <c r="H15968" t="inlineStr">
        <is>
          <t>(ver título)</t>
        </is>
      </c>
      <c r="I15968" t="n">
        <v>1</v>
      </c>
    </row>
    <row r="15969">
      <c r="A15969" t="inlineStr">
        <is>
          <t>15/04/2026 11:16:23</t>
        </is>
      </c>
      <c r="B15969" t="inlineStr">
        <is>
          <t>15/04 10:30</t>
        </is>
      </c>
      <c r="C15969" t="inlineStr">
        <is>
          <t>Folha de S.Paulo - Mercado - Principal</t>
        </is>
      </c>
      <c r="D15969" t="inlineStr">
        <is>
          <t>rss</t>
        </is>
      </c>
      <c r="E15969" t="inlineStr">
        <is>
          <t>Lula quer fim imediato de jornada 6x1 e mandou projeto porque Câmara postergava, diz ministro</t>
        </is>
      </c>
      <c r="F15969" t="inlineStr">
        <is>
          <t>https://redir.folha.com.br/redir/online/mercado/rss091/*https://www1.folha.uol.com.br/mercado/2026/04/lula-quer-fim-imediato-de-jornada-6x1-e-mandou-projeto-porque-camara-postergava-diz-ministro.shtml</t>
        </is>
      </c>
      <c r="G15969" t="inlineStr">
        <is>
          <t>câmara</t>
        </is>
      </c>
      <c r="H15969" t="inlineStr">
        <is>
          <t>nsição em quatro anos para a mudança na jornada de trabalho. Marinho também afirmou que a &lt;b&gt;Câmara&lt;/b&gt; estava postergando a discussão do tema, o que fez o presidente optar por um projeto em re</t>
        </is>
      </c>
      <c r="I15969" t="n">
        <v>4</v>
      </c>
    </row>
    <row r="15970">
      <c r="A15970" t="inlineStr">
        <is>
          <t>15/04/2026 11:16:27</t>
        </is>
      </c>
      <c r="B15970" t="inlineStr">
        <is>
          <t>15/04 10:40</t>
        </is>
      </c>
      <c r="C15970" t="inlineStr">
        <is>
          <t>g1 &gt; Economia</t>
        </is>
      </c>
      <c r="D15970" t="inlineStr">
        <is>
          <t>rss</t>
        </is>
      </c>
      <c r="E15970" t="inlineStr">
        <is>
          <t>Ministros das Finanças de ao menos 11 países alertam para impacto prolongado do conflito no Oriente Médio</t>
        </is>
      </c>
      <c r="F15970" t="inlineStr">
        <is>
          <t>https://g1.globo.com/economia/noticia/2026/04/15/ministros-das-financas-alertam-para-impacto-prolongado-do-conflito-no-oriente-medio.ghtml</t>
        </is>
      </c>
      <c r="G15970" t="inlineStr">
        <is>
          <t>imposto</t>
        </is>
      </c>
      <c r="H15970" t="inlineStr">
        <is>
          <t>s comerciais relacionadas a hidrocarbonetos e cadeias de suprimentos afetadas pela crise.
&lt;b&gt;Imposto&lt;/b&gt; de Renda 2026: veja como obter o informe de rendimentos no banco, empresa e INSS
Preço do</t>
        </is>
      </c>
      <c r="I15970" t="n">
        <v>3</v>
      </c>
    </row>
    <row r="15971">
      <c r="A15971" t="inlineStr">
        <is>
          <t>15/04/2026 11:16:32</t>
        </is>
      </c>
      <c r="C15971" t="inlineStr">
        <is>
          <t>VEJA</t>
        </is>
      </c>
      <c r="D15971" t="inlineStr">
        <is>
          <t>rss</t>
        </is>
      </c>
      <c r="E15971" t="inlineStr">
        <is>
          <t>A vantagem de Flávio Bolsonaro sobre Lula em grupo estratégico</t>
        </is>
      </c>
      <c r="F15971" t="inlineStr">
        <is>
          <t>https://veja.abril.com.br/politica/a-vantagem-de-flavio-bolsonaro-sobre-lula-em-grupo-estrategico/</t>
        </is>
      </c>
      <c r="G15971" t="inlineStr">
        <is>
          <t>senado</t>
        </is>
      </c>
      <c r="H15971" t="inlineStr">
        <is>
          <t>&lt;b&gt;Senado&lt;/b&gt;r ampliou diferença para presidente entre eleitores independentes, segundo Quaest</t>
        </is>
      </c>
      <c r="I15971" t="n">
        <v>3</v>
      </c>
    </row>
    <row r="15972">
      <c r="A15972" t="inlineStr">
        <is>
          <t>15/04/2026 11:16:37</t>
        </is>
      </c>
      <c r="C15972" t="inlineStr">
        <is>
          <t>VEJA</t>
        </is>
      </c>
      <c r="D15972" t="inlineStr">
        <is>
          <t>rss</t>
        </is>
      </c>
      <c r="E15972" t="inlineStr">
        <is>
          <t>A reação de Flávio à abertura de investigação no STF por suposta calúnia contra Lula</t>
        </is>
      </c>
      <c r="F15972" t="inlineStr">
        <is>
          <t>https://veja.abril.com.br/politica/a-reacao-de-flavio-a-abertura-de-investigacao-no-stf-por-suposta-calunia-contra-lula/</t>
        </is>
      </c>
      <c r="G15972" t="inlineStr">
        <is>
          <t>senado</t>
        </is>
      </c>
      <c r="H15972" t="inlineStr">
        <is>
          <t xml:space="preserve">&lt;b&gt;Senado&lt;/b&gt;r diz que abertura do inquérito é 'censura' e nega ter cometido quaisquer crimes contra o </t>
        </is>
      </c>
      <c r="I15972" t="n">
        <v>3</v>
      </c>
    </row>
    <row r="15973">
      <c r="A15973" t="inlineStr">
        <is>
          <t>15/04/2026 11:16:41</t>
        </is>
      </c>
      <c r="C15973" t="inlineStr">
        <is>
          <t>VEJA</t>
        </is>
      </c>
      <c r="D15973" t="inlineStr">
        <is>
          <t>rss</t>
        </is>
      </c>
      <c r="E15973" t="inlineStr">
        <is>
          <t>MST ocupa fazenda no Nordeste e pressiona governo Lula por mais assentamentos</t>
        </is>
      </c>
      <c r="F15973" t="inlineStr">
        <is>
          <t>https://veja.abril.com.br/brasil/mst-ocupa-fazenda-no-nordeste-e-pressiona-governo-lula-por-mais-assentamentos/</t>
        </is>
      </c>
      <c r="G15973" t="inlineStr">
        <is>
          <t>ldo</t>
        </is>
      </c>
      <c r="H15973" t="inlineStr">
        <is>
          <t xml:space="preserve"> Jornada Nacional de Lutas em Defesa da Reforma Agrária que marca 30 anos do massacre de E&lt;b&gt;ldo&lt;/b&gt;rado do Carajás</t>
        </is>
      </c>
      <c r="I15973" t="n">
        <v>3</v>
      </c>
    </row>
    <row r="15974">
      <c r="A15974" t="inlineStr">
        <is>
          <t>15/04/2026 11:16:46</t>
        </is>
      </c>
      <c r="B15974" t="inlineStr">
        <is>
          <t>15/04 10:55</t>
        </is>
      </c>
      <c r="C15974" t="inlineStr">
        <is>
          <t>Metrópoles</t>
        </is>
      </c>
      <c r="D15974" t="inlineStr">
        <is>
          <t>rss</t>
        </is>
      </c>
      <c r="E15974" t="inlineStr">
        <is>
          <t>Flávio Bolsonaro se manifesta após Moraes mandar PF abrir inquérito contra ele</t>
        </is>
      </c>
      <c r="F15974" t="inlineStr">
        <is>
          <t>https://www.metropoles.com/brasil/flavio-se-manifesta-apos-moraes-mandar-pf-abrir-inquerito-contra-ele</t>
        </is>
      </c>
      <c r="G15974" t="inlineStr">
        <is>
          <t>senado</t>
        </is>
      </c>
      <c r="H15974" t="inlineStr">
        <is>
          <t>Alexandre de Moraes abriu inquérito para apurar se &lt;b&gt;senado&lt;/b&gt;r cometeu crime de injúria contra; "Juridicamente frágil", diz senador</t>
        </is>
      </c>
      <c r="I15974" t="n">
        <v>2</v>
      </c>
    </row>
    <row r="15975">
      <c r="A15975" t="inlineStr">
        <is>
          <t>15/04/2026 11:16:51</t>
        </is>
      </c>
      <c r="B15975" t="inlineStr">
        <is>
          <t>15/04 11:01</t>
        </is>
      </c>
      <c r="C15975" t="inlineStr">
        <is>
          <t>Folha de S.Paulo - Mercado - Principal</t>
        </is>
      </c>
      <c r="D15975" t="inlineStr">
        <is>
          <t>rss</t>
        </is>
      </c>
      <c r="E15975" t="inlineStr">
        <is>
          <t>Vendas no varejo do Brasil renovam recorde em fevereiro, informa IBGE</t>
        </is>
      </c>
      <c r="F15975" t="inlineStr">
        <is>
          <t>https://redir.folha.com.br/redir/online/mercado/rss091/*https://www1.folha.uol.com.br/mercado/2026/04/vendas-no-varejo-do-brasil-renovam-recorde-em-fevereiro-informa-ibge.shtml</t>
        </is>
      </c>
      <c r="G15975" t="inlineStr">
        <is>
          <t>juros</t>
        </is>
      </c>
      <c r="H15975" t="inlineStr">
        <is>
          <t>olume de vendas da série histórica iniciada em 2000, demonstrando resiliência em meio aos &lt;b&gt;juros&lt;/b&gt; elevados, mas o desempenho ficou abaixo do esperado por economistas.
&amp;lt;a href="https://red</t>
        </is>
      </c>
      <c r="I15975" t="n">
        <v>1</v>
      </c>
    </row>
    <row r="15976">
      <c r="A15976" t="inlineStr">
        <is>
          <t>15/04/2026 11:16:56</t>
        </is>
      </c>
      <c r="B15976" t="inlineStr">
        <is>
          <t>15/04 11:00</t>
        </is>
      </c>
      <c r="C15976" t="inlineStr">
        <is>
          <t>Metrópoles</t>
        </is>
      </c>
      <c r="D15976" t="inlineStr">
        <is>
          <t>rss</t>
        </is>
      </c>
      <c r="E15976" t="inlineStr">
        <is>
          <t>PEC da 6x1: relator na CCJ vota por admissibilidade e sugere transição</t>
        </is>
      </c>
      <c r="F15976" t="inlineStr">
        <is>
          <t>https://www.metropoles.com/brasil/pec-da-6x1-relator-na-ccj-vota-por-admissibilidade-e-sugere-transicao</t>
        </is>
      </c>
      <c r="G15976" t="inlineStr">
        <is>
          <t>comissão</t>
        </is>
      </c>
      <c r="H15976" t="inlineStr">
        <is>
          <t>r incluiu no parecer sugestões de pontos que, em sua avaliação, devem ser aprofundados na &lt;b&gt;comissão&lt;/b&gt; de mérito, ainda a ser instalada</t>
        </is>
      </c>
      <c r="I15976" t="n">
        <v>1</v>
      </c>
    </row>
    <row r="15977">
      <c r="A15977" t="inlineStr">
        <is>
          <t>15/04/2026 11:17:00</t>
        </is>
      </c>
      <c r="B15977" t="inlineStr">
        <is>
          <t>15/04 10:59</t>
        </is>
      </c>
      <c r="C15977" t="inlineStr">
        <is>
          <t>g1 &gt; Política</t>
        </is>
      </c>
      <c r="D15977" t="inlineStr">
        <is>
          <t>rss</t>
        </is>
      </c>
      <c r="E15977" t="inlineStr">
        <is>
          <t>Fim da escala 6x1: em relatório a favor de PEC, deputado defende regra de transição e redução de tributos para empresas</t>
        </is>
      </c>
      <c r="F15977" t="inlineStr">
        <is>
          <t>https://g1.globo.com/politica/noticia/2026/04/15/relator-na-ccj-apresenta-relatorio-favoravel-a-pec-do-fim-da-escala-6x1-mas-recomenda-debate-sobre-regra-de-transicao.ghtml</t>
        </is>
      </c>
      <c r="G15977" t="inlineStr">
        <is>
          <t>tribut</t>
        </is>
      </c>
      <c r="H15977" t="inlineStr">
        <is>
          <t>(ver título)</t>
        </is>
      </c>
      <c r="I15977" t="n">
        <v>1</v>
      </c>
    </row>
    <row r="15978">
      <c r="A15978" t="inlineStr">
        <is>
          <t>15/04/2026 11:17:05</t>
        </is>
      </c>
      <c r="B15978" t="inlineStr">
        <is>
          <t>15/04 10:51</t>
        </is>
      </c>
      <c r="C15978" t="inlineStr">
        <is>
          <t>Metrópoles</t>
        </is>
      </c>
      <c r="D15978" t="inlineStr">
        <is>
          <t>rss</t>
        </is>
      </c>
      <c r="E15978" t="inlineStr">
        <is>
          <t>PL da 6x1: ministro diz que Congresso deve definir regra de transição</t>
        </is>
      </c>
      <c r="F15978" t="inlineStr">
        <is>
          <t>https://www.metropoles.com/brasil/pl-da-6x1-ministro-diz-que-congresso-deve-definir-regra-de-transicao</t>
        </is>
      </c>
      <c r="G15978" t="inlineStr">
        <is>
          <t>congresso</t>
        </is>
      </c>
      <c r="H15978" t="inlineStr">
        <is>
          <t>Segundo Luiz Marinho, caberá ao &lt;b&gt;Congresso&lt;/b&gt; decidir se haverá regra de transição para a implementação do novo modelo após envio de PL</t>
        </is>
      </c>
      <c r="I15978" t="n">
        <v>1</v>
      </c>
    </row>
    <row r="15979">
      <c r="A15979" t="inlineStr">
        <is>
          <t>15/04/2026 11:17:10</t>
        </is>
      </c>
      <c r="B15979" t="inlineStr">
        <is>
          <t>15/04 10:46</t>
        </is>
      </c>
      <c r="C15979" t="inlineStr">
        <is>
          <t>Metrópoles</t>
        </is>
      </c>
      <c r="D15979" t="inlineStr">
        <is>
          <t>rss</t>
        </is>
      </c>
      <c r="E15979" t="inlineStr">
        <is>
          <t>Celina Leão critica ajuda ao Digimais e não ao BRB: "Acho triste"</t>
        </is>
      </c>
      <c r="F15979" t="inlineStr">
        <is>
          <t>https://www.metropoles.com/distrito-federal/celina-leao-critica-ajuda-ao-digimais-e-nao-ao-brb-acho-triste</t>
        </is>
      </c>
      <c r="G15979" t="inlineStr">
        <is>
          <t>governo federal</t>
        </is>
      </c>
      <c r="H15979" t="inlineStr">
        <is>
          <t>Governadora do Distrito Federal afirmou que o &lt;b&gt;governo federal&lt;/b&gt; não tem colaborado e não socorreu o Banco de Brasília</t>
        </is>
      </c>
      <c r="I15979" t="n">
        <v>1</v>
      </c>
    </row>
    <row r="15980">
      <c r="A15980" t="inlineStr">
        <is>
          <t>15/04/2026 11:17:14</t>
        </is>
      </c>
      <c r="C15980" t="inlineStr">
        <is>
          <t>VEJA</t>
        </is>
      </c>
      <c r="D15980" t="inlineStr">
        <is>
          <t>rss</t>
        </is>
      </c>
      <c r="E15980" t="inlineStr">
        <is>
          <t>Como Gilmar, Fachin e Toffoli reagiram ao relatório de Vieira na CPI do Crime Organizado</t>
        </is>
      </c>
      <c r="F15980" t="inlineStr">
        <is>
          <t>https://veja.abril.com.br/politica/como-gilmar-fachin-e-toffoli-reagiram-ao-relatorio-de-vieira-na-cpi-do-crime-organizado/</t>
        </is>
      </c>
      <c r="G15980" t="inlineStr">
        <is>
          <t>comissão</t>
        </is>
      </c>
      <c r="H15980" t="inlineStr">
        <is>
          <t>Texto rejeitado da &lt;b&gt;comissão&lt;/b&gt; provocou forte reação na Corte, com críticas a uso político das investigações e defesa da</t>
        </is>
      </c>
      <c r="I15980" t="n">
        <v>1</v>
      </c>
    </row>
    <row r="15981">
      <c r="A15981" t="inlineStr">
        <is>
          <t>15/04/2026 11:55:46</t>
        </is>
      </c>
      <c r="B15981" t="inlineStr">
        <is>
          <t>15/04 11:38</t>
        </is>
      </c>
      <c r="C15981" t="inlineStr">
        <is>
          <t>g1 &gt; Política</t>
        </is>
      </c>
      <c r="D15981" t="inlineStr">
        <is>
          <t>rss</t>
        </is>
      </c>
      <c r="E15981" t="inlineStr">
        <is>
          <t>Análise: Lula não reverte piora na avaliação, e preço dos alimentos e dívidas são os principais desafios</t>
        </is>
      </c>
      <c r="F15981" t="inlineStr">
        <is>
          <t>https://g1.globo.com/politica/noticia/2026/04/15/analise-quaest-abril.ghtml</t>
        </is>
      </c>
      <c r="G15981" t="inlineStr">
        <is>
          <t>Bolsonaro</t>
        </is>
      </c>
      <c r="H15981" t="inlineStr">
        <is>
          <t>FlhABcyyxg/260414-pesquisa-quaest-endividamento.png" /&amp;gt;&amp;lt;br /&amp;gt;     Quaest 2º turno: Flávio &lt;b&gt;Bolsonaro&lt;/b&gt; tem 42%, e Lula, 40%
A nova rodada da pesquisa Quaest, divulgada nesta quarta-feira (15),</t>
        </is>
      </c>
      <c r="I15981" t="n">
        <v>11</v>
      </c>
    </row>
    <row r="15982">
      <c r="A15982" t="inlineStr">
        <is>
          <t>15/04/2026 11:55:50</t>
        </is>
      </c>
      <c r="B15982" t="inlineStr">
        <is>
          <t>15/04 11:10</t>
        </is>
      </c>
      <c r="C15982" t="inlineStr">
        <is>
          <t>g1 &gt; Política</t>
        </is>
      </c>
      <c r="D15982" t="inlineStr">
        <is>
          <t>rss</t>
        </is>
      </c>
      <c r="E15982" t="inlineStr">
        <is>
          <t>Em tom de brincadeira, Lula diz que vai conversar com Galípolo e afirma que juros podem cair se BC 'olhar para pessoas como ele'</t>
        </is>
      </c>
      <c r="F15982" t="inlineStr">
        <is>
          <t>https://g1.globo.com/politica/noticia/2026/04/15/em-tom-de-brincadeira-lula-diz-vai-chamar-galipolo-e-que-se-bc-olhar-pessoas-como-ele-vai-baixar-taxa-de-juros.ghtml</t>
        </is>
      </c>
      <c r="G15982" t="inlineStr">
        <is>
          <t>juros</t>
        </is>
      </c>
      <c r="H15982" t="inlineStr">
        <is>
          <t xml:space="preserve">amar o presidente do Banco Central, Gabriel Galípolo, para conversar e criticou a taxa de &lt;b&gt;juros&lt;/b&gt;. 
Lula firmou também que se o BC olhar para "pessoas como ele", que foi metalúrgico, vai </t>
        </is>
      </c>
      <c r="I15982" t="n">
        <v>4</v>
      </c>
    </row>
    <row r="15983">
      <c r="A15983" t="inlineStr">
        <is>
          <t>15/04/2026 11:55:54</t>
        </is>
      </c>
      <c r="B15983" t="inlineStr">
        <is>
          <t>15/04 11:42</t>
        </is>
      </c>
      <c r="C15983" t="inlineStr">
        <is>
          <t>Metrópoles</t>
        </is>
      </c>
      <c r="D15983" t="inlineStr">
        <is>
          <t>rss</t>
        </is>
      </c>
      <c r="E15983" t="inlineStr">
        <is>
          <t>Relator diz que PL dos Apps está "morto": "Manda Boulos desenterrar"</t>
        </is>
      </c>
      <c r="F15983" t="inlineStr">
        <is>
          <t>https://www.metropoles.com/colunas/igor-gadelha/relator-diz-que-pl-dos-apps-esta-morto-manda-boulos-desenterrar</t>
        </is>
      </c>
      <c r="G15983" t="inlineStr">
        <is>
          <t>câmara</t>
        </is>
      </c>
      <c r="H15983" t="inlineStr">
        <is>
          <t>ta trabalho por app veio após governo pedir para que a votação do projeto fosse adiada na &lt;b&gt;Câmara&lt;/b&gt;</t>
        </is>
      </c>
      <c r="I15983" t="n">
        <v>1</v>
      </c>
    </row>
    <row r="15984">
      <c r="A15984" t="inlineStr">
        <is>
          <t>15/04/2026 11:55:58</t>
        </is>
      </c>
      <c r="B15984" t="inlineStr">
        <is>
          <t>15/04 11:39</t>
        </is>
      </c>
      <c r="C15984" t="inlineStr">
        <is>
          <t>Metrópoles</t>
        </is>
      </c>
      <c r="D15984" t="inlineStr">
        <is>
          <t>rss</t>
        </is>
      </c>
      <c r="E15984" t="inlineStr">
        <is>
          <t>Esquema de MC Ryan usava fintech de chineses, diz PF</t>
        </is>
      </c>
      <c r="F15984" t="inlineStr">
        <is>
          <t>https://www.metropoles.com/sao-paulo/esquema-mc-ryan-usava-fintech-chineses</t>
        </is>
      </c>
      <c r="G15984" t="inlineStr">
        <is>
          <t>banco central</t>
        </is>
      </c>
      <c r="H15984" t="inlineStr">
        <is>
          <t>zava dinheiro de bets entre empresas no país e exterior. Fintech não era reconhecida pelo &lt;b&gt;Banco Central&lt;/b&gt;</t>
        </is>
      </c>
      <c r="I15984" t="n">
        <v>1</v>
      </c>
    </row>
    <row r="15985">
      <c r="A15985" t="inlineStr">
        <is>
          <t>15/04/2026 11:56:02</t>
        </is>
      </c>
      <c r="B15985" t="inlineStr">
        <is>
          <t>15/04 11:38</t>
        </is>
      </c>
      <c r="C15985" t="inlineStr">
        <is>
          <t>Metrópoles</t>
        </is>
      </c>
      <c r="D15985" t="inlineStr">
        <is>
          <t>rss</t>
        </is>
      </c>
      <c r="E15985" t="inlineStr">
        <is>
          <t>Vídeo mostra Faustão de pé em registro raro com pets</t>
        </is>
      </c>
      <c r="F15985" t="inlineStr">
        <is>
          <t>https://www.metropoles.com/celebridades/video-mostra-faustao-de-pe-em-registro-raro-com-pets</t>
        </is>
      </c>
      <c r="G15985" t="inlineStr">
        <is>
          <t>CAC</t>
        </is>
      </c>
      <c r="H15985" t="inlineStr">
        <is>
          <t>Faustão apareceu nas redes sociais em um vídeo de criador de &lt;b&gt;cac&lt;/b&gt;horros falando sobre a raça Cane Corso</t>
        </is>
      </c>
      <c r="I15985" t="n">
        <v>1</v>
      </c>
    </row>
    <row r="15986">
      <c r="A15986" t="inlineStr">
        <is>
          <t>15/04/2026 11:56:06</t>
        </is>
      </c>
      <c r="B15986" t="inlineStr">
        <is>
          <t>15/04 11:38</t>
        </is>
      </c>
      <c r="C15986" t="inlineStr">
        <is>
          <t>Folha de S.Paulo - Mercado - Principal</t>
        </is>
      </c>
      <c r="D15986" t="inlineStr">
        <is>
          <t>rss</t>
        </is>
      </c>
      <c r="E15986" t="inlineStr">
        <is>
          <t>Governadora do DF evita detalhar socorro ao BRB e fala em má vontade da gestão Lula</t>
        </is>
      </c>
      <c r="F15986" t="inlineStr">
        <is>
          <t>https://redir.folha.com.br/redir/online/mercado/rss091/*https://www1.folha.uol.com.br/mercado/2026/04/governadora-do-df-evita-detalhar-socorro-ao-brb-e-fala-em-ma-vontade-da-gestao-lula.shtml</t>
        </is>
      </c>
      <c r="G15986" t="inlineStr">
        <is>
          <t>lula</t>
        </is>
      </c>
      <c r="H15986" t="inlineStr">
        <is>
          <t>oa vontade do governo de Luiz Inácio &amp;lt;a href="https://www1.folha.uol.com.br/folha-topicos/&lt;b&gt;lula&lt;/b&gt;/"&amp;gt;Lula&amp;lt;/a&amp;gt; da Silva (PT) em ajudar a instituição do Distrito Federal.
&amp;lt;a href="https://re</t>
        </is>
      </c>
      <c r="I15986" t="n">
        <v>1</v>
      </c>
    </row>
    <row r="15987">
      <c r="A15987" t="inlineStr">
        <is>
          <t>15/04/2026 11:56:10</t>
        </is>
      </c>
      <c r="B15987" t="inlineStr">
        <is>
          <t>15/04 11:29</t>
        </is>
      </c>
      <c r="C15987" t="inlineStr">
        <is>
          <t>Folha de S.Paulo - Mercado - Principal</t>
        </is>
      </c>
      <c r="D15987" t="inlineStr">
        <is>
          <t>rss</t>
        </is>
      </c>
      <c r="E15987" t="inlineStr">
        <is>
          <t>Lula anuncia mais R$ 20 bi para habitação e expande programa de reformas em casas em ano eleitoral</t>
        </is>
      </c>
      <c r="F15987" t="inlineStr">
        <is>
          <t>https://redir.folha.com.br/redir/online/mercado/rss091/*https://www1.folha.uol.com.br/mercado/2026/04/lula-anuncia-mais-r-20-bi-para-habitacao-e-expande-programa-de-reformas-em-casas-em-ano-eleitoral.shtml</t>
        </is>
      </c>
      <c r="G15987" t="inlineStr">
        <is>
          <t>lula</t>
        </is>
      </c>
      <c r="H15987" t="inlineStr">
        <is>
          <t>O presidente Luiz Inácio &amp;lt;a href="https://www1.folha.uol.com.br/folha-topicos/&lt;b&gt;lula&lt;/b&gt;/"&amp;gt;Lula&amp;lt;/a&amp;gt; da Silva (PT) anunciou nesta quarta-feira (15) um aporte de R$ 20 bilhões para</t>
        </is>
      </c>
      <c r="I15987" t="n">
        <v>1</v>
      </c>
    </row>
    <row r="15988">
      <c r="A15988" t="inlineStr">
        <is>
          <t>15/04/2026 12:30:14</t>
        </is>
      </c>
      <c r="B15988" t="inlineStr">
        <is>
          <t>15/04 12:17</t>
        </is>
      </c>
      <c r="C15988" t="inlineStr">
        <is>
          <t>g1 &gt; Política</t>
        </is>
      </c>
      <c r="D15988" t="inlineStr">
        <is>
          <t>rss</t>
        </is>
      </c>
      <c r="E15988" t="inlineStr">
        <is>
          <t>Relator na CCJ lê parecer favorável a PECs que acabam com escala 6x1; pedido de vista adia votação</t>
        </is>
      </c>
      <c r="F15988" t="inlineStr">
        <is>
          <t>https://g1.globo.com/politica/noticia/2026/04/15/relator-le-parecer-favoravel-a-pecs-que-acabam-com-escala-6x1-pedido-de-vista-adia-votacao.ghtml</t>
        </is>
      </c>
      <c r="G15988" t="inlineStr">
        <is>
          <t>câmara</t>
        </is>
      </c>
      <c r="H15988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5988" t="n">
        <v>10</v>
      </c>
    </row>
    <row r="15989">
      <c r="A15989" t="inlineStr">
        <is>
          <t>15/04/2026 12:30:18</t>
        </is>
      </c>
      <c r="B15989" t="inlineStr">
        <is>
          <t>15/04 12:14</t>
        </is>
      </c>
      <c r="C15989" t="inlineStr">
        <is>
          <t>Metrópoles</t>
        </is>
      </c>
      <c r="D15989" t="inlineStr">
        <is>
          <t>rss</t>
        </is>
      </c>
      <c r="E15989" t="inlineStr">
        <is>
          <t>Lula brinca e diz que vai chamar Galípolo para "baixar taxa de juros"</t>
        </is>
      </c>
      <c r="F15989" t="inlineStr">
        <is>
          <t>https://www.metropoles.com/brasil/lula-brinca-e-diz-que-vai-chamar-galipolo-para-baixar-taxa-de-juros</t>
        </is>
      </c>
      <c r="G15989" t="inlineStr">
        <is>
          <t>selic</t>
        </is>
      </c>
      <c r="H15989" t="inlineStr">
        <is>
          <t>nte afirmou que, se o Banco Central olhasse para "pessoas como ele", faria mais cortes na &lt;b&gt;Selic&lt;/b&gt;</t>
        </is>
      </c>
      <c r="I15989" t="n">
        <v>4</v>
      </c>
    </row>
    <row r="15990">
      <c r="A15990" t="inlineStr">
        <is>
          <t>15/04/2026 12:30:23</t>
        </is>
      </c>
      <c r="B15990" t="inlineStr">
        <is>
          <t>15/04 12:09</t>
        </is>
      </c>
      <c r="C15990" t="inlineStr">
        <is>
          <t>g1 &gt; Política</t>
        </is>
      </c>
      <c r="D15990" t="inlineStr">
        <is>
          <t>rss</t>
        </is>
      </c>
      <c r="E15990" t="inlineStr">
        <is>
          <t>Reforma Casa Brasil: governo amplia crédito para reforma de moradias para quem tem renda até R$ 13 mil</t>
        </is>
      </c>
      <c r="F15990" t="inlineStr">
        <is>
          <t>https://g1.globo.com/economia/noticia/2026/04/15/reforma-casa-brasil-governo-amplia-credito-para-reforma-de-moradias-para-quem-tem-renda-ate-r-13-mil.ghtml</t>
        </is>
      </c>
      <c r="G15990" t="inlineStr">
        <is>
          <t>juros</t>
        </is>
      </c>
      <c r="H15990" t="inlineStr">
        <is>
          <t xml:space="preserve">renda máxima para acesso ao crédito,
 ampliação do valor financiado,
redução das taxas de &lt;b&gt;juros&lt;/b&gt;, 
 prazo maior para pagamento.
➡️Pelas novas regras, a renda familiar permitida subiu de </t>
        </is>
      </c>
      <c r="I15990" t="n">
        <v>2</v>
      </c>
    </row>
    <row r="15991">
      <c r="A15991" t="inlineStr">
        <is>
          <t>15/04/2026 12:30:27</t>
        </is>
      </c>
      <c r="B15991" t="inlineStr">
        <is>
          <t>15/04 12:04</t>
        </is>
      </c>
      <c r="C15991" t="inlineStr">
        <is>
          <t>Metrópoles</t>
        </is>
      </c>
      <c r="D15991" t="inlineStr">
        <is>
          <t>rss</t>
        </is>
      </c>
      <c r="E15991" t="inlineStr">
        <is>
          <t>CCJ do Senado aprova indicados para CNMP e CNJ</t>
        </is>
      </c>
      <c r="F15991" t="inlineStr">
        <is>
          <t>https://www.metropoles.com/brasil/ccj-do-senado-aprova-indicados-para-cnmp-e-cnj</t>
        </is>
      </c>
      <c r="G15991" t="inlineStr">
        <is>
          <t>plenário</t>
        </is>
      </c>
      <c r="H15991" t="inlineStr">
        <is>
          <t>Nomes dos indicados e aprovados serão encaminhados para apreciação ao &lt;b&gt;plenário&lt;/b&gt; da Casa Alta</t>
        </is>
      </c>
      <c r="I15991" t="n">
        <v>2</v>
      </c>
    </row>
    <row r="15992">
      <c r="A15992" t="inlineStr">
        <is>
          <t>15/04/2026 12:30:32</t>
        </is>
      </c>
      <c r="B15992" t="inlineStr">
        <is>
          <t>15/04 12:00</t>
        </is>
      </c>
      <c r="C15992" t="inlineStr">
        <is>
          <t>Folha de S.Paulo - Poder - Principal</t>
        </is>
      </c>
      <c r="D15992" t="inlineStr">
        <is>
          <t>rss</t>
        </is>
      </c>
      <c r="E15992" t="inlineStr">
        <is>
          <t>Jatinhos levaram ao menos 58 parlamentares, 4 ministros do governo e 4 do STF em 2025 em Brasília</t>
        </is>
      </c>
      <c r="F15992" t="inlineStr">
        <is>
          <t>https://redir.folha.com.br/redir/online/poder/rss091/*https://www1.folha.uol.com.br/poder/2026/04/jatinhos-levaram-ao-menos-58-parlamentares-4-ministros-do-governo-e-4-do-stf-em-2025-em-brasilia.shtml</t>
        </is>
      </c>
      <c r="G15992" t="inlineStr">
        <is>
          <t>senado</t>
        </is>
      </c>
      <c r="H15992" t="inlineStr">
        <is>
          <t>ara-dos-deputados/"&amp;gt; deputados&amp;lt;/a&amp;gt; e &amp;lt;a href="https://www1.folha.uol.com.br/folha-topicos/&lt;b&gt;senado&lt;/b&gt;/"&amp;gt;senadores&amp;lt;/a&amp;gt;.
&amp;lt;a href="https://redir.folha.com.br/redir/online/poder/rss091/*https://w</t>
        </is>
      </c>
      <c r="I15992" t="n">
        <v>2</v>
      </c>
    </row>
    <row r="15993">
      <c r="A15993" t="inlineStr">
        <is>
          <t>15/04/2026 12:30:37</t>
        </is>
      </c>
      <c r="B15993" t="inlineStr">
        <is>
          <t>15/04 11:54</t>
        </is>
      </c>
      <c r="C15993" t="inlineStr">
        <is>
          <t>Folha de S.Paulo - Poder - Principal</t>
        </is>
      </c>
      <c r="D15993" t="inlineStr">
        <is>
          <t>rss</t>
        </is>
      </c>
      <c r="E15993" t="inlineStr">
        <is>
          <t>Motta banca vitória de petista para o TCU e sela aliança com partido</t>
        </is>
      </c>
      <c r="F15993" t="inlineStr">
        <is>
          <t>https://redir.folha.com.br/redir/online/poder/rss091/*https://www1.folha.uol.com.br/colunas/painel/2026/04/motta-banca-vitoria-de-petista-para-o-tcu-e-sela-alianca-com-partido.shtml</t>
        </is>
      </c>
      <c r="G15993" t="inlineStr">
        <is>
          <t>câmara</t>
        </is>
      </c>
      <c r="H159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993" t="n">
        <v>2</v>
      </c>
    </row>
    <row r="15994">
      <c r="A15994" t="inlineStr">
        <is>
          <t>15/04/2026 12:30:42</t>
        </is>
      </c>
      <c r="C15994" t="inlineStr">
        <is>
          <t>VEJA</t>
        </is>
      </c>
      <c r="D15994" t="inlineStr">
        <is>
          <t>rss</t>
        </is>
      </c>
      <c r="E15994" t="inlineStr">
        <is>
          <t>A leitura do mercado financeiro após nova pesquisa entre Lula x Flávio Bolsonaro</t>
        </is>
      </c>
      <c r="F15994" t="inlineStr">
        <is>
          <t>https://veja.abril.com.br/economia/cenario-eleitoral-na-lupa-da-economia/</t>
        </is>
      </c>
      <c r="G15994" t="inlineStr">
        <is>
          <t>Bolsonaro</t>
        </is>
      </c>
      <c r="H15994" t="inlineStr">
        <is>
          <t>(ver título)</t>
        </is>
      </c>
      <c r="I15994" t="n">
        <v>2</v>
      </c>
    </row>
    <row r="15995">
      <c r="A15995" t="inlineStr">
        <is>
          <t>15/04/2026 12:30:47</t>
        </is>
      </c>
      <c r="B15995" t="inlineStr">
        <is>
          <t>15/04 12:24</t>
        </is>
      </c>
      <c r="C15995" t="inlineStr">
        <is>
          <t>g1 &gt; Política</t>
        </is>
      </c>
      <c r="D15995" t="inlineStr">
        <is>
          <t>rss</t>
        </is>
      </c>
      <c r="E15995" t="inlineStr">
        <is>
          <t>Lula declara solidariedade ao Papa Leão XIV em episódio envolvendo Trump</t>
        </is>
      </c>
      <c r="F15995" t="inlineStr">
        <is>
          <t>https://g1.globo.com/politica/noticia/2026/04/15/lula-declara-solidariedade-ao-papa-leao-xiv-em-episodio-envolvendo-trump.ghtml</t>
        </is>
      </c>
      <c r="G15995" t="inlineStr">
        <is>
          <t>lula</t>
        </is>
      </c>
      <c r="H15995" t="inlineStr">
        <is>
          <t>O presidente Luiz Inácio &lt;b&gt;Lula&lt;/b&gt; da Silva declarou nesta quarta-feira (15) solidariedade ao Papa Leão XIV que, segundo ele</t>
        </is>
      </c>
      <c r="I15995" t="n">
        <v>1</v>
      </c>
    </row>
    <row r="15996">
      <c r="A15996" t="inlineStr">
        <is>
          <t>15/04/2026 12:30:51</t>
        </is>
      </c>
      <c r="C15996" t="inlineStr">
        <is>
          <t>VEJA</t>
        </is>
      </c>
      <c r="D15996" t="inlineStr">
        <is>
          <t>rss</t>
        </is>
      </c>
      <c r="E15996" t="inlineStr">
        <is>
          <t>O que tem piorado avaliação de Lula, segundo economistas</t>
        </is>
      </c>
      <c r="F15996" t="inlineStr">
        <is>
          <t>https://veja.abril.com.br/economia/nao-e-o-endividamento-que-piora-o-desempenho-do-governo/</t>
        </is>
      </c>
      <c r="G15996" t="inlineStr">
        <is>
          <t>lula</t>
        </is>
      </c>
      <c r="H15996" t="inlineStr">
        <is>
          <t>(ver título)</t>
        </is>
      </c>
      <c r="I15996" t="n">
        <v>1</v>
      </c>
    </row>
    <row r="15997">
      <c r="A15997" t="inlineStr">
        <is>
          <t>15/04/2026 12:30:56</t>
        </is>
      </c>
      <c r="C15997" t="inlineStr">
        <is>
          <t>VEJA</t>
        </is>
      </c>
      <c r="D15997" t="inlineStr">
        <is>
          <t>rss</t>
        </is>
      </c>
      <c r="E15997" t="inlineStr">
        <is>
          <t>MST homenageia vítimas do massacre de Eldorado com invasões em três Estados</t>
        </is>
      </c>
      <c r="F15997" t="inlineStr">
        <is>
          <t>https://veja.abril.com.br/brasil/mst-homenageia-vitimas-do-massacre-de-eldorado-com-invasoes-em-tres-estados/</t>
        </is>
      </c>
      <c r="G15997" t="inlineStr">
        <is>
          <t>ldo</t>
        </is>
      </c>
      <c r="H15997" t="inlineStr">
        <is>
          <t>(ver título)</t>
        </is>
      </c>
      <c r="I15997" t="n">
        <v>1</v>
      </c>
    </row>
    <row r="15998">
      <c r="A15998" t="inlineStr">
        <is>
          <t>15/04/2026 12:56:35</t>
        </is>
      </c>
      <c r="B15998" t="inlineStr">
        <is>
          <t>15/04 12:42</t>
        </is>
      </c>
      <c r="C15998" t="inlineStr">
        <is>
          <t>Folha de S.Paulo - Mercado - Principal</t>
        </is>
      </c>
      <c r="D15998" t="inlineStr">
        <is>
          <t>rss</t>
        </is>
      </c>
      <c r="E15998" t="inlineStr">
        <is>
          <t>Quase 880 mil declarações do Imposto de Renda 2026 caíram na malha fina; veja o que fazer</t>
        </is>
      </c>
      <c r="F15998" t="inlineStr">
        <is>
          <t>https://redir.folha.com.br/redir/online/mercado/rss091/*https://www1.folha.uol.com.br/mercado/2026/04/quase-880-mil-declaracoes-do-imposto-de-renda-2026-cairam-na-malha-fina-veja-o-que-fazer.shtml</t>
        </is>
      </c>
      <c r="G15998" t="inlineStr">
        <is>
          <t>imposto</t>
        </is>
      </c>
      <c r="H15998" t="inlineStr">
        <is>
          <t xml:space="preserve">href="https://www1.folha.uol.com.br/mercado/2026/04/erros-na-declaracao-pre-preenchida-do-&lt;b&gt;imposto&lt;/b&gt;-de-renda-2026-levam-contribuintes-a-malha-fina-veja-o-que-fazer.shtml" rel="" target=""&amp;gt; </t>
        </is>
      </c>
      <c r="I15998" t="n">
        <v>3</v>
      </c>
    </row>
    <row r="15999">
      <c r="A15999" t="inlineStr">
        <is>
          <t>15/04/2026 12:56:39</t>
        </is>
      </c>
      <c r="B15999" t="inlineStr">
        <is>
          <t>15/04 12:29</t>
        </is>
      </c>
      <c r="C15999" t="inlineStr">
        <is>
          <t>Metrópoles</t>
        </is>
      </c>
      <c r="D15999" t="inlineStr">
        <is>
          <t>rss</t>
        </is>
      </c>
      <c r="E15999" t="inlineStr">
        <is>
          <t>CCJ da Câmara adia votação da PEC que acaba com escala 6x1</t>
        </is>
      </c>
      <c r="F15999" t="inlineStr">
        <is>
          <t>https://www.metropoles.com/brasil/ccj-da-camara-adia-votacao-da-pec-que-acaba-com-escala-6x1</t>
        </is>
      </c>
      <c r="G15999" t="inlineStr">
        <is>
          <t>comissão</t>
        </is>
      </c>
      <c r="H15999" t="inlineStr">
        <is>
          <t>Presidente da &lt;b&gt;comissão&lt;/b&gt;, Leur Lomato (União Brasil-BA), concedeu, vista coletiva, isto é, mais tempo para os depu</t>
        </is>
      </c>
      <c r="I15999" t="n">
        <v>2</v>
      </c>
    </row>
    <row r="16000">
      <c r="A16000" t="inlineStr">
        <is>
          <t>15/04/2026 12:56:43</t>
        </is>
      </c>
      <c r="B16000" t="inlineStr">
        <is>
          <t>15/04 12:37</t>
        </is>
      </c>
      <c r="C16000" t="inlineStr">
        <is>
          <t>Metrópoles</t>
        </is>
      </c>
      <c r="D16000" t="inlineStr">
        <is>
          <t>rss</t>
        </is>
      </c>
      <c r="E16000" t="inlineStr">
        <is>
          <t>"Sufocada com travesseiro": senadora expõe relação abusiva com juiz. Veja vídeo</t>
        </is>
      </c>
      <c r="F16000" t="inlineStr">
        <is>
          <t>https://www.metropoles.com/distrito-federal/na-mira/sufocada-com-travesseiro-senadora-expoe-relacao-abusiva-com-juiz</t>
        </is>
      </c>
      <c r="G16000" t="inlineStr">
        <is>
          <t>senado</t>
        </is>
      </c>
      <c r="H16000" t="inlineStr">
        <is>
          <t>Durante semininário no TJPB, a &lt;b&gt;senado&lt;/b&gt;ra Daniela Ribeiro (PP) expôs situações de violência que viveu durante o casamento de 6 an</t>
        </is>
      </c>
      <c r="I16000" t="n">
        <v>1</v>
      </c>
    </row>
    <row r="16001">
      <c r="A16001" t="inlineStr">
        <is>
          <t>15/04/2026 12:56:48</t>
        </is>
      </c>
      <c r="C16001" t="inlineStr">
        <is>
          <t>VEJA</t>
        </is>
      </c>
      <c r="D16001" t="inlineStr">
        <is>
          <t>rss</t>
        </is>
      </c>
      <c r="E16001" t="inlineStr">
        <is>
          <t>O que disse Trump ao receber entregadora de fastfood na Casa Branca</t>
        </is>
      </c>
      <c r="F16001" t="inlineStr">
        <is>
          <t>https://veja.abril.com.br/mundo/o-que-disse-trump-ao-receber-entregadora-de-fastfood-na-casa-branca/</t>
        </is>
      </c>
      <c r="G16001" t="inlineStr">
        <is>
          <t>stf</t>
        </is>
      </c>
      <c r="H16001" t="inlineStr">
        <is>
          <t>(ver título)</t>
        </is>
      </c>
      <c r="I16001" t="n">
        <v>1</v>
      </c>
    </row>
    <row r="16002">
      <c r="A16002" t="inlineStr">
        <is>
          <t>15/04/2026 13:29:27</t>
        </is>
      </c>
      <c r="B16002" t="inlineStr">
        <is>
          <t>15/04 13:10</t>
        </is>
      </c>
      <c r="C16002" t="inlineStr">
        <is>
          <t>Folha de S.Paulo - Poder - Principal</t>
        </is>
      </c>
      <c r="D16002" t="inlineStr">
        <is>
          <t>rss</t>
        </is>
      </c>
      <c r="E16002" t="inlineStr">
        <is>
          <t>Indicação de Messias ao STF avança no Senado com leitura de relatório na CCJ</t>
        </is>
      </c>
      <c r="F16002" t="inlineStr">
        <is>
          <t>https://redir.folha.com.br/redir/online/poder/rss091/*https://www1.folha.uol.com.br/poder/2026/04/indicacao-de-messias-ao-stf-avanca-no-senado-com-leitura-de-relatorio-na-ccj.shtml</t>
        </is>
      </c>
      <c r="G16002" t="inlineStr">
        <is>
          <t>senado</t>
        </is>
      </c>
      <c r="H16002" t="inlineStr">
        <is>
          <t>O processo de tramitação no &amp;lt;a href="https://www1.folha.uol.com.br/folha-topicos/&lt;b&gt;senado&lt;/b&gt;/"&amp;gt;Senado&amp;lt;/a&amp;gt; da indicação de &amp;lt;a href="https://www1.folha.uol.com.br/folha-topicos/jorge-m</t>
        </is>
      </c>
      <c r="I16002" t="n">
        <v>5</v>
      </c>
    </row>
    <row r="16003">
      <c r="A16003" t="inlineStr">
        <is>
          <t>15/04/2026 13:29:31</t>
        </is>
      </c>
      <c r="B16003" t="inlineStr">
        <is>
          <t>15/04 13:19</t>
        </is>
      </c>
      <c r="C16003" t="inlineStr">
        <is>
          <t>Folha de S.Paulo - Poder - Principal</t>
        </is>
      </c>
      <c r="D16003" t="inlineStr">
        <is>
          <t>rss</t>
        </is>
      </c>
      <c r="E16003" t="inlineStr">
        <is>
          <t>Alcolumbre atuou diretamente para garantir votos a petista para vaga no TCU</t>
        </is>
      </c>
      <c r="F16003" t="inlineStr">
        <is>
          <t>https://redir.folha.com.br/redir/online/poder/rss091/*https://www1.folha.uol.com.br/colunas/painel/2026/04/alcolumbre-atuou-diretamente-para-garantir-votos-a-petista-para-vaga-no-tcu.shtml</t>
        </is>
      </c>
      <c r="G16003" t="inlineStr">
        <is>
          <t>câmara</t>
        </is>
      </c>
      <c r="H16003" t="inlineStr">
        <is>
          <t>Além da articulação do presidente da &lt;b&gt;Câmara&lt;/b&gt;, &amp;lt;a href="https://www1.folha.uol.com.br/folha-topicos/hugo-motta/"&amp;gt;Hugo Motta&amp;lt;/a&amp;gt; (&amp;lt;a hre</t>
        </is>
      </c>
      <c r="I16003" t="n">
        <v>3</v>
      </c>
    </row>
    <row r="16004">
      <c r="A16004" t="inlineStr">
        <is>
          <t>15/04/2026 13:29:36</t>
        </is>
      </c>
      <c r="B16004" t="inlineStr">
        <is>
          <t>15/04 13:00</t>
        </is>
      </c>
      <c r="C16004" t="inlineStr">
        <is>
          <t>Folha de S.Paulo - Poder - Principal</t>
        </is>
      </c>
      <c r="D16004" t="inlineStr">
        <is>
          <t>rss</t>
        </is>
      </c>
      <c r="E16004" t="inlineStr">
        <is>
          <t>Aliados de Flávio Bolsonaro avaliam que entrada de Caiado na eleição leva disputa ao 2º turno</t>
        </is>
      </c>
      <c r="F16004" t="inlineStr">
        <is>
          <t>https://redir.folha.com.br/redir/online/poder/rss091/*https://www1.folha.uol.com.br/poder/2026/04/aliados-de-flavio-bolsonaro-avaliam-que-entrada-de-caiado-na-eleicao-leva-disputa-ao-2o-turno.shtml</t>
        </is>
      </c>
      <c r="G16004" t="inlineStr">
        <is>
          <t>Bolsonaro</t>
        </is>
      </c>
      <c r="H16004" t="inlineStr">
        <is>
          <t>o pré-candidato à Presidência &amp;lt;a href="https://www1.folha.uol.com.br/folha-topicos/flavio-&lt;b&gt;bolsonaro&lt;/b&gt;" rel="" target=""&amp;gt;Flávio Bolsonaro (PL)&amp;lt;/a&amp;gt; avaliam que a entrada de &amp;lt;a href="https://www</t>
        </is>
      </c>
      <c r="I16004" t="n">
        <v>3</v>
      </c>
    </row>
    <row r="16005">
      <c r="A16005" t="inlineStr">
        <is>
          <t>15/04/2026 13:29:40</t>
        </is>
      </c>
      <c r="B16005" t="inlineStr">
        <is>
          <t>15/04 13:04</t>
        </is>
      </c>
      <c r="C16005" t="inlineStr">
        <is>
          <t>Metrópoles</t>
        </is>
      </c>
      <c r="D16005" t="inlineStr">
        <is>
          <t>rss</t>
        </is>
      </c>
      <c r="E16005" t="inlineStr">
        <is>
          <t>Quaest: 43% temem volta dos Bolsonaro; 42% rejeitam Lula reeleito</t>
        </is>
      </c>
      <c r="F16005" t="inlineStr">
        <is>
          <t>https://www.metropoles.com/brasil/quaest-43-temem-volta-dos-bolsonaro-42-rejeitam-lula-reeleito</t>
        </is>
      </c>
      <c r="G16005" t="inlineStr">
        <is>
          <t>Bolsonaro</t>
        </is>
      </c>
      <c r="H16005" t="inlineStr">
        <is>
          <t>(ver título)</t>
        </is>
      </c>
      <c r="I16005" t="n">
        <v>2</v>
      </c>
    </row>
    <row r="16006">
      <c r="A16006" t="inlineStr">
        <is>
          <t>15/04/2026 13:29:45</t>
        </is>
      </c>
      <c r="B16006" t="inlineStr">
        <is>
          <t>15/04 13:16</t>
        </is>
      </c>
      <c r="C16006" t="inlineStr">
        <is>
          <t>Folha de S.Paulo - Mercado - Principal</t>
        </is>
      </c>
      <c r="D16006" t="inlineStr">
        <is>
          <t>rss</t>
        </is>
      </c>
      <c r="E16006" t="inlineStr">
        <is>
          <t>UE ameaça punir Meta por nova política sobre uso de IA no WhatsApp</t>
        </is>
      </c>
      <c r="F16006" t="inlineStr">
        <is>
          <t>https://redir.folha.com.br/redir/online/mercado/rss091/*https://aovivo.folha.uol.com.br/mercado/2026/04/01/6443-dolar-empresas-e-bolsas-acompanhe-ao-vivo-o-mercado.shtml#post450520</t>
        </is>
      </c>
      <c r="G16006" t="inlineStr">
        <is>
          <t>comissão</t>
        </is>
      </c>
      <c r="H16006" t="inlineStr">
        <is>
          <t>A &lt;b&gt;Comissão&lt;/b&gt; Europeia ameaçou nesta quarta-feira (15) aplicar punições contra a Meta caso a empresa nã</t>
        </is>
      </c>
      <c r="I16006" t="n">
        <v>1</v>
      </c>
    </row>
    <row r="16007">
      <c r="A16007" t="inlineStr">
        <is>
          <t>15/04/2026 13:29:49</t>
        </is>
      </c>
      <c r="B16007" t="inlineStr">
        <is>
          <t>15/04 12:50</t>
        </is>
      </c>
      <c r="C16007" t="inlineStr">
        <is>
          <t>Metrópoles</t>
        </is>
      </c>
      <c r="D16007" t="inlineStr">
        <is>
          <t>rss</t>
        </is>
      </c>
      <c r="E16007" t="inlineStr">
        <is>
          <t>Lula anuncia aporte de R$ 20 bilhões no Minha Casa, Minha Vida e amplia programa de reformas</t>
        </is>
      </c>
      <c r="F16007" t="inlineStr">
        <is>
          <t>https://www.metropoles.com/brasil/lula-anuncia-aporte-de-r-20-bilhoes-no-minha-casa-minha-vida</t>
        </is>
      </c>
      <c r="G16007" t="inlineStr">
        <is>
          <t>lula</t>
        </is>
      </c>
      <c r="H16007" t="inlineStr">
        <is>
          <t>(ver título)</t>
        </is>
      </c>
      <c r="I16007" t="n">
        <v>1</v>
      </c>
    </row>
    <row r="16008">
      <c r="A16008" t="inlineStr">
        <is>
          <t>15/04/2026 13:29:53</t>
        </is>
      </c>
      <c r="B16008" t="inlineStr">
        <is>
          <t>15/04 12:18</t>
        </is>
      </c>
      <c r="C16008" t="inlineStr">
        <is>
          <t>Google Alert - julia zanatta</t>
        </is>
      </c>
      <c r="D16008" t="inlineStr">
        <is>
          <t>google_alert</t>
        </is>
      </c>
      <c r="E16008" t="inlineStr">
        <is>
          <t>Novo caminhão reforça serviços da Secretaria de Agricultura de Taió - Rádio Educadora</t>
        </is>
      </c>
      <c r="F16008" t="inlineStr">
        <is>
          <t>https://www.google.com/url?rct=j&amp;sa=t&amp;url=https://www.portaleducadora.com/noticia/novo-caminhao-reforca-servicos-da-secretaria-de-agricultura-de-taio/&amp;ct=ga&amp;cd=CAIyGjE1NGNiYTk5MDkyMTk4N2M6Y29tOnB0OlVT&amp;usg=AOvVaw3lJclyN9rN8K4Uc00Xkr4x</t>
        </is>
      </c>
      <c r="G16008" t="inlineStr">
        <is>
          <t>Zanatta</t>
        </is>
      </c>
      <c r="H16008" t="inlineStr">
        <is>
          <t>Um caminhão caçamba, fruto de recursos destinados pela deputada estadual &lt;b&gt;Júlia &lt;b&gt;Zanatta&lt;/b&gt;&lt;/b&gt; (PL) após pedidos de vereadores. O veículo será destinado à&amp;amp;nbsp;...</t>
        </is>
      </c>
      <c r="I16008" t="n">
        <v>1</v>
      </c>
    </row>
    <row r="16009">
      <c r="A16009" t="inlineStr">
        <is>
          <t>15/04/2026 13:51:57</t>
        </is>
      </c>
      <c r="C16009" t="inlineStr">
        <is>
          <t>VEJA</t>
        </is>
      </c>
      <c r="D16009" t="inlineStr">
        <is>
          <t>rss</t>
        </is>
      </c>
      <c r="E16009" t="inlineStr">
        <is>
          <t>Pedido de vista adia análise da PEC do fim da escala 6×1 na CCJ</t>
        </is>
      </c>
      <c r="F16009" t="inlineStr">
        <is>
          <t>https://veja.abril.com.br/politica/pedido-de-vista-adia-analise-da-pec-do-fim-da-escala-6x1-na-ccj/</t>
        </is>
      </c>
      <c r="G16009" t="inlineStr">
        <is>
          <t>câmara</t>
        </is>
      </c>
      <c r="H16009" t="inlineStr">
        <is>
          <t>Expectativa é que principal comissão da &lt;b&gt;Câmara&lt;/b&gt; aprove texto na última semana de abril</t>
        </is>
      </c>
      <c r="I16009" t="n">
        <v>2</v>
      </c>
    </row>
    <row r="16010">
      <c r="A16010" t="inlineStr">
        <is>
          <t>15/04/2026 13:52:01</t>
        </is>
      </c>
      <c r="B16010" t="inlineStr">
        <is>
          <t>15/04 13:31</t>
        </is>
      </c>
      <c r="C16010" t="inlineStr">
        <is>
          <t>Metrópoles</t>
        </is>
      </c>
      <c r="D16010" t="inlineStr">
        <is>
          <t>rss</t>
        </is>
      </c>
      <c r="E16010" t="inlineStr">
        <is>
          <t>Cristiano Ronaldo é elogiado por Jorge Jesus: "Uma paixão enorme"</t>
        </is>
      </c>
      <c r="F16010" t="inlineStr">
        <is>
          <t>https://www.metropoles.com/esportes/cristiano-ronaldo-e-elogiado-por-jorge-jesus-uma-paixao-enorme</t>
        </is>
      </c>
      <c r="G16010" t="inlineStr">
        <is>
          <t>ldo</t>
        </is>
      </c>
      <c r="H16010" t="inlineStr">
        <is>
          <t>Jorge Jesus se derreteu por Cristiano Rona&lt;b&gt;ldo&lt;/b&gt; antes de Duelo entre Al-Nassr com o Al-Ettifaq</t>
        </is>
      </c>
      <c r="I16010" t="n">
        <v>1</v>
      </c>
    </row>
    <row r="16011">
      <c r="A16011" t="inlineStr">
        <is>
          <t>15/04/2026 13:52:05</t>
        </is>
      </c>
      <c r="B16011" t="inlineStr">
        <is>
          <t>15/04 13:28</t>
        </is>
      </c>
      <c r="C16011" t="inlineStr">
        <is>
          <t>Metrópoles</t>
        </is>
      </c>
      <c r="D16011" t="inlineStr">
        <is>
          <t>rss</t>
        </is>
      </c>
      <c r="E16011" t="inlineStr">
        <is>
          <t>Eduardo Bolsonaro se manifesta sobre inquérito de Moraes contra Flávio</t>
        </is>
      </c>
      <c r="F16011" t="inlineStr">
        <is>
          <t>https://www.metropoles.com/colunas/paulo-cappelli/eduardo-bolsonaro-se-manifesta-sobre-inquerito-de-moraes-contra-flavio</t>
        </is>
      </c>
      <c r="G16011" t="inlineStr">
        <is>
          <t>Bolsonaro</t>
        </is>
      </c>
      <c r="H16011" t="inlineStr">
        <is>
          <t xml:space="preserve">Eduardo &lt;b&gt;Bolsonaro&lt;/b&gt; diz que Alexandre de Moraes vai "pesar a mão" nas eleições após determinar a abertura de </t>
        </is>
      </c>
      <c r="I16011" t="n">
        <v>1</v>
      </c>
    </row>
    <row r="16012">
      <c r="A16012" t="inlineStr">
        <is>
          <t>15/04/2026 13:52:10</t>
        </is>
      </c>
      <c r="B16012" t="inlineStr">
        <is>
          <t>15/04 13:26</t>
        </is>
      </c>
      <c r="C16012" t="inlineStr">
        <is>
          <t>g1 &gt; Economia</t>
        </is>
      </c>
      <c r="D16012" t="inlineStr">
        <is>
          <t>rss</t>
        </is>
      </c>
      <c r="E16012" t="inlineStr">
        <is>
          <t>FMI fecha acordo com a Argentina para liberar US$ 1 bilhão em novos fundos</t>
        </is>
      </c>
      <c r="F16012" t="inlineStr">
        <is>
          <t>https://g1.globo.com/economia/noticia/2026/04/15/fmi-fecha-acordo-com-a-argentina-para-liberar-us-1-bilhao-em-novos-fundos.ghtml</t>
        </is>
      </c>
      <c r="G16012" t="inlineStr">
        <is>
          <t>banco central</t>
        </is>
      </c>
      <c r="H16012" t="inlineStr">
        <is>
          <t>Nos últimos meses, no entanto, o FMI elogiou as compras diárias de moeda estrangeira pelo &lt;b&gt;Banco Central&lt;/b&gt; argentino para cumprir as obrigações de dívida do país e reconstruir suas reservas.
Em 20</t>
        </is>
      </c>
      <c r="I16012" t="n">
        <v>1</v>
      </c>
    </row>
    <row r="16013">
      <c r="A16013" t="inlineStr">
        <is>
          <t>15/04/2026 13:52:14</t>
        </is>
      </c>
      <c r="B16013" t="inlineStr">
        <is>
          <t>15/04 13:20</t>
        </is>
      </c>
      <c r="C16013" t="inlineStr">
        <is>
          <t>Metrópoles</t>
        </is>
      </c>
      <c r="D16013" t="inlineStr">
        <is>
          <t>rss</t>
        </is>
      </c>
      <c r="E16013" t="inlineStr">
        <is>
          <t>TCU: líder do PL elogia governo e diz que Flávio "perdeu ganhando"</t>
        </is>
      </c>
      <c r="F16013" t="inlineStr">
        <is>
          <t>https://www.metropoles.com/colunas/igor-gadelha/tcu-lider-do-pl-elogia-governo-e-diz-que-flavio-perdeu-ganhando</t>
        </is>
      </c>
      <c r="G16013" t="inlineStr">
        <is>
          <t>tcu</t>
        </is>
      </c>
      <c r="H16013" t="inlineStr">
        <is>
          <t>À coluna, líder do PL avaliou que eleição de petista ao &lt;b&gt;TCU&lt;/b&gt; foi "mérito" do governo e de Hugo Motta e disse que Flávio "perdeu ganhando"</t>
        </is>
      </c>
      <c r="I16013" t="n">
        <v>1</v>
      </c>
    </row>
    <row r="16014">
      <c r="A16014" t="inlineStr">
        <is>
          <t>15/04/2026 13:52:19</t>
        </is>
      </c>
      <c r="C16014" t="inlineStr">
        <is>
          <t>VEJA</t>
        </is>
      </c>
      <c r="D16014" t="inlineStr">
        <is>
          <t>rss</t>
        </is>
      </c>
      <c r="E16014" t="inlineStr">
        <is>
          <t>Pesquisa Quaest: velocidade de Flávio e votos soltos embaralham disputa com Lula</t>
        </is>
      </c>
      <c r="F16014" t="inlineStr">
        <is>
          <t>https://veja.abril.com.br/politica/pesquisa-quaest-velocidade-de-flavio-e-votos-soltos-embaralham-disputa-com-lula/</t>
        </is>
      </c>
      <c r="G16014" t="inlineStr">
        <is>
          <t>lula</t>
        </is>
      </c>
      <c r="H16014" t="inlineStr">
        <is>
          <t>(ver título)</t>
        </is>
      </c>
      <c r="I16014" t="n">
        <v>1</v>
      </c>
    </row>
    <row r="16015">
      <c r="A16015" t="inlineStr">
        <is>
          <t>15/04/2026 14:26:02</t>
        </is>
      </c>
      <c r="B16015" t="inlineStr">
        <is>
          <t>15/04 13:43</t>
        </is>
      </c>
      <c r="C16015" t="inlineStr">
        <is>
          <t>Google Alert - julia zanatta</t>
        </is>
      </c>
      <c r="D16015" t="inlineStr">
        <is>
          <t>google_alert</t>
        </is>
      </c>
      <c r="E16015" t="inlineStr">
        <is>
          <t>&lt;b&gt;Júlia Zanatta&lt;/b&gt; solicita ampliação da Via Expressa e pede prioridade do governo federal para obras</t>
        </is>
      </c>
      <c r="F16015" t="inlineStr">
        <is>
          <t>https://www.google.com/url?rct=j&amp;sa=t&amp;url=https://scempauta.com.br/2026/04/15/julia-zanatta-solicita-ampliacao-da-via-expressa-e-pede-prioridade-do-governo-federal-para-obras/&amp;ct=ga&amp;cd=CAIyGjE1NGNiYTk5MDkyMTk4N2M6Y29tOnB0OlVT&amp;usg=AOvVaw3CADNXcVWKdR1GASpNZ65R</t>
        </is>
      </c>
      <c r="G16015" t="inlineStr">
        <is>
          <t>Zanatta</t>
        </is>
      </c>
      <c r="H16015" t="inlineStr">
        <is>
          <t>A deputada federal &lt;b&gt;Júlia &lt;b&gt;Zanatta&lt;/b&gt;&lt;/b&gt; (PL) protocolou, na Câmara dos Deputados, um requerimento com indicação ao Ministério</t>
        </is>
      </c>
      <c r="I16015" t="n">
        <v>3</v>
      </c>
    </row>
    <row r="16016">
      <c r="A16016" t="inlineStr">
        <is>
          <t>15/04/2026 14:26:06</t>
        </is>
      </c>
      <c r="C16016" t="inlineStr">
        <is>
          <t>VEJA</t>
        </is>
      </c>
      <c r="D16016" t="inlineStr">
        <is>
          <t>rss</t>
        </is>
      </c>
      <c r="E16016" t="inlineStr">
        <is>
          <t>STF endurece discurso e pode reagir à atuação das CPIs, avaliam analistas</t>
        </is>
      </c>
      <c r="F16016" t="inlineStr">
        <is>
          <t>https://veja.abril.com.br/politica/stf-endurece-discurso-e-pode-reagir-a-atuacao-das-cpis-avaliam-analistas/</t>
        </is>
      </c>
      <c r="G16016" t="inlineStr">
        <is>
          <t>congresso</t>
        </is>
      </c>
      <c r="H16016" t="inlineStr">
        <is>
          <t>Ministros falam em 'abuso' e 'cortina de fumaça', enquanto &lt;b&gt;Congresso&lt;/b&gt; é acusado de uso eleitoral das comissões</t>
        </is>
      </c>
      <c r="I16016" t="n">
        <v>2</v>
      </c>
    </row>
    <row r="16017">
      <c r="A16017" t="inlineStr">
        <is>
          <t>15/04/2026 14:26:11</t>
        </is>
      </c>
      <c r="C16017" t="inlineStr">
        <is>
          <t>VEJA</t>
        </is>
      </c>
      <c r="D16017" t="inlineStr">
        <is>
          <t>rss</t>
        </is>
      </c>
      <c r="E16017" t="inlineStr">
        <is>
          <t>A nova data para a sabatina de Jorge Messias no Senado</t>
        </is>
      </c>
      <c r="F16017" t="inlineStr">
        <is>
          <t>https://veja.abril.com.br/politica/a-nova-data-para-a-sabatina-de-jorge-messias-no-senado/</t>
        </is>
      </c>
      <c r="G16017" t="inlineStr">
        <is>
          <t>senado</t>
        </is>
      </c>
      <c r="H16017" t="inlineStr">
        <is>
          <t>Indicado para o STF, advogado-geral da União responderá a questões dos &lt;b&gt;senado&lt;/b&gt;res em pouco menos de duas semanas</t>
        </is>
      </c>
      <c r="I16017" t="n">
        <v>2</v>
      </c>
    </row>
    <row r="16018">
      <c r="A16018" t="inlineStr">
        <is>
          <t>15/04/2026 14:26:15</t>
        </is>
      </c>
      <c r="B16018" t="inlineStr">
        <is>
          <t>15/04 14:15</t>
        </is>
      </c>
      <c r="C16018" t="inlineStr">
        <is>
          <t>Folha de S.Paulo - Mercado - Principal</t>
        </is>
      </c>
      <c r="D16018" t="inlineStr">
        <is>
          <t>rss</t>
        </is>
      </c>
      <c r="E16018" t="inlineStr">
        <is>
          <t>Cigarros ilegais geram perda de US$ 8,5 bi em tributos para América Latina e Canadá</t>
        </is>
      </c>
      <c r="F16018" t="inlineStr">
        <is>
          <t>https://redir.folha.com.br/redir/online/mercado/rss091/*https://www1.folha.uol.com.br/mercado/2026/04/cigarros-ilegais-geram-perda-de-us-85-bi-em-tributos-para-america-latina-e-canada.shtml</t>
        </is>
      </c>
      <c r="G16018" t="inlineStr">
        <is>
          <t>tribut</t>
        </is>
      </c>
      <c r="H16018" t="inlineStr">
        <is>
          <t>https://www1.folha.uol.com.br/mercado/2026/04/cigarros-ilegais-geram-perda-de-us-85-bi-em-&lt;b&gt;tribut&lt;/b&gt;os-para-america-latina-e-canada.shtml"&amp;gt;Leia mais&amp;lt;/a&amp;gt; (04/15/2026 - 14h15)</t>
        </is>
      </c>
      <c r="I16018" t="n">
        <v>1</v>
      </c>
    </row>
    <row r="16019">
      <c r="A16019" t="inlineStr">
        <is>
          <t>15/04/2026 14:26:20</t>
        </is>
      </c>
      <c r="B16019" t="inlineStr">
        <is>
          <t>15/04 14:14</t>
        </is>
      </c>
      <c r="C16019" t="inlineStr">
        <is>
          <t>Folha de S.Paulo - Poder - Principal</t>
        </is>
      </c>
      <c r="D16019" t="inlineStr">
        <is>
          <t>rss</t>
        </is>
      </c>
      <c r="E16019" t="inlineStr">
        <is>
          <t>Lula envia vídeo a bispos com defesa do papa Leão 14 após ataques de Trump</t>
        </is>
      </c>
      <c r="F16019" t="inlineStr">
        <is>
          <t>https://redir.folha.com.br/redir/online/poder/rss091/*https://www1.folha.uol.com.br/blogs/brasilia-hoje/2026/04/lula-envia-video-a-bispos-com-defesa-do-papa-leao-14-apos-ataques-de-trump.shtml</t>
        </is>
      </c>
      <c r="G16019" t="inlineStr">
        <is>
          <t>lula</t>
        </is>
      </c>
      <c r="H16019" t="inlineStr">
        <is>
          <t xml:space="preserve">O presidente &amp;lt;a href="https://www1.folha.uol.com.br/folha-topicos/&lt;b&gt;lula&lt;/b&gt;/"&amp;gt;Lula&amp;lt;/a&amp;gt; (PT) gravou um pronunciamento para a CNBB (Conferência Nacional dos Bispos do </t>
        </is>
      </c>
      <c r="I16019" t="n">
        <v>1</v>
      </c>
    </row>
    <row r="16020">
      <c r="A16020" t="inlineStr">
        <is>
          <t>15/04/2026 14:26:25</t>
        </is>
      </c>
      <c r="B16020" t="inlineStr">
        <is>
          <t>15/04 14:08</t>
        </is>
      </c>
      <c r="C16020" t="inlineStr">
        <is>
          <t>Metrópoles</t>
        </is>
      </c>
      <c r="D16020" t="inlineStr">
        <is>
          <t>rss</t>
        </is>
      </c>
      <c r="E16020" t="inlineStr">
        <is>
          <t>Em vídeo para a CNBB, Lula presta solidariedade ao papa Leão XIV</t>
        </is>
      </c>
      <c r="F16020" t="inlineStr">
        <is>
          <t>https://www.metropoles.com/brasil/em-video-para-a-cnbb-lula-presta-solidariedade-ao-papa-leao-xiv</t>
        </is>
      </c>
      <c r="G16020" t="inlineStr">
        <is>
          <t>lula</t>
        </is>
      </c>
      <c r="H16020" t="inlineStr">
        <is>
          <t>(ver título)</t>
        </is>
      </c>
      <c r="I16020" t="n">
        <v>1</v>
      </c>
    </row>
    <row r="16021">
      <c r="A16021" t="inlineStr">
        <is>
          <t>15/04/2026 14:26:29</t>
        </is>
      </c>
      <c r="B16021" t="inlineStr">
        <is>
          <t>15/04 14:08</t>
        </is>
      </c>
      <c r="C16021" t="inlineStr">
        <is>
          <t>Folha de S.Paulo - Mercado - Principal</t>
        </is>
      </c>
      <c r="D16021" t="inlineStr">
        <is>
          <t>rss</t>
        </is>
      </c>
      <c r="E16021" t="inlineStr">
        <is>
          <t>Crescimento econômico será mais lento neste trimestre em meio à guerra, diz secretário do Tesouro dos EUA</t>
        </is>
      </c>
      <c r="F16021" t="inlineStr">
        <is>
          <t>https://redir.folha.com.br/redir/online/mercado/rss091/*https://aovivo.folha.uol.com.br/mercado/2026/04/01/6443-dolar-empresas-e-bolsas-acompanhe-ao-vivo-o-mercado.shtml#post450523</t>
        </is>
      </c>
      <c r="G16021" t="inlineStr">
        <is>
          <t>inflação</t>
        </is>
      </c>
      <c r="H16021" t="inlineStr">
        <is>
          <t>crescentando que os preços do petróleo não parecem estar pesando sobre as expectativas de &lt;b&gt;inflação&lt;/b&gt;.
&amp;lt;a href="https://redir.folha.com.br/redir/online/mercado/rss091/*https://aovivo.folha.uo</t>
        </is>
      </c>
      <c r="I16021" t="n">
        <v>1</v>
      </c>
    </row>
    <row r="16022">
      <c r="A16022" t="inlineStr">
        <is>
          <t>15/04/2026 14:26:34</t>
        </is>
      </c>
      <c r="B16022" t="inlineStr">
        <is>
          <t>15/04 14:07</t>
        </is>
      </c>
      <c r="C16022" t="inlineStr">
        <is>
          <t>Metrópoles</t>
        </is>
      </c>
      <c r="D16022" t="inlineStr">
        <is>
          <t>rss</t>
        </is>
      </c>
      <c r="E16022" t="inlineStr">
        <is>
          <t>Zema reage a críticas de Gilmar Mendes</t>
        </is>
      </c>
      <c r="F16022" t="inlineStr">
        <is>
          <t>https://www.metropoles.com/minas-gerais/zema-reage-a-criticas-de-gilmar-mendes</t>
        </is>
      </c>
      <c r="G16022" t="inlineStr">
        <is>
          <t>stf</t>
        </is>
      </c>
      <c r="H16022" t="inlineStr">
        <is>
          <t>o), ex-governador de Minas e pré-candidato à presidência, está em embate com ministros do &lt;b&gt;STF&lt;/b&gt;</t>
        </is>
      </c>
      <c r="I16022" t="n">
        <v>1</v>
      </c>
    </row>
    <row r="16023">
      <c r="A16023" t="inlineStr">
        <is>
          <t>15/04/2026 14:26:38</t>
        </is>
      </c>
      <c r="B16023" t="inlineStr">
        <is>
          <t>15/04 13:43</t>
        </is>
      </c>
      <c r="C16023" t="inlineStr">
        <is>
          <t>Google Alert - julia zanatta</t>
        </is>
      </c>
      <c r="D16023" t="inlineStr">
        <is>
          <t>google_alert</t>
        </is>
      </c>
      <c r="E16023" t="inlineStr">
        <is>
          <t>Segurança jurídica no desenvolvimento imobiliário pauta evento nacional em SC</t>
        </is>
      </c>
      <c r="F16023" t="inlineStr">
        <is>
          <t>https://www.google.com/url?rct=j&amp;sa=t&amp;url=https://scempauta.com.br/2026/04/15/seguranca-juridica-no-desenvolvimento-imobiliario-pauta-evento-nacional-em-sc/&amp;ct=ga&amp;cd=CAIyGjE1NGNiYTk5MDkyMTk4N2M6Y29tOnB0OlVT&amp;usg=AOvVaw05BiFA9kFYjnmeuASWTtkc</t>
        </is>
      </c>
      <c r="G16023" t="inlineStr">
        <is>
          <t>Zanatta</t>
        </is>
      </c>
      <c r="H16023" t="inlineStr">
        <is>
          <t>... &lt;b&gt;Júlia &lt;b&gt;Zanatta&lt;/b&gt;&lt;/b&gt; solicita ampliação da Via Expressa e pede prioridade do&amp;amp;nbsp;...</t>
        </is>
      </c>
      <c r="I16023" t="n">
        <v>1</v>
      </c>
    </row>
    <row r="16024">
      <c r="A16024" t="inlineStr">
        <is>
          <t>15/04/2026 14:26:43</t>
        </is>
      </c>
      <c r="B16024" t="inlineStr">
        <is>
          <t>15/04 10:27</t>
        </is>
      </c>
      <c r="C16024" t="inlineStr">
        <is>
          <t>BBC Brasil</t>
        </is>
      </c>
      <c r="D16024" t="inlineStr">
        <is>
          <t>rss</t>
        </is>
      </c>
      <c r="E16024" t="inlineStr">
        <is>
          <t>Fim da jornada 6x1: o que diz quem é a favor - e quem é contra</t>
        </is>
      </c>
      <c r="F16024" t="inlineStr">
        <is>
          <t>https://www.bbc.com/portuguese/articles/c9955ll571lo?at_medium=RSS&amp;at_campaign=rss</t>
        </is>
      </c>
      <c r="G16024" t="inlineStr">
        <is>
          <t>lula</t>
        </is>
      </c>
      <c r="H16024" t="inlineStr">
        <is>
          <t>Proposta foi enviada ao Legislativo pelo governo do presidente Luiz Inácio &lt;b&gt;Lula&lt;/b&gt; da Silva (PT) e deve ser analisada em 45 dias.</t>
        </is>
      </c>
      <c r="I16024" t="n">
        <v>1</v>
      </c>
    </row>
    <row r="16025">
      <c r="A16025" t="inlineStr">
        <is>
          <t>15/04/2026 14:26:47</t>
        </is>
      </c>
      <c r="C16025" t="inlineStr">
        <is>
          <t>VEJA</t>
        </is>
      </c>
      <c r="D16025" t="inlineStr">
        <is>
          <t>rss</t>
        </is>
      </c>
      <c r="E16025" t="inlineStr">
        <is>
          <t>Fracasso de demanda na Copa 2026 derruba preços de hotéis nos EUA</t>
        </is>
      </c>
      <c r="F16025" t="inlineStr">
        <is>
          <t>https://veja.abril.com.br/economia/fracasso-de-demanda-na-copa-2026-derruba-precos-de-hoteis-nos-eua/</t>
        </is>
      </c>
      <c r="G16025" t="inlineStr">
        <is>
          <t>inflação</t>
        </is>
      </c>
      <c r="H16025" t="inlineStr">
        <is>
          <t xml:space="preserve">Ingressos caros, &lt;b&gt;inflação&lt;/b&gt; e menor interesse internacional derrubam reservas e obrigam hotéis a reduzir diárias nas </t>
        </is>
      </c>
      <c r="I16025" t="n">
        <v>1</v>
      </c>
    </row>
    <row r="16026">
      <c r="A16026" t="inlineStr">
        <is>
          <t>15/04/2026 14:26:52</t>
        </is>
      </c>
      <c r="C16026" t="inlineStr">
        <is>
          <t>VEJA</t>
        </is>
      </c>
      <c r="D16026" t="inlineStr">
        <is>
          <t>rss</t>
        </is>
      </c>
      <c r="E16026" t="inlineStr">
        <is>
          <t>Senador petista é hospitalizado e passará por cirurgia no quadril</t>
        </is>
      </c>
      <c r="F16026" t="inlineStr">
        <is>
          <t>https://veja.abril.com.br/politica/senador-petista-e-hospitalizado-e-passara-por-cirurgia-no-quadril/</t>
        </is>
      </c>
      <c r="G16026" t="inlineStr">
        <is>
          <t>senado</t>
        </is>
      </c>
      <c r="H16026" t="inlineStr">
        <is>
          <t>(ver título)</t>
        </is>
      </c>
      <c r="I16026" t="n">
        <v>1</v>
      </c>
    </row>
    <row r="16027">
      <c r="A16027" t="inlineStr">
        <is>
          <t>15/04/2026 14:52:33</t>
        </is>
      </c>
      <c r="B16027" t="inlineStr">
        <is>
          <t>15/04 14:33</t>
        </is>
      </c>
      <c r="C16027" t="inlineStr">
        <is>
          <t>g1 &gt; Política</t>
        </is>
      </c>
      <c r="D16027" t="inlineStr">
        <is>
          <t>rss</t>
        </is>
      </c>
      <c r="E16027" t="inlineStr">
        <is>
          <t>Escala 6x1: entenda principais pontos e diferenças entre textos do Congresso e do governo</t>
        </is>
      </c>
      <c r="F16027" t="inlineStr">
        <is>
          <t>https://g1.globo.com/politica/noticia/2026/04/15/escala-6x1-entenda-principais-pontos-e-diferencas-entre-textos-do-congresso-e-do-governo.ghtml</t>
        </is>
      </c>
      <c r="G16027" t="inlineStr">
        <is>
          <t>câmara</t>
        </is>
      </c>
      <c r="H16027" t="inlineStr">
        <is>
          <t>-feira (15) relatório favorável ao avanço, na Comissão de Constituição e Justiça (CCJ) da &lt;b&gt;Câmara&lt;/b&gt;, de propostas de emenda à Constituição (PECs) que preveem a redução da jornada semanal de</t>
        </is>
      </c>
      <c r="I16027" t="n">
        <v>7</v>
      </c>
    </row>
    <row r="16028">
      <c r="A16028" t="inlineStr">
        <is>
          <t>15/04/2026 14:52:38</t>
        </is>
      </c>
      <c r="B16028" t="inlineStr">
        <is>
          <t>15/04 14:24</t>
        </is>
      </c>
      <c r="C16028" t="inlineStr">
        <is>
          <t>g1 &gt; Política</t>
        </is>
      </c>
      <c r="D16028" t="inlineStr">
        <is>
          <t>rss</t>
        </is>
      </c>
      <c r="E16028" t="inlineStr">
        <is>
          <t>Análise: avanço de Flávio entre homens, jovens e classe média explica empate com Lula, diz Quaest</t>
        </is>
      </c>
      <c r="F16028" t="inlineStr">
        <is>
          <t>https://g1.globo.com/politica/blog/andreia-sadi/post/2026/04/15/analise-avanco-flavio-bolsonaro-explicacao-empate-com-lula-quaest.ghtml</t>
        </is>
      </c>
      <c r="G16028" t="inlineStr">
        <is>
          <t>Bolsonaro</t>
        </is>
      </c>
      <c r="H16028" t="inlineStr">
        <is>
          <t>, jovens e classe média explica empate com Lula
O empate técnico entre Lula (PT) e Flávio &lt;b&gt;Bolsonaro&lt;/b&gt; (PL) nas intenções de voto para o segundo turno das eleições presidenciais de 2026, medid</t>
        </is>
      </c>
      <c r="I16028" t="n">
        <v>6</v>
      </c>
    </row>
    <row r="16029">
      <c r="A16029" t="inlineStr">
        <is>
          <t>15/04/2026 14:52:42</t>
        </is>
      </c>
      <c r="B16029" t="inlineStr">
        <is>
          <t>15/04 14:38</t>
        </is>
      </c>
      <c r="C16029" t="inlineStr">
        <is>
          <t>g1 &gt; Política</t>
        </is>
      </c>
      <c r="D16029" t="inlineStr">
        <is>
          <t>rss</t>
        </is>
      </c>
      <c r="E16029" t="inlineStr">
        <is>
          <t>STF retoma julgamento sobre nomeação de parentes para cargos políticos</t>
        </is>
      </c>
      <c r="F16029" t="inlineStr">
        <is>
          <t>https://g1.globo.com/politica/noticia/2026/04/15/stf-retoma-julgamento-sobre-nomeacao-de-parentes-para-cargos-politicos.ghtml</t>
        </is>
      </c>
      <c r="G16029" t="inlineStr">
        <is>
          <t>plenário</t>
        </is>
      </c>
      <c r="H16029" t="inlineStr">
        <is>
          <t xml:space="preserve"> é possível a nomeação nessas condições.
Faltam os votos de três ministros. Além disso, o &lt;b&gt;plenário&lt;/b&gt; vai definir a tese, o resumo que vai orientar a aplicação da decisão em outras instâncias</t>
        </is>
      </c>
      <c r="I16029" t="n">
        <v>3</v>
      </c>
    </row>
    <row r="16030">
      <c r="A16030" t="inlineStr">
        <is>
          <t>15/04/2026 14:52:47</t>
        </is>
      </c>
      <c r="B16030" t="inlineStr">
        <is>
          <t>15/04 14:26</t>
        </is>
      </c>
      <c r="C16030" t="inlineStr">
        <is>
          <t>Google Alert - julia zanatta</t>
        </is>
      </c>
      <c r="D16030" t="inlineStr">
        <is>
          <t>google_alert</t>
        </is>
      </c>
      <c r="E16030" t="inlineStr">
        <is>
          <t>Comissão de saúde aprova parecer de &lt;b&gt;Júlia Zanatta&lt;/b&gt; (PL-SC) sobre diagnóstico precoce de autismo</t>
        </is>
      </c>
      <c r="F16030" t="inlineStr">
        <is>
          <t>https://www.google.com/url?rct=j&amp;sa=t&amp;url=https://partidoliberal.org.br/comissao-de-saude-aprova-parecer-de-julia-zanatta-pl-sc-sobre-diagnostico-precoce-de-autismo/&amp;ct=ga&amp;cd=CAIyGjE1NGNiYTk5MDkyMTk4N2M6Y29tOnB0OlVT&amp;usg=AOvVaw3KUfRI0jylfOhaDHCOBBgo</t>
        </is>
      </c>
      <c r="G16030" t="inlineStr">
        <is>
          <t>Zanatta</t>
        </is>
      </c>
      <c r="H16030" t="inlineStr">
        <is>
          <t>Comissão de saúde aprova parecer de &lt;b&gt;Júlia &lt;b&gt;Zanatta&lt;/b&gt;&lt;/b&gt; (PL-SC) sobre diagnóstico precoce de autismo em todo o Brasil.</t>
        </is>
      </c>
      <c r="I16030" t="n">
        <v>2</v>
      </c>
    </row>
    <row r="16031">
      <c r="A16031" t="inlineStr">
        <is>
          <t>15/04/2026 14:52:52</t>
        </is>
      </c>
      <c r="B16031" t="inlineStr">
        <is>
          <t>15/04 14:21</t>
        </is>
      </c>
      <c r="C16031" t="inlineStr">
        <is>
          <t>g1 &gt; Economia</t>
        </is>
      </c>
      <c r="D16031" t="inlineStr">
        <is>
          <t>rss</t>
        </is>
      </c>
      <c r="E16031" t="inlineStr">
        <is>
          <t>Dona do Snapchat vai demitir 1.000 funcionários e cita eficiência com IA</t>
        </is>
      </c>
      <c r="F16031" t="inlineStr">
        <is>
          <t>https://g1.globo.com/tecnologia/noticia/2026/04/15/dona-do-snapchat-vai-demitir-1000-funcionarios-e-cita-eficiencia-com-ia.ghtml</t>
        </is>
      </c>
      <c r="G16031" t="inlineStr">
        <is>
          <t>lula</t>
        </is>
      </c>
      <c r="H16031" t="inlineStr">
        <is>
          <t xml:space="preserve"> alerta clientes para possível vazamento de dados
Galaxy A57 e A37: Samsung lança novos ce&lt;b&gt;lula&lt;/b&gt;res intermediários com foco em IA
Nissan vai enxugar oferta de carros e ampliar uso de dir</t>
        </is>
      </c>
      <c r="I16031" t="n">
        <v>1</v>
      </c>
    </row>
    <row r="16032">
      <c r="A16032" t="inlineStr">
        <is>
          <t>15/04/2026 15:27:27</t>
        </is>
      </c>
      <c r="B16032" t="inlineStr">
        <is>
          <t>15/04 15:21</t>
        </is>
      </c>
      <c r="C16032" t="inlineStr">
        <is>
          <t>Folha de S.Paulo - Mercado - Principal</t>
        </is>
      </c>
      <c r="D16032" t="inlineStr">
        <is>
          <t>rss</t>
        </is>
      </c>
      <c r="E16032" t="inlineStr">
        <is>
          <t>Líder do MDB vai propor código de conduta para os três Poderes após embate entre CPI e STF</t>
        </is>
      </c>
      <c r="F16032" t="inlineStr">
        <is>
          <t>https://redir.folha.com.br/redir/online/mercado/rss091/*https://www1.folha.uol.com.br/blogs/brasilia-hoje/2026/04/lider-do-mdb-vai-propor-codigo-de-conduta-para-os-tres-poderes-apos-embate-entre-cpi-e-stf.shtml</t>
        </is>
      </c>
      <c r="G16032" t="inlineStr">
        <is>
          <t>senado</t>
        </is>
      </c>
      <c r="H16032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032" t="n">
        <v>3</v>
      </c>
    </row>
    <row r="16033">
      <c r="A16033" t="inlineStr">
        <is>
          <t>15/04/2026 15:27:32</t>
        </is>
      </c>
      <c r="B16033" t="inlineStr">
        <is>
          <t>15/04 15:10</t>
        </is>
      </c>
      <c r="C16033" t="inlineStr">
        <is>
          <t>Folha de S.Paulo - Poder - Principal</t>
        </is>
      </c>
      <c r="D16033" t="inlineStr">
        <is>
          <t>rss</t>
        </is>
      </c>
      <c r="E16033" t="inlineStr">
        <is>
          <t>Moraes marca interrogatório de seu ex-assessor no TSE investigado por vazar mensagens</t>
        </is>
      </c>
      <c r="F16033" t="inlineStr">
        <is>
          <t>https://redir.folha.com.br/redir/online/poder/rss091/*https://www1.folha.uol.com.br/blogs/brasilia-hoje/2026/04/moraes-marca-interrogatorio-de-seu-ex-assessor-no-tse-investigado-por-vazar-mensagens.shtml</t>
        </is>
      </c>
      <c r="G16033" t="inlineStr">
        <is>
          <t>stf</t>
        </is>
      </c>
      <c r="H1603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6033" t="n">
        <v>1</v>
      </c>
    </row>
    <row r="16034">
      <c r="A16034" t="inlineStr">
        <is>
          <t>15/04/2026 15:27:36</t>
        </is>
      </c>
      <c r="B16034" t="inlineStr">
        <is>
          <t>15/04 15:09</t>
        </is>
      </c>
      <c r="C16034" t="inlineStr">
        <is>
          <t>Folha de S.Paulo - Mercado - Principal</t>
        </is>
      </c>
      <c r="D16034" t="inlineStr">
        <is>
          <t>rss</t>
        </is>
      </c>
      <c r="E16034" t="inlineStr">
        <is>
          <t>Entenda as diferenças entre as propostas pelo fim da escala 6x1</t>
        </is>
      </c>
      <c r="F16034" t="inlineStr">
        <is>
          <t>https://redir.folha.com.br/redir/online/mercado/rss091/*https://www1.folha.uol.com.br/mercado/2026/04/entenda-as-diferencas-entre-as-propostas-pelo-fim-da-escala-6x1.shtml</t>
        </is>
      </c>
      <c r="G16034" t="inlineStr">
        <is>
          <t>congresso</t>
        </is>
      </c>
      <c r="H16034" t="inlineStr">
        <is>
          <t>O &amp;lt;a href="https://www1.folha.uol.com.br/folha-topicos/&lt;b&gt;congresso&lt;/b&gt;-nacional/"&amp;gt;Congresso Nacional&amp;lt;/a&amp;gt; discute três propostas pelo fim da &amp;lt;a href="https://www</t>
        </is>
      </c>
      <c r="I16034" t="n">
        <v>1</v>
      </c>
    </row>
    <row r="16035">
      <c r="A16035" t="inlineStr">
        <is>
          <t>15/04/2026 15:27:41</t>
        </is>
      </c>
      <c r="B16035" t="inlineStr">
        <is>
          <t>15/04 15:08</t>
        </is>
      </c>
      <c r="C16035" t="inlineStr">
        <is>
          <t>Folha de S.Paulo - Mercado - Principal</t>
        </is>
      </c>
      <c r="D16035" t="inlineStr">
        <is>
          <t>rss</t>
        </is>
      </c>
      <c r="E16035" t="inlineStr">
        <is>
          <t>Samsung passa a permitir Pix por aproximação em carteira digital</t>
        </is>
      </c>
      <c r="F16035" t="inlineStr">
        <is>
          <t>https://redir.folha.com.br/redir/online/mercado/rss091/*https://www1.folha.uol.com.br/mercado/2026/04/samsung-passa-a-permitir-pix-por-aproximacao-em-carteira-digital.shtml</t>
        </is>
      </c>
      <c r="G16035" t="inlineStr">
        <is>
          <t>pix</t>
        </is>
      </c>
      <c r="H16035" t="inlineStr">
        <is>
          <t xml:space="preserve">t, passará a permitir pagamentos via &amp;lt;a href="https://www1.folha.uol.com.br/folha-topicos/&lt;b&gt;pix&lt;/b&gt;/"&amp;gt;Pix&amp;lt;/a&amp;gt; por aproximação a partir desta sexta-feira (17), ampliando a oferta desse tipo </t>
        </is>
      </c>
      <c r="I16035" t="n">
        <v>1</v>
      </c>
    </row>
    <row r="16036">
      <c r="A16036" t="inlineStr">
        <is>
          <t>15/04/2026 15:27:45</t>
        </is>
      </c>
      <c r="B16036" t="inlineStr">
        <is>
          <t>15/04 14:54</t>
        </is>
      </c>
      <c r="C16036" t="inlineStr">
        <is>
          <t>Folha de S.Paulo - Poder - Principal</t>
        </is>
      </c>
      <c r="D16036" t="inlineStr">
        <is>
          <t>rss</t>
        </is>
      </c>
      <c r="E16036" t="inlineStr">
        <is>
          <t>Governo Tarcísio questiona ineditismo anunciado por gestão Lula sobre tecnologia assistiva</t>
        </is>
      </c>
      <c r="F16036" t="inlineStr">
        <is>
          <t>https://redir.folha.com.br/redir/online/poder/rss091/*https://www1.folha.uol.com.br/colunas/painel/2026/04/governo-tarcisio-questiona-ineditismo-anunciado-por-gestao-lula-sobre-tecnologia-assistiva.shtml</t>
        </is>
      </c>
      <c r="G16036" t="inlineStr">
        <is>
          <t>lula</t>
        </is>
      </c>
      <c r="H16036" t="inlineStr">
        <is>
          <t>anheza" um anúncio feito pela gestão &amp;lt;a href="https://www1.folha.uol.com.br/folha-topicos/&lt;b&gt;lula&lt;/b&gt;/"&amp;gt;Lula&amp;lt;/a&amp;gt; de que a administração federal foi pioneira na criação de um centro de pesquis</t>
        </is>
      </c>
      <c r="I16036" t="n">
        <v>1</v>
      </c>
    </row>
    <row r="16037">
      <c r="A16037" t="inlineStr">
        <is>
          <t>15/04/2026 15:53:46</t>
        </is>
      </c>
      <c r="B16037" t="inlineStr">
        <is>
          <t>15/04 15:35</t>
        </is>
      </c>
      <c r="C16037" t="inlineStr">
        <is>
          <t>Metrópoles</t>
        </is>
      </c>
      <c r="D16037" t="inlineStr">
        <is>
          <t>rss</t>
        </is>
      </c>
      <c r="E16037" t="inlineStr">
        <is>
          <t>Messias projeta ter votos de senadores do PL; saiba quantos</t>
        </is>
      </c>
      <c r="F16037" t="inlineStr">
        <is>
          <t>https://www.metropoles.com/colunas/igor-gadelha/messias-projeta-ter-votos-de-senadores-do-pl-saiba-quantos</t>
        </is>
      </c>
      <c r="G16037" t="inlineStr">
        <is>
          <t>senado</t>
        </is>
      </c>
      <c r="H16037" t="inlineStr">
        <is>
          <t>Indicado por Lula ao STF, Jorge Messias prevê que terá votos de &lt;b&gt;senado&lt;/b&gt;res do PL, embora o partido tenha fechado questão contra a indicação</t>
        </is>
      </c>
      <c r="I16037" t="n">
        <v>3</v>
      </c>
    </row>
    <row r="16038">
      <c r="A16038" t="inlineStr">
        <is>
          <t>15/04/2026 15:53:51</t>
        </is>
      </c>
      <c r="B16038" t="inlineStr">
        <is>
          <t>15/04 15:30</t>
        </is>
      </c>
      <c r="C16038" t="inlineStr">
        <is>
          <t>Folha de S.Paulo - Poder - Principal</t>
        </is>
      </c>
      <c r="D16038" t="inlineStr">
        <is>
          <t>rss</t>
        </is>
      </c>
      <c r="E16038" t="inlineStr">
        <is>
          <t>Relator de CPI foi aconselhado a não pedir indiciamento de ministros do STF</t>
        </is>
      </c>
      <c r="F16038" t="inlineStr">
        <is>
          <t>https://redir.folha.com.br/redir/online/poder/rss091/*https://www1.folha.uol.com.br/colunas/painel/2026/04/relator-de-cpi-foi-aconselhado-a-nao-pedir-indiciamento-de-ministros-do-stf.shtml</t>
        </is>
      </c>
      <c r="G16038" t="inlineStr">
        <is>
          <t>senado</t>
        </is>
      </c>
      <c r="H16038" t="inlineStr">
        <is>
          <t>a &amp;lt;a href="https://www1.folha.uol.com.br/folha-topicos/cpi/"&amp;gt;CPI&amp;lt;/a&amp;gt; do Crime Organizado, &lt;b&gt;senado&lt;/b&gt;r &amp;lt;a href="https://www1.folha.uol.com.br/folha-topicos/alessandro-vieira/"&amp;gt;Alessandro Viei</t>
        </is>
      </c>
      <c r="I16038" t="n">
        <v>2</v>
      </c>
    </row>
    <row r="16039">
      <c r="A16039" t="inlineStr">
        <is>
          <t>15/04/2026 15:53:56</t>
        </is>
      </c>
      <c r="B16039" t="inlineStr">
        <is>
          <t>15/04 15:43</t>
        </is>
      </c>
      <c r="C16039" t="inlineStr">
        <is>
          <t>Metrópoles</t>
        </is>
      </c>
      <c r="D16039" t="inlineStr">
        <is>
          <t>rss</t>
        </is>
      </c>
      <c r="E16039" t="inlineStr">
        <is>
          <t>Moraes marca interrogatório de Tagliaferro para o fim de abril</t>
        </is>
      </c>
      <c r="F16039" t="inlineStr">
        <is>
          <t>https://www.metropoles.com/colunas/manoela-alcantara/moraes-interrogatorio-tagliaferro</t>
        </is>
      </c>
      <c r="G16039" t="inlineStr">
        <is>
          <t>stf</t>
        </is>
      </c>
      <c r="H16039" t="inlineStr">
        <is>
          <t>Ex-assessor do TSE é réu no &lt;b&gt;STF&lt;/b&gt; por vazamento de mensagens do gabinete de Moraes</t>
        </is>
      </c>
      <c r="I16039" t="n">
        <v>1</v>
      </c>
    </row>
    <row r="16040">
      <c r="A16040" t="inlineStr">
        <is>
          <t>15/04/2026 15:54:01</t>
        </is>
      </c>
      <c r="B16040" t="inlineStr">
        <is>
          <t>15/04 15:40</t>
        </is>
      </c>
      <c r="C16040" t="inlineStr">
        <is>
          <t>Metrópoles</t>
        </is>
      </c>
      <c r="D16040" t="inlineStr">
        <is>
          <t>rss</t>
        </is>
      </c>
      <c r="E16040" t="inlineStr">
        <is>
          <t>Receita cobra R$ 10 bilhões em impostos devidos por supermercados</t>
        </is>
      </c>
      <c r="F16040" t="inlineStr">
        <is>
          <t>https://www.metropoles.com/brasil/receita-cobra-r-10-bilhoes-em-impostos-devidos-por-supermercados</t>
        </is>
      </c>
      <c r="G16040" t="inlineStr">
        <is>
          <t>imposto</t>
        </is>
      </c>
      <c r="H16040" t="inlineStr">
        <is>
          <t>(ver título)</t>
        </is>
      </c>
      <c r="I16040" t="n">
        <v>1</v>
      </c>
    </row>
    <row r="16041">
      <c r="A16041" t="inlineStr">
        <is>
          <t>15/04/2026 15:54:06</t>
        </is>
      </c>
      <c r="B16041" t="inlineStr">
        <is>
          <t>15/04 15:30</t>
        </is>
      </c>
      <c r="C16041" t="inlineStr">
        <is>
          <t>Folha de S.Paulo - Mercado - Principal</t>
        </is>
      </c>
      <c r="D16041" t="inlineStr">
        <is>
          <t>rss</t>
        </is>
      </c>
      <c r="E16041" t="inlineStr">
        <is>
          <t>TCU decide investigar irregularidades em megaleilão de energia e ministro cita 'geradoras de papel'</t>
        </is>
      </c>
      <c r="F16041" t="inlineStr">
        <is>
          <t>https://redir.folha.com.br/redir/online/mercado/rss091/*https://www1.folha.uol.com.br/colunas/painelsa/2026/04/tcu-decide-investigar-irregularidades-em-megaleilao-de-energia-e-e-ministro-cita-geradoras-de-papel.shtml</t>
        </is>
      </c>
      <c r="G16041" t="inlineStr">
        <is>
          <t>tcu</t>
        </is>
      </c>
      <c r="H16041" t="inlineStr">
        <is>
          <t>O &amp;lt;a href="https://www1.folha.uol.com.br/folha-topicos/&lt;b&gt;tcu&lt;/b&gt;/" rel="" target=""&amp;gt;TCU (Tribunal de Contas da União)&amp;lt;/a&amp;gt; reconheceu que as denúncias a re</t>
        </is>
      </c>
      <c r="I16041" t="n">
        <v>1</v>
      </c>
    </row>
    <row r="16042">
      <c r="A16042" t="inlineStr">
        <is>
          <t>15/04/2026 15:54:11</t>
        </is>
      </c>
      <c r="B16042" t="inlineStr">
        <is>
          <t>15/04 15:26</t>
        </is>
      </c>
      <c r="C16042" t="inlineStr">
        <is>
          <t>Folha de S.Paulo - Mercado - Principal</t>
        </is>
      </c>
      <c r="D16042" t="inlineStr">
        <is>
          <t>rss</t>
        </is>
      </c>
      <c r="E16042" t="inlineStr">
        <is>
          <t>Governo deve incluir cerca de 40% das sentenças judiciais no cálculo da meta fiscal de 2027</t>
        </is>
      </c>
      <c r="F16042" t="inlineStr">
        <is>
          <t>https://redir.folha.com.br/redir/online/mercado/rss091/*https://www1.folha.uol.com.br/mercado/2026/04/governo-deve-incluir-cerca-de-40-das-sentencas-judiciais-no-calculo-da-meta-fiscal-de-2027.shtml</t>
        </is>
      </c>
      <c r="G16042" t="inlineStr">
        <is>
          <t>lula</t>
        </is>
      </c>
      <c r="H16042" t="inlineStr">
        <is>
          <t xml:space="preserve"> econômica do governo de Luiz Inácio &amp;lt;a href="https://www1.folha.uol.com.br/folha-topicos/&lt;b&gt;lula&lt;/b&gt;/"&amp;gt;Lula&amp;lt;/a&amp;gt; da Silva (PT) deve incluir cerca de 40% da &amp;lt;a href="https://www1.folha.uol.com</t>
        </is>
      </c>
      <c r="I16042" t="n">
        <v>1</v>
      </c>
    </row>
    <row r="16043">
      <c r="A16043" t="inlineStr">
        <is>
          <t>15/04/2026 15:54:16</t>
        </is>
      </c>
      <c r="B16043" t="inlineStr">
        <is>
          <t>15/04 15:24</t>
        </is>
      </c>
      <c r="C16043" t="inlineStr">
        <is>
          <t>Metrópoles</t>
        </is>
      </c>
      <c r="D16043" t="inlineStr">
        <is>
          <t>rss</t>
        </is>
      </c>
      <c r="E16043" t="inlineStr">
        <is>
          <t>Moraes altera datas de visitas a ex-coronéis da PMDF condenados</t>
        </is>
      </c>
      <c r="F16043" t="inlineStr">
        <is>
          <t>https://www.metropoles.com/colunas/grande-angular/moraes-altera-datas-de-visitas-a-ex-coroneis-da-pmdf-condenados</t>
        </is>
      </c>
      <c r="G16043" t="inlineStr">
        <is>
          <t>stf</t>
        </is>
      </c>
      <c r="H16043" t="inlineStr">
        <is>
          <t>O ministro do &lt;b&gt;STF&lt;/b&gt; Alexandre de Moraes determinou que as visitas aos PMs condenados pelo 8/1 devem ser feita</t>
        </is>
      </c>
      <c r="I16043" t="n">
        <v>1</v>
      </c>
    </row>
    <row r="16044">
      <c r="A16044" t="inlineStr">
        <is>
          <t>15/04/2026 15:54:21</t>
        </is>
      </c>
      <c r="C16044" t="inlineStr">
        <is>
          <t>VEJA</t>
        </is>
      </c>
      <c r="D16044" t="inlineStr">
        <is>
          <t>rss</t>
        </is>
      </c>
      <c r="E16044" t="inlineStr">
        <is>
          <t>Flávio ou Lula? Estudo aponta quem teve maior audiência nas redes na última semana</t>
        </is>
      </c>
      <c r="F16044" t="inlineStr">
        <is>
          <t>https://veja.abril.com.br/brasil/flavio-ou-lula-estudo-aponta-quem-teve-maior-audiencia-nas-redes-na-ultima-semana/</t>
        </is>
      </c>
      <c r="G16044" t="inlineStr">
        <is>
          <t>lula</t>
        </is>
      </c>
      <c r="H16044" t="inlineStr">
        <is>
          <t>(ver título)</t>
        </is>
      </c>
      <c r="I16044" t="n">
        <v>1</v>
      </c>
    </row>
    <row r="16045">
      <c r="A16045" t="inlineStr">
        <is>
          <t>15/04/2026 15:54:26</t>
        </is>
      </c>
      <c r="C16045" t="inlineStr">
        <is>
          <t>VEJA</t>
        </is>
      </c>
      <c r="D16045" t="inlineStr">
        <is>
          <t>rss</t>
        </is>
      </c>
      <c r="E16045" t="inlineStr">
        <is>
          <t>Como o setor de construção viu o aumento de recursos para o Minha Casa, Minha Vida</t>
        </is>
      </c>
      <c r="F16045" t="inlineStr">
        <is>
          <t>https://veja.abril.com.br/economia/como-o-setor-de-construcao-viu-o-aumento-de-recursos-para-o-minha-casa-minha-vida/</t>
        </is>
      </c>
      <c r="G16045" t="inlineStr">
        <is>
          <t>governo federal</t>
        </is>
      </c>
      <c r="H16045" t="inlineStr">
        <is>
          <t>&lt;b&gt;Governo federal&lt;/b&gt; anunciou aporte de R$ 20 bilhões para programa</t>
        </is>
      </c>
      <c r="I16045" t="n">
        <v>1</v>
      </c>
    </row>
    <row r="16046">
      <c r="A16046" t="inlineStr">
        <is>
          <t>15/04/2026 16:32:53</t>
        </is>
      </c>
      <c r="B16046" t="inlineStr">
        <is>
          <t>15/04 16:00</t>
        </is>
      </c>
      <c r="C16046" t="inlineStr">
        <is>
          <t>Folha de S.Paulo - Poder - Principal</t>
        </is>
      </c>
      <c r="D16046" t="inlineStr">
        <is>
          <t>rss</t>
        </is>
      </c>
      <c r="E16046" t="inlineStr">
        <is>
          <t>Lula dá sinais de que pode rever indicação de Otto Lobo para presidir CVM</t>
        </is>
      </c>
      <c r="F16046" t="inlineStr">
        <is>
          <t>https://redir.folha.com.br/redir/online/poder/rss091/*https://www1.folha.uol.com.br/colunas/painel/2026/04/lula-da-sinais-de-que-pode-rever-indicacao-de-otto-lobo-para-presidir-cvm.shtml</t>
        </is>
      </c>
      <c r="G16046" t="inlineStr">
        <is>
          <t>senado</t>
        </is>
      </c>
      <c r="H16046" t="inlineStr">
        <is>
          <t>são de Valores Mobiliários). Ele tratou do assunto em uma conversa nesta terça (14) com o &lt;b&gt;senado&lt;/b&gt;r Eduardo Braga (&amp;lt;a href="https://www1.folha.uol.com.br/folha-topicos/mdb/"&amp;gt;MDB&amp;lt;/a&amp;gt;-AM), q</t>
        </is>
      </c>
      <c r="I16046" t="n">
        <v>4</v>
      </c>
    </row>
    <row r="16047">
      <c r="A16047" t="inlineStr">
        <is>
          <t>15/04/2026 16:32:57</t>
        </is>
      </c>
      <c r="B16047" t="inlineStr">
        <is>
          <t>15/04 16:10</t>
        </is>
      </c>
      <c r="C16047" t="inlineStr">
        <is>
          <t>Metrópoles</t>
        </is>
      </c>
      <c r="D16047" t="inlineStr">
        <is>
          <t>rss</t>
        </is>
      </c>
      <c r="E16047" t="inlineStr">
        <is>
          <t>PT cobra substituto de Gleisi a exonerar "bolsonarista"</t>
        </is>
      </c>
      <c r="F16047" t="inlineStr">
        <is>
          <t>https://www.metropoles.com/colunas/igor-gadelha/pt-cobra-substituto-de-gleisi-a-exonerar-bolsonarista</t>
        </is>
      </c>
      <c r="G16047" t="inlineStr">
        <is>
          <t>câmara</t>
        </is>
      </c>
      <c r="H16047" t="inlineStr">
        <is>
          <t>Deputado do PT da Bahia foi ao plenário da &lt;b&gt;Câmara&lt;/b&gt; cobrar que José Guimarães exonere superintendente da Codevasf em cidade da Bahia</t>
        </is>
      </c>
      <c r="I16047" t="n">
        <v>2</v>
      </c>
    </row>
    <row r="16048">
      <c r="A16048" t="inlineStr">
        <is>
          <t>15/04/2026 16:33:02</t>
        </is>
      </c>
      <c r="C16048" t="inlineStr">
        <is>
          <t>VEJA</t>
        </is>
      </c>
      <c r="D16048" t="inlineStr">
        <is>
          <t>rss</t>
        </is>
      </c>
      <c r="E16048" t="inlineStr">
        <is>
          <t>A primeira reação pública de Motta após emplacar vencedor da disputa por cadeira no TCU</t>
        </is>
      </c>
      <c r="F16048" t="inlineStr">
        <is>
          <t>https://veja.abril.com.br/politica/a-primeira-reacao-publica-de-motta-apos-emplacar-vencedor-da-disputa-por-cadeira-no-tcu/</t>
        </is>
      </c>
      <c r="G16048" t="inlineStr">
        <is>
          <t>congresso</t>
        </is>
      </c>
      <c r="H16048" t="inlineStr">
        <is>
          <t>Ao chegar ao &lt;b&gt;Congresso&lt;/b&gt; nesta quarta-feira, o paraibano foi econômico ao classificar o resultado da noite anterio</t>
        </is>
      </c>
      <c r="I16048" t="n">
        <v>2</v>
      </c>
    </row>
    <row r="16049">
      <c r="A16049" t="inlineStr">
        <is>
          <t>15/04/2026 16:33:07</t>
        </is>
      </c>
      <c r="B16049" t="inlineStr">
        <is>
          <t>15/04 16:18</t>
        </is>
      </c>
      <c r="C16049" t="inlineStr">
        <is>
          <t>Metrópoles</t>
        </is>
      </c>
      <c r="D16049" t="inlineStr">
        <is>
          <t>rss</t>
        </is>
      </c>
      <c r="E16049" t="inlineStr">
        <is>
          <t>Crueldade: homem desce de carro, abandona 5 cachorros e vai embora. Veja vídeo</t>
        </is>
      </c>
      <c r="F16049" t="inlineStr">
        <is>
          <t>https://www.metropoles.com/distrito-federal/na-mira/crueldade-homem-desce-de-carro-abandona-5-cachorros-e-vai-embora</t>
        </is>
      </c>
      <c r="G16049" t="inlineStr">
        <is>
          <t>CAC</t>
        </is>
      </c>
      <c r="H16049" t="inlineStr">
        <is>
          <t>(ver título)</t>
        </is>
      </c>
      <c r="I16049" t="n">
        <v>1</v>
      </c>
    </row>
    <row r="16050">
      <c r="A16050" t="inlineStr">
        <is>
          <t>15/04/2026 16:33:11</t>
        </is>
      </c>
      <c r="B16050" t="inlineStr">
        <is>
          <t>15/04 16:07</t>
        </is>
      </c>
      <c r="C16050" t="inlineStr">
        <is>
          <t>Folha de S.Paulo - Mercado - Principal</t>
        </is>
      </c>
      <c r="D16050" t="inlineStr">
        <is>
          <t>rss</t>
        </is>
      </c>
      <c r="E16050" t="inlineStr">
        <is>
          <t>Brasil tem fluxo cambial negativo de US$ 750 milhões em abril até dia 10, diz BC</t>
        </is>
      </c>
      <c r="F16050" t="inlineStr">
        <is>
          <t>https://redir.folha.com.br/redir/online/mercado/rss091/*https://aovivo.folha.uol.com.br/mercado/2026/04/01/6443-dolar-empresas-e-bolsas-acompanhe-ao-vivo-o-mercado.shtml#post450527</t>
        </is>
      </c>
      <c r="G16050" t="inlineStr">
        <is>
          <t>banco central</t>
        </is>
      </c>
      <c r="H16050" t="inlineStr">
        <is>
          <t>l total negativo de US$ 750 milhões em abril até o dia 10, conforme dados divulgados pelo &lt;b&gt;Banco Central&lt;/b&gt; nesta quarta-feira (15).
&amp;lt;a href="https://redir.folha.com.br/redir/online/mercado/rss091/</t>
        </is>
      </c>
      <c r="I16050" t="n">
        <v>1</v>
      </c>
    </row>
    <row r="16051">
      <c r="A16051" t="inlineStr">
        <is>
          <t>15/04/2026 16:33:16</t>
        </is>
      </c>
      <c r="B16051" t="inlineStr">
        <is>
          <t>15/04 16:06</t>
        </is>
      </c>
      <c r="C16051" t="inlineStr">
        <is>
          <t>Metrópoles</t>
        </is>
      </c>
      <c r="D16051" t="inlineStr">
        <is>
          <t>rss</t>
        </is>
      </c>
      <c r="E16051" t="inlineStr">
        <is>
          <t>Boulos sobre PL dos Apps: “Relator cedeu a interesses das plataformas”</t>
        </is>
      </c>
      <c r="F16051" t="inlineStr">
        <is>
          <t>https://www.metropoles.com/colunas/milena-teixeira/boulos-sobre-pl-dos-apps-relator-cedeu-a-interesses-das-plataformas</t>
        </is>
      </c>
      <c r="G16051" t="inlineStr">
        <is>
          <t>lula</t>
        </is>
      </c>
      <c r="H16051" t="inlineStr">
        <is>
          <t>elator do PL dos Apps e afirmou que a decisão de não analisar a proposta também partiu de &lt;b&gt;Lula&lt;/b&gt;</t>
        </is>
      </c>
      <c r="I16051" t="n">
        <v>1</v>
      </c>
    </row>
    <row r="16052">
      <c r="A16052" t="inlineStr">
        <is>
          <t>15/04/2026 16:33:21</t>
        </is>
      </c>
      <c r="C16052" t="inlineStr">
        <is>
          <t>VEJA</t>
        </is>
      </c>
      <c r="D16052" t="inlineStr">
        <is>
          <t>rss</t>
        </is>
      </c>
      <c r="E16052" t="inlineStr">
        <is>
          <t>Faustão aparece sorridente em vídeo com novo cachorro de estimação</t>
        </is>
      </c>
      <c r="F16052" t="inlineStr">
        <is>
          <t>https://veja.abril.com.br/cultura/faustao-aparece-sorridente-em-video-com-novo-cachorro-de-estimacao/</t>
        </is>
      </c>
      <c r="G16052" t="inlineStr">
        <is>
          <t>CAC</t>
        </is>
      </c>
      <c r="H16052" t="inlineStr">
        <is>
          <t>(ver título)</t>
        </is>
      </c>
      <c r="I16052" t="n">
        <v>1</v>
      </c>
    </row>
    <row r="16053">
      <c r="A16053" t="inlineStr">
        <is>
          <t>15/04/2026 16:33:25</t>
        </is>
      </c>
      <c r="C16053" t="inlineStr">
        <is>
          <t>VEJA</t>
        </is>
      </c>
      <c r="D16053" t="inlineStr">
        <is>
          <t>rss</t>
        </is>
      </c>
      <c r="E16053" t="inlineStr">
        <is>
          <t>Trump garante que vai abrir o Estreito de Ormuz ‘permanentemente’</t>
        </is>
      </c>
      <c r="F16053" t="inlineStr">
        <is>
          <t>https://veja.abril.com.br/mundo/trump-garante-que-vai-abrir-o-estreito-de-ormuz-permanentemente/</t>
        </is>
      </c>
      <c r="G16053" t="inlineStr">
        <is>
          <t>armas</t>
        </is>
      </c>
      <c r="H16053" t="inlineStr">
        <is>
          <t>Presidente americano afirma que China concordou em em não enviar mais &lt;b&gt;armas&lt;/b&gt; ao Irã e está 'muito feliz' com sua atuação para liberar a rota marítima</t>
        </is>
      </c>
      <c r="I16053" t="n">
        <v>1</v>
      </c>
    </row>
    <row r="16054">
      <c r="A16054" t="inlineStr">
        <is>
          <t>15/04/2026 17:07:52</t>
        </is>
      </c>
      <c r="B16054" t="inlineStr">
        <is>
          <t>15/04 16:32</t>
        </is>
      </c>
      <c r="C16054" t="inlineStr">
        <is>
          <t>Folha de S.Paulo - Poder - Principal</t>
        </is>
      </c>
      <c r="D16054" t="inlineStr">
        <is>
          <t>rss</t>
        </is>
      </c>
      <c r="E16054" t="inlineStr">
        <is>
          <t>Oposição diz que ministros do STF ameaçam Congresso e busca Fux e Mendonça</t>
        </is>
      </c>
      <c r="F16054" t="inlineStr">
        <is>
          <t>https://redir.folha.com.br/redir/online/poder/rss091/*https://www1.folha.uol.com.br/poder/2026/04/oposicao-diz-que-ministros-do-stf-ameacam-congresso-e-busca-fux-e-mendonca.shtml</t>
        </is>
      </c>
      <c r="G16054" t="inlineStr">
        <is>
          <t>congresso</t>
        </is>
      </c>
      <c r="H16054" t="inlineStr">
        <is>
          <t xml:space="preserve">ffoli/"&amp;gt;Dias Toffoli&amp;lt;/a&amp;gt; ameaçaram o &amp;lt;a href="https://www1.folha.uol.com.br/folha-topicos/&lt;b&gt;congresso&lt;/b&gt;-nacional/"&amp;gt;Congresso Nacional&amp;lt;/a&amp;gt; ao criticarem o relatório da CPI (Comissão Parlamentar </t>
        </is>
      </c>
      <c r="I16054" t="n">
        <v>3</v>
      </c>
    </row>
    <row r="16055">
      <c r="A16055" t="inlineStr">
        <is>
          <t>15/04/2026 17:07:56</t>
        </is>
      </c>
      <c r="B16055" t="inlineStr">
        <is>
          <t>15/04 17:00</t>
        </is>
      </c>
      <c r="C16055" t="inlineStr">
        <is>
          <t>Folha de S.Paulo - Mercado - Principal</t>
        </is>
      </c>
      <c r="D16055" t="inlineStr">
        <is>
          <t>rss</t>
        </is>
      </c>
      <c r="E16055" t="inlineStr">
        <is>
          <t>Receita notifica supermercados por créditos indevidos de PIS e Cofins</t>
        </is>
      </c>
      <c r="F16055" t="inlineStr">
        <is>
          <t>https://redir.folha.com.br/redir/online/mercado/rss091/*https://www1.folha.uol.com.br/mercado/2026/04/receita-notifica-supermercados-por-creditos-indevidos-de-pis-e-cofins.shtml</t>
        </is>
      </c>
      <c r="G16055" t="inlineStr">
        <is>
          <t>ldo</t>
        </is>
      </c>
      <c r="H16055" t="inlineStr">
        <is>
          <t>irma que 2.959 empresas em todo o país que vêm sendo induzidas a adotar práticas sem respa&lt;b&gt;ldo&lt;/b&gt; legal na apuração de créditos.
&amp;lt;a href="https://redir.folha.com.br/redir/online/mercado/r</t>
        </is>
      </c>
      <c r="I16055" t="n">
        <v>2</v>
      </c>
    </row>
    <row r="16056">
      <c r="A16056" t="inlineStr">
        <is>
          <t>15/04/2026 17:08:01</t>
        </is>
      </c>
      <c r="B16056" t="inlineStr">
        <is>
          <t>15/04 16:33</t>
        </is>
      </c>
      <c r="C16056" t="inlineStr">
        <is>
          <t>Metrópoles</t>
        </is>
      </c>
      <c r="D16056" t="inlineStr">
        <is>
          <t>rss</t>
        </is>
      </c>
      <c r="E16056" t="inlineStr">
        <is>
          <t>Medidas para abater dívidas sairão após viagem de Lula, diz Durigan</t>
        </is>
      </c>
      <c r="F16056" t="inlineStr">
        <is>
          <t>https://www.metropoles.com/brasil/medidas-para-abater-dividas-sairao-apos-viagem-de-lula-diz-durigan</t>
        </is>
      </c>
      <c r="G16056" t="inlineStr">
        <is>
          <t>lula</t>
        </is>
      </c>
      <c r="H16056" t="inlineStr">
        <is>
          <t>(ver título)</t>
        </is>
      </c>
      <c r="I16056" t="n">
        <v>1</v>
      </c>
    </row>
    <row r="16057">
      <c r="A16057" t="inlineStr">
        <is>
          <t>15/04/2026 17:30:44</t>
        </is>
      </c>
      <c r="B16057" t="inlineStr">
        <is>
          <t>15/04 17:18</t>
        </is>
      </c>
      <c r="C16057" t="inlineStr">
        <is>
          <t>g1 &gt; Política</t>
        </is>
      </c>
      <c r="D16057" t="inlineStr">
        <is>
          <t>rss</t>
        </is>
      </c>
      <c r="E16057" t="inlineStr">
        <is>
          <t>Proposta do governo para regras do orçamento de 2027 estima salário mínimo de R$ 1.717</t>
        </is>
      </c>
      <c r="F16057" t="inlineStr">
        <is>
          <t>https://g1.globo.com/economia/noticia/2026/04/15/proposta-do-governo-para-regras-do-orcamento-de-2027-estima-salario-minimo-de-r-1717.ghtml</t>
        </is>
      </c>
      <c r="G16057" t="inlineStr">
        <is>
          <t>Jair Bolsonaro</t>
        </is>
      </c>
      <c r="H16057" t="inlineStr">
        <is>
          <t>ores. No caso de 2027, vale o PIB de 2025 -- que somou 2,3%. 
No governo do ex-presidente &lt;b&gt;Jair Bolsonaro&lt;/b&gt;, a correção do salário mínimo se dava apenas pela inflação do ano anterior, sem aumento r</t>
        </is>
      </c>
      <c r="I16057" t="n">
        <v>13</v>
      </c>
    </row>
    <row r="16058">
      <c r="A16058" t="inlineStr">
        <is>
          <t>15/04/2026 17:30:48</t>
        </is>
      </c>
      <c r="B16058" t="inlineStr">
        <is>
          <t>15/04 17:22</t>
        </is>
      </c>
      <c r="C16058" t="inlineStr">
        <is>
          <t>g1 &gt; Política</t>
        </is>
      </c>
      <c r="D16058" t="inlineStr">
        <is>
          <t>rss</t>
        </is>
      </c>
      <c r="E16058" t="inlineStr">
        <is>
          <t>Governo propõe meta fiscal de superávit de 0,5% do PIB em 2027, o equivalente a R$ 73,2 bilhões</t>
        </is>
      </c>
      <c r="F16058" t="inlineStr">
        <is>
          <t>https://g1.globo.com/economia/noticia/2026/04/15/governo-propoe-meta-fiscal-de-superavit-de-05percent-do-pib-em-2027.ghtml</t>
        </is>
      </c>
      <c r="G16058" t="inlineStr">
        <is>
          <t>congresso</t>
        </is>
      </c>
      <c r="H16058" t="inlineStr">
        <is>
          <t>O governo encaminhou nesta quarta-feira (15) ao &lt;b&gt;Congresso&lt;/b&gt; Nacional o projeto de Lei de Diretrizes Orçamentárias (PLDO) para o ano de 2027 com uma m</t>
        </is>
      </c>
      <c r="I16058" t="n">
        <v>5</v>
      </c>
    </row>
    <row r="16059">
      <c r="A16059" t="inlineStr">
        <is>
          <t>15/04/2026 17:30:52</t>
        </is>
      </c>
      <c r="B16059" t="inlineStr">
        <is>
          <t>15/04 17:23</t>
        </is>
      </c>
      <c r="C16059" t="inlineStr">
        <is>
          <t>Folha de S.Paulo - Mercado - Principal</t>
        </is>
      </c>
      <c r="D16059" t="inlineStr">
        <is>
          <t>rss</t>
        </is>
      </c>
      <c r="E16059" t="inlineStr">
        <is>
          <t>Governo Lula projeta salário mínimo em R$ 1.717 em 2027</t>
        </is>
      </c>
      <c r="F16059" t="inlineStr">
        <is>
          <t>https://redir.folha.com.br/redir/online/mercado/rss091/*https://www1.folha.uol.com.br/mercado/2026/04/governo-lula-projeta-salario-minimo-em-r-1717-em-2027.shtml</t>
        </is>
      </c>
      <c r="G16059" t="inlineStr">
        <is>
          <t>ldo</t>
        </is>
      </c>
      <c r="H16059" t="inlineStr">
        <is>
          <t>/salario-minimo/"&amp;gt;salário mínimo&amp;lt;/a&amp;gt; de R$ 1.717 no ano que vem. O valor foi indicado no P&lt;b&gt;LDO&lt;/b&gt; (projeto de Lei de Diretrizes Orçamentárias) de 2027, apresentado nesta quarta-feira (15)</t>
        </is>
      </c>
      <c r="I16059" t="n">
        <v>3</v>
      </c>
    </row>
    <row r="16060">
      <c r="A16060" t="inlineStr">
        <is>
          <t>15/04/2026 17:30:56</t>
        </is>
      </c>
      <c r="B16060" t="inlineStr">
        <is>
          <t>15/04 17:10</t>
        </is>
      </c>
      <c r="C16060" t="inlineStr">
        <is>
          <t>Metrópoles</t>
        </is>
      </c>
      <c r="D16060" t="inlineStr">
        <is>
          <t>rss</t>
        </is>
      </c>
      <c r="E16060" t="inlineStr">
        <is>
          <t>Oposição diz que STF ameaçou Congresso e cobra posição de Alcolumbre</t>
        </is>
      </c>
      <c r="F16060" t="inlineStr">
        <is>
          <t>https://www.metropoles.com/brasil/oposicao-diz-que-stf-ameacou-congresso-e-cobra-posicao-de-alcolumbre</t>
        </is>
      </c>
      <c r="G16060" t="inlineStr">
        <is>
          <t>câmara</t>
        </is>
      </c>
      <c r="H16060" t="inlineStr">
        <is>
          <t>Líder do grupo na &lt;b&gt;Câmara&lt;/b&gt;, Cabo Gilberto (PL-PB) diz que enviará ofício à Corte e oposição vê escalada de tensão en</t>
        </is>
      </c>
      <c r="I16060" t="n">
        <v>3</v>
      </c>
    </row>
    <row r="16061">
      <c r="A16061" t="inlineStr">
        <is>
          <t>15/04/2026 17:31:01</t>
        </is>
      </c>
      <c r="B16061" t="inlineStr">
        <is>
          <t>15/04 16:25</t>
        </is>
      </c>
      <c r="C16061" t="inlineStr">
        <is>
          <t>Google Alert - julia zanatta</t>
        </is>
      </c>
      <c r="D16061" t="inlineStr">
        <is>
          <t>google_alert</t>
        </is>
      </c>
      <c r="E16061" t="inlineStr">
        <is>
          <t>Lula quer mais. Por Vinícius Puhl - Upiara | SCC10</t>
        </is>
      </c>
      <c r="F16061" t="inlineStr">
        <is>
          <t>https://www.google.com/url?rct=j&amp;sa=t&amp;url=https://upiara.scc10.com.br/artigos/lula-quer-mais-por-vinicius-puhl/&amp;ct=ga&amp;cd=CAIyGjE1NGNiYTk5MDkyMTk4N2M6Y29tOnB0OlVT&amp;usg=AOvVaw30xVVza9kqB4Ta8knyjZ3Q</t>
        </is>
      </c>
      <c r="G16061" t="inlineStr">
        <is>
          <t>Zanatta</t>
        </is>
      </c>
      <c r="H16061" t="inlineStr">
        <is>
          <t>Após confronto entre &lt;b&gt;Júlia &lt;b&gt;Zanatta&lt;/b&gt;&lt;/b&gt; e Krelling, Jorginho “desnomeia” indicado para a Fesporte &amp;amp;middot; Companhia Aérea de</t>
        </is>
      </c>
      <c r="I16061" t="n">
        <v>3</v>
      </c>
    </row>
    <row r="16062">
      <c r="A16062" t="inlineStr">
        <is>
          <t>15/04/2026 17:31:05</t>
        </is>
      </c>
      <c r="B16062" t="inlineStr">
        <is>
          <t>15/04 14:18</t>
        </is>
      </c>
      <c r="C16062" t="inlineStr">
        <is>
          <t>Google Alert - julia zanatta</t>
        </is>
      </c>
      <c r="D16062" t="inlineStr">
        <is>
          <t>google_alert</t>
        </is>
      </c>
      <c r="E16062" t="inlineStr">
        <is>
          <t>Frente parlamentar mira indústria de defesa e leva agenda de SC a evento internacional em ...</t>
        </is>
      </c>
      <c r="F16062" t="inlineStr">
        <is>
          <t>https://www.google.com/url?rct=j&amp;sa=t&amp;url=https://scempauta.com.br/2026/04/15/frente-parlamentar-mira-industria-de-defesa-e-leva-agenda-de-sc-a-evento-internacional-em-sao-paulo/&amp;ct=ga&amp;cd=CAIyGjE1NGNiYTk5MDkyMTk4N2M6Y29tOnB0OlVT&amp;usg=AOvVaw3681LEAXsMmnMeiN6U8rAz</t>
        </is>
      </c>
      <c r="G16062" t="inlineStr">
        <is>
          <t>Zanatta</t>
        </is>
      </c>
      <c r="H16062" t="inlineStr">
        <is>
          <t>... &lt;b&gt;Júlia &lt;b&gt;Zanatta&lt;/b&gt;&lt;/b&gt; solicita ampliação da Via Expressa e pede prioridade do governo federal para obras. p</t>
        </is>
      </c>
      <c r="I16062" t="n">
        <v>2</v>
      </c>
    </row>
    <row r="16063">
      <c r="A16063" t="inlineStr">
        <is>
          <t>15/04/2026 17:31:09</t>
        </is>
      </c>
      <c r="B16063" t="inlineStr">
        <is>
          <t>15/04 17:20</t>
        </is>
      </c>
      <c r="C16063" t="inlineStr">
        <is>
          <t>Metrópoles</t>
        </is>
      </c>
      <c r="D16063" t="inlineStr">
        <is>
          <t>rss</t>
        </is>
      </c>
      <c r="E16063" t="inlineStr">
        <is>
          <t>TCU faz devassa em voos da FAB e vê descontrole em gasto de R$ 285 milhões</t>
        </is>
      </c>
      <c r="F16063" t="inlineStr">
        <is>
          <t>https://www.metropoles.com/colunas/tacio-lorran/tcu-aponta-descontrole-em-gastos-de-r-285-milhoes-com-voos-da-fab</t>
        </is>
      </c>
      <c r="G16063" t="inlineStr">
        <is>
          <t>tcu</t>
        </is>
      </c>
      <c r="H16063" t="inlineStr">
        <is>
          <t>Auditoria do &lt;b&gt;TCU&lt;/b&gt; identificou 111 voos da FAB com apenas um passageiro e outras dezenas de viagens de autor</t>
        </is>
      </c>
      <c r="I16063" t="n">
        <v>1</v>
      </c>
    </row>
    <row r="16064">
      <c r="A16064" t="inlineStr">
        <is>
          <t>15/04/2026 17:31:14</t>
        </is>
      </c>
      <c r="B16064" t="inlineStr">
        <is>
          <t>15/04 17:20</t>
        </is>
      </c>
      <c r="C16064" t="inlineStr">
        <is>
          <t>Metrópoles</t>
        </is>
      </c>
      <c r="D16064" t="inlineStr">
        <is>
          <t>rss</t>
        </is>
      </c>
      <c r="E16064" t="inlineStr">
        <is>
          <t>Escala 6x1: entenda diferenças entre PEC do Congresso e PL do governo</t>
        </is>
      </c>
      <c r="F16064" t="inlineStr">
        <is>
          <t>https://www.metropoles.com/brasil/escala-6x1-entenda-diferencas-entre-pec-do-congresso-e-pl-do-governo</t>
        </is>
      </c>
      <c r="G16064" t="inlineStr">
        <is>
          <t>congresso</t>
        </is>
      </c>
      <c r="H16064" t="inlineStr">
        <is>
          <t>(ver título)</t>
        </is>
      </c>
      <c r="I16064" t="n">
        <v>1</v>
      </c>
    </row>
    <row r="16065">
      <c r="A16065" t="inlineStr">
        <is>
          <t>15/04/2026 17:31:18</t>
        </is>
      </c>
      <c r="B16065" t="inlineStr">
        <is>
          <t>15/04 17:11</t>
        </is>
      </c>
      <c r="C16065" t="inlineStr">
        <is>
          <t>Folha de S.Paulo - Mercado - Principal</t>
        </is>
      </c>
      <c r="D16065" t="inlineStr">
        <is>
          <t>rss</t>
        </is>
      </c>
      <c r="E16065" t="inlineStr">
        <is>
          <t>Restaurantes e varejistas dizem que projeto para fim da 6x1 reduz espaço para negociação</t>
        </is>
      </c>
      <c r="F16065" t="inlineStr">
        <is>
          <t>https://redir.folha.com.br/redir/online/mercado/rss091/*https://www1.folha.uol.com.br/mercado/2026/04/restaurantes-e-varejistas-dizem-que-projeto-para-fim-da-6x1-reduz-espaco-para-negociacao.shtml</t>
        </is>
      </c>
      <c r="G16065" t="inlineStr">
        <is>
          <t>congresso</t>
        </is>
      </c>
      <c r="H16065" t="inlineStr">
        <is>
          <t>-preve-maximo-de-40-horas-por-semana-e-8-horas-por-dia.shtml" rel="" target=""&amp;gt;enviado ao &lt;b&gt;Congresso&lt;/b&gt; com urgência constitucional na noite desta terça (15)&amp;lt;/a&amp;gt;, reduz o espaço para negociaçõe</t>
        </is>
      </c>
      <c r="I16065" t="n">
        <v>1</v>
      </c>
    </row>
    <row r="16066">
      <c r="A16066" t="inlineStr">
        <is>
          <t>15/04/2026 17:31:22</t>
        </is>
      </c>
      <c r="C16066" t="inlineStr">
        <is>
          <t>VEJA</t>
        </is>
      </c>
      <c r="D16066" t="inlineStr">
        <is>
          <t>rss</t>
        </is>
      </c>
      <c r="E16066" t="inlineStr">
        <is>
          <t>Assembleia do Rio avança para eleger novo presidente</t>
        </is>
      </c>
      <c r="F16066" t="inlineStr">
        <is>
          <t>https://veja.abril.com.br/politica/assembleia-do-rio-avanca-para-eleger-novo-presidente/</t>
        </is>
      </c>
      <c r="G16066" t="inlineStr">
        <is>
          <t>stf</t>
        </is>
      </c>
      <c r="H16066" t="inlineStr">
        <is>
          <t>Oposição tenta adiar decisão até que &lt;b&gt;STF&lt;/b&gt; defina como será a eleição para governador, mas maioria é a favor de votação imediata par</t>
        </is>
      </c>
      <c r="I16066" t="n">
        <v>1</v>
      </c>
    </row>
    <row r="16067">
      <c r="A16067" t="inlineStr">
        <is>
          <t>15/04/2026 18:03:59</t>
        </is>
      </c>
      <c r="B16067" t="inlineStr">
        <is>
          <t>15/04 17:30</t>
        </is>
      </c>
      <c r="C16067" t="inlineStr">
        <is>
          <t>g1 &gt; Política</t>
        </is>
      </c>
      <c r="D16067" t="inlineStr">
        <is>
          <t>rss</t>
        </is>
      </c>
      <c r="E16067" t="inlineStr">
        <is>
          <t>Senado Federal aprova indicação do deputado petista Odair Cunha para o Tribunal de Contas da União</t>
        </is>
      </c>
      <c r="F16067" t="inlineStr">
        <is>
          <t>https://g1.globo.com/politica/noticia/2026/04/15/senado-aprova-indicacao-do-deputado-petista-odair-cunha-para-o-tribunal-de-contas-da-uniao.ghtml</t>
        </is>
      </c>
      <c r="G16067" t="inlineStr">
        <is>
          <t>câmara</t>
        </is>
      </c>
      <c r="H16067" t="inlineStr">
        <is>
          <t>rários, além de uma abstenção.
O nome do deputado já havia sido aprovado com 303 votos na &lt;b&gt;Câmara&lt;/b&gt;, na noite desta terça-feira (14). No Senado, foram votos favoráveis.
🔎O TCU é composto po</t>
        </is>
      </c>
      <c r="I16067" t="n">
        <v>6</v>
      </c>
    </row>
    <row r="16068">
      <c r="A16068" t="inlineStr">
        <is>
          <t>15/04/2026 18:04:04</t>
        </is>
      </c>
      <c r="B16068" t="inlineStr">
        <is>
          <t>15/04 17:43</t>
        </is>
      </c>
      <c r="C16068" t="inlineStr">
        <is>
          <t>Folha de S.Paulo - Poder - Principal</t>
        </is>
      </c>
      <c r="D16068" t="inlineStr">
        <is>
          <t>rss</t>
        </is>
      </c>
      <c r="E16068" t="inlineStr">
        <is>
          <t>Senado aprova indicado do PT para TCU após votação na Câmara</t>
        </is>
      </c>
      <c r="F16068" t="inlineStr">
        <is>
          <t>https://redir.folha.com.br/redir/online/poder/rss091/*https://www1.folha.uol.com.br/poder/2026/04/senado-aprova-indicado-do-pt-para-tcu-apos-votacao-na-camara.shtml</t>
        </is>
      </c>
      <c r="G16068" t="inlineStr">
        <is>
          <t>câmara</t>
        </is>
      </c>
      <c r="H16068" t="inlineStr">
        <is>
          <t>ga que cabe à &amp;lt;a href="https://www1.folha.uol.com.br/folha-topicos/camara-dos-deputados/"&amp;gt;&lt;b&gt;Câmara&lt;/b&gt; dos Deputados&amp;lt;/a&amp;gt; preencher.
&amp;lt;a href="https://redir.folha.com.br/redir/online/poder/rss09</t>
        </is>
      </c>
      <c r="I16068" t="n">
        <v>3</v>
      </c>
    </row>
    <row r="16069">
      <c r="A16069" t="inlineStr">
        <is>
          <t>15/04/2026 18:04:08</t>
        </is>
      </c>
      <c r="B16069" t="inlineStr">
        <is>
          <t>15/04 17:32</t>
        </is>
      </c>
      <c r="C16069" t="inlineStr">
        <is>
          <t>Metrópoles</t>
        </is>
      </c>
      <c r="D16069" t="inlineStr">
        <is>
          <t>rss</t>
        </is>
      </c>
      <c r="E16069" t="inlineStr">
        <is>
          <t>Senado aprova indicação e Odair Cunha é eleito novo ministro do TCU</t>
        </is>
      </c>
      <c r="F16069" t="inlineStr">
        <is>
          <t>https://www.metropoles.com/brasil/senado-aprova-indicacao-e-odair-cunha-e-eleito-novo-ministro-do-tcu</t>
        </is>
      </c>
      <c r="G16069" t="inlineStr">
        <is>
          <t>câmara</t>
        </is>
      </c>
      <c r="H16069" t="inlineStr">
        <is>
          <t>A Casa precisava referendar a eleição do deputado para ministro da Corte, após a &lt;b&gt;Câmara&lt;/b&gt; elegê-lo na noite de terça-feira (14/4)</t>
        </is>
      </c>
      <c r="I16069" t="n">
        <v>3</v>
      </c>
    </row>
    <row r="16070">
      <c r="A16070" t="inlineStr">
        <is>
          <t>15/04/2026 18:04:13</t>
        </is>
      </c>
      <c r="B16070" t="inlineStr">
        <is>
          <t>15/04 17:56</t>
        </is>
      </c>
      <c r="C16070" t="inlineStr">
        <is>
          <t>Folha de S.Paulo - Poder - Principal</t>
        </is>
      </c>
      <c r="D16070" t="inlineStr">
        <is>
          <t>rss</t>
        </is>
      </c>
      <c r="E16070" t="inlineStr">
        <is>
          <t>Alerj convoca eleição para presidente da Casa em meio a embate com STF</t>
        </is>
      </c>
      <c r="F16070" t="inlineStr">
        <is>
          <t>https://redir.folha.com.br/redir/online/poder/rss091/*https://www1.folha.uol.com.br/poder/2026/04/alerj-convoca-eleicao-para-presidente-da-casa-em-meio-a-embate-com-stf.shtml</t>
        </is>
      </c>
      <c r="G16070" t="inlineStr">
        <is>
          <t>stf</t>
        </is>
      </c>
      <c r="H16070" t="inlineStr">
        <is>
          <t>l.com.br/poder/2026/04/alerj-convoca-eleicao-para-presidente-da-casa-em-meio-a-embate-com-&lt;b&gt;stf&lt;/b&gt;.shtml"&amp;gt;Leia mais&amp;lt;/a&amp;gt; (04/15/2026 - 17h56)</t>
        </is>
      </c>
      <c r="I16070" t="n">
        <v>1</v>
      </c>
    </row>
    <row r="16071">
      <c r="A16071" t="inlineStr">
        <is>
          <t>15/04/2026 18:04:17</t>
        </is>
      </c>
      <c r="B16071" t="inlineStr">
        <is>
          <t>15/04 17:55</t>
        </is>
      </c>
      <c r="C16071" t="inlineStr">
        <is>
          <t>Metrópoles</t>
        </is>
      </c>
      <c r="D16071" t="inlineStr">
        <is>
          <t>rss</t>
        </is>
      </c>
      <c r="E16071" t="inlineStr">
        <is>
          <t>Diretor derruba atirador e impede massacre em escola nos EUA. Vídeo</t>
        </is>
      </c>
      <c r="F16071" t="inlineStr">
        <is>
          <t>https://www.metropoles.com/mundo/diretor-derruba-atirador-e-impede-massacre-em-escola-nos-eua</t>
        </is>
      </c>
      <c r="G16071" t="inlineStr">
        <is>
          <t>atirador</t>
        </is>
      </c>
      <c r="H16071" t="inlineStr">
        <is>
          <t>(ver título)</t>
        </is>
      </c>
      <c r="I16071" t="n">
        <v>1</v>
      </c>
    </row>
    <row r="16072">
      <c r="A16072" t="inlineStr">
        <is>
          <t>15/04/2026 18:04:22</t>
        </is>
      </c>
      <c r="B16072" t="inlineStr">
        <is>
          <t>15/04 17:51</t>
        </is>
      </c>
      <c r="C16072" t="inlineStr">
        <is>
          <t>Metrópoles</t>
        </is>
      </c>
      <c r="D16072" t="inlineStr">
        <is>
          <t>rss</t>
        </is>
      </c>
      <c r="E16072" t="inlineStr">
        <is>
          <t>Relator da CPMI do INSS diz ter sugerido a Mendonça “rezar muito”. Veja vídeo</t>
        </is>
      </c>
      <c r="F16072" t="inlineStr">
        <is>
          <t>https://www.metropoles.com/colunas/manoela-alcantara/relator-cpmi-inss-mendonca</t>
        </is>
      </c>
      <c r="G16072" t="inlineStr">
        <is>
          <t>stf</t>
        </is>
      </c>
      <c r="H16072" t="inlineStr">
        <is>
          <t>Relatório rejeitado da CPMI foi entregue a Mendonça e Fux no &lt;b&gt;STF&lt;/b&gt; por parlamentares da oposição</t>
        </is>
      </c>
      <c r="I16072" t="n">
        <v>1</v>
      </c>
    </row>
    <row r="16073">
      <c r="A16073" t="inlineStr">
        <is>
          <t>15/04/2026 18:04:26</t>
        </is>
      </c>
      <c r="B16073" t="inlineStr">
        <is>
          <t>15/04 17:44</t>
        </is>
      </c>
      <c r="C16073" t="inlineStr">
        <is>
          <t>Metrópoles</t>
        </is>
      </c>
      <c r="D16073" t="inlineStr">
        <is>
          <t>rss</t>
        </is>
      </c>
      <c r="E16073" t="inlineStr">
        <is>
          <t>FAB realizou 111 voos com apenas um passageiro e TCU vê desperdício</t>
        </is>
      </c>
      <c r="F16073" t="inlineStr">
        <is>
          <t>https://www.metropoles.com/colunas/tacio-lorran/fab-realizou-111-voos-com-apenas-um-passageiro-e-tcu-ve-desperdicio</t>
        </is>
      </c>
      <c r="G16073" t="inlineStr">
        <is>
          <t>tcu</t>
        </is>
      </c>
      <c r="H16073" t="inlineStr">
        <is>
          <t>&lt;b&gt;TCU&lt;/b&gt; sinalizou que o governo poderia ter economizado R$ 36,1 milhões se as autoridades tivesse</t>
        </is>
      </c>
      <c r="I16073" t="n">
        <v>1</v>
      </c>
    </row>
    <row r="16074">
      <c r="A16074" t="inlineStr">
        <is>
          <t>15/04/2026 18:04:31</t>
        </is>
      </c>
      <c r="B16074" t="inlineStr">
        <is>
          <t>15/04 17:38</t>
        </is>
      </c>
      <c r="C16074" t="inlineStr">
        <is>
          <t>Metrópoles</t>
        </is>
      </c>
      <c r="D16074" t="inlineStr">
        <is>
          <t>rss</t>
        </is>
      </c>
      <c r="E16074" t="inlineStr">
        <is>
          <t>Saiba o estado de saúde de Faxinildo, humorista do SBT, após cirurgia</t>
        </is>
      </c>
      <c r="F16074" t="inlineStr">
        <is>
          <t>https://www.metropoles.com/celebridades/saiba-o-estado-de-saude-de-faxinildo-humorista-do-sbt-apos-cirurgia</t>
        </is>
      </c>
      <c r="G16074" t="inlineStr">
        <is>
          <t>ldo</t>
        </is>
      </c>
      <c r="H16074" t="inlineStr">
        <is>
          <t>Marcelino Leite da Silva Junior, humorista conhecido como Faxini&lt;b&gt;ldo&lt;/b&gt;, passou por cirurgia após complicações cardíacas</t>
        </is>
      </c>
      <c r="I16074" t="n">
        <v>1</v>
      </c>
    </row>
    <row r="16075">
      <c r="A16075" t="inlineStr">
        <is>
          <t>15/04/2026 18:04:35</t>
        </is>
      </c>
      <c r="B16075" t="inlineStr">
        <is>
          <t>15/04 17:35</t>
        </is>
      </c>
      <c r="C16075" t="inlineStr">
        <is>
          <t>Folha de S.Paulo - Mercado - Principal</t>
        </is>
      </c>
      <c r="D16075" t="inlineStr">
        <is>
          <t>rss</t>
        </is>
      </c>
      <c r="E16075" t="inlineStr">
        <is>
          <t>Gestão Lula propõe superávit de R$ 73,2 bi como meta fiscal para 2027, 1º ano do próximo governo</t>
        </is>
      </c>
      <c r="F16075" t="inlineStr">
        <is>
          <t>https://redir.folha.com.br/redir/online/mercado/rss091/*https://www1.folha.uol.com.br/mercado/2026/04/gestao-lula-propoe-superavit-de-r-732-bi-como-meta-fiscal-para-2027-1o-ano-do-proximo-governo.shtml</t>
        </is>
      </c>
      <c r="G16075" t="inlineStr">
        <is>
          <t>lula</t>
        </is>
      </c>
      <c r="H16075" t="inlineStr">
        <is>
          <t>A gestão de Luiz Inácio &amp;lt;a href="https://www1.folha.uol.com.br/folha-topicos/&lt;b&gt;lula&lt;/b&gt;/"&amp;gt;Lula&amp;lt;/a&amp;gt; da Silva (PT) propôs um superávit de R$ 73,2 bilhões como meta fiscal para 202</t>
        </is>
      </c>
      <c r="I16075" t="n">
        <v>1</v>
      </c>
    </row>
    <row r="16076">
      <c r="A16076" t="inlineStr">
        <is>
          <t>15/04/2026 18:04:40</t>
        </is>
      </c>
      <c r="B16076" t="inlineStr">
        <is>
          <t>15/04 17:32</t>
        </is>
      </c>
      <c r="C16076" t="inlineStr">
        <is>
          <t>Metrópoles</t>
        </is>
      </c>
      <c r="D16076" t="inlineStr">
        <is>
          <t>rss</t>
        </is>
      </c>
      <c r="E16076" t="inlineStr">
        <is>
          <t>CPI e STF: moralidade que corrige e moralismo que corrói instituições</t>
        </is>
      </c>
      <c r="F16076" t="inlineStr">
        <is>
          <t>https://www.metropoles.com/colunas/reinaldo-azevedo/cpi-e-stf-moralidade-que-corrige-e-moralismo-que-corroi-instituicoes</t>
        </is>
      </c>
      <c r="G16076" t="inlineStr">
        <is>
          <t>stf</t>
        </is>
      </c>
      <c r="H16076" t="inlineStr">
        <is>
          <t>(ver título)</t>
        </is>
      </c>
      <c r="I16076" t="n">
        <v>1</v>
      </c>
    </row>
    <row r="16077">
      <c r="A16077" t="inlineStr">
        <is>
          <t>15/04/2026 18:04:44</t>
        </is>
      </c>
      <c r="C16077" t="inlineStr">
        <is>
          <t>VEJA</t>
        </is>
      </c>
      <c r="D16077" t="inlineStr">
        <is>
          <t>rss</t>
        </is>
      </c>
      <c r="E16077" t="inlineStr">
        <is>
          <t>Passageiro usa garrafa térmica para contrabandear medicamentos de emagrecimento no Galeão</t>
        </is>
      </c>
      <c r="F16077" t="inlineStr">
        <is>
          <t>https://veja.abril.com.br/brasil/passageiro-usa-garrafa-termica-para-contrabandear-medicamentos-de-emagrecimento-no-galeao/</t>
        </is>
      </c>
      <c r="G16077" t="inlineStr">
        <is>
          <t>receita federal</t>
        </is>
      </c>
      <c r="H16077" t="inlineStr">
        <is>
          <t>Mais de 300 fármacos foram apreendidos pela &lt;b&gt;Receita Federal&lt;/b&gt; e Anvisa</t>
        </is>
      </c>
      <c r="I16077" t="n">
        <v>1</v>
      </c>
    </row>
    <row r="16078">
      <c r="A16078" t="inlineStr">
        <is>
          <t>15/04/2026 18:34:04</t>
        </is>
      </c>
      <c r="B16078" t="inlineStr">
        <is>
          <t>15/04 18:03</t>
        </is>
      </c>
      <c r="C16078" t="inlineStr">
        <is>
          <t>Metrópoles</t>
        </is>
      </c>
      <c r="D16078" t="inlineStr">
        <is>
          <t>rss</t>
        </is>
      </c>
      <c r="E16078" t="inlineStr">
        <is>
          <t>Governo fixa meta de superávit primário de R$ 73,2 bilhões para 2027</t>
        </is>
      </c>
      <c r="F16078" t="inlineStr">
        <is>
          <t>https://www.metropoles.com/brasil/governo-fixa-meta-de-superavit-primario-de-r-732-bilhoes-para-2027</t>
        </is>
      </c>
      <c r="G16078" t="inlineStr">
        <is>
          <t>congresso</t>
        </is>
      </c>
      <c r="H16078" t="inlineStr">
        <is>
          <t>ojeto de Lei de Diretrizes Orçamentárias (PLDO) de 2027 será enviado pelo governo Lula ao &lt;b&gt;Congresso&lt;/b&gt; Nacional nesta quarta-feira (15/4)</t>
        </is>
      </c>
      <c r="I16078" t="n">
        <v>4</v>
      </c>
    </row>
    <row r="16079">
      <c r="A16079" t="inlineStr">
        <is>
          <t>15/04/2026 18:34:08</t>
        </is>
      </c>
      <c r="C16079" t="inlineStr">
        <is>
          <t>VEJA</t>
        </is>
      </c>
      <c r="D16079" t="inlineStr">
        <is>
          <t>rss</t>
        </is>
      </c>
      <c r="E16079" t="inlineStr">
        <is>
          <t>A proposta do governo Lula para o valor do salário mínimo em 2027</t>
        </is>
      </c>
      <c r="F16079" t="inlineStr">
        <is>
          <t>https://veja.abril.com.br/brasil/a-proposta-do-governo-lula-para-o-salario-minimo-em-2027/</t>
        </is>
      </c>
      <c r="G16079" t="inlineStr">
        <is>
          <t>inflação</t>
        </is>
      </c>
      <c r="H16079" t="inlineStr">
        <is>
          <t>Reajuste segue previsão de &lt;b&gt;inflação&lt;/b&gt; mais PIB de 2025</t>
        </is>
      </c>
      <c r="I16079" t="n">
        <v>3</v>
      </c>
    </row>
    <row r="16080">
      <c r="A16080" t="inlineStr">
        <is>
          <t>15/04/2026 18:34:12</t>
        </is>
      </c>
      <c r="B16080" t="inlineStr">
        <is>
          <t>15/04 14:51</t>
        </is>
      </c>
      <c r="C16080" t="inlineStr">
        <is>
          <t>Google Alert - julia zanatta</t>
        </is>
      </c>
      <c r="D16080" t="inlineStr">
        <is>
          <t>google_alert</t>
        </is>
      </c>
      <c r="E16080" t="inlineStr">
        <is>
          <t>Comissão aprova moção de repúdio sobre incertezas no licenciamento do Projeto Natureza no RS</t>
        </is>
      </c>
      <c r="F16080" t="inlineStr">
        <is>
          <t>https://www.google.com/url?rct=j&amp;sa=t&amp;url=https://partidoliberal.org.br/comissao-aprova-mocao-de-repudio-sobre-incertezas-no-licenciamento-do-projeto-natureza-no-rs/&amp;ct=ga&amp;cd=CAIyGjE1NGNiYTk5MDkyMTk4N2M6Y29tOnB0OlVT&amp;usg=AOvVaw2bjda267E7nmWF7QQm9e4I</t>
        </is>
      </c>
      <c r="G16080" t="inlineStr">
        <is>
          <t>câmara</t>
        </is>
      </c>
      <c r="H16080" t="inlineStr">
        <is>
          <t>Brasília – A Comissão de Desenvolvimento Econômico da &lt;b&gt;Câmara&lt;/b&gt; dos Deputados aprovou, nesta terça-feira, 15, requerimento de autoria do deputado&amp;amp;nbsp;..</t>
        </is>
      </c>
      <c r="I16080" t="n">
        <v>2</v>
      </c>
    </row>
    <row r="16081">
      <c r="A16081" t="inlineStr">
        <is>
          <t>15/04/2026 18:34:17</t>
        </is>
      </c>
      <c r="B16081" t="inlineStr">
        <is>
          <t>15/04 18:01</t>
        </is>
      </c>
      <c r="C16081" t="inlineStr">
        <is>
          <t>g1 &gt; Economia</t>
        </is>
      </c>
      <c r="D16081" t="inlineStr">
        <is>
          <t>rss</t>
        </is>
      </c>
      <c r="E16081" t="inlineStr">
        <is>
          <t>TCU determina que governo elabore plano para reformular regras do uso de aviões da FAB por autoridades</t>
        </is>
      </c>
      <c r="F16081" t="inlineStr">
        <is>
          <t>https://g1.globo.com/economia/noticia/2026/04/15/tcu-determina-que-governo-elabore-plano-para-reformular-regras-do-uso-de-avioes-da-fab-por-autoridades.ghtml</t>
        </is>
      </c>
      <c r="G16081" t="inlineStr">
        <is>
          <t>tcu</t>
        </is>
      </c>
      <c r="H16081" t="inlineStr">
        <is>
          <t>impo-ao-vivo-20231113-2159-frame-167104.jpeg" /&amp;gt;&amp;lt;br /&amp;gt;     O Tribunal de Contas da União (&lt;b&gt;TCU&lt;/b&gt;) determinou que a Casa Civil, Ministério da Defesa e o Comando da Aeronáutica elaborem um</t>
        </is>
      </c>
      <c r="I16081" t="n">
        <v>1</v>
      </c>
    </row>
    <row r="16082">
      <c r="A16082" t="inlineStr">
        <is>
          <t>15/04/2026 18:34:21</t>
        </is>
      </c>
      <c r="B16082" t="inlineStr">
        <is>
          <t>15/04 14:51</t>
        </is>
      </c>
      <c r="C16082" t="inlineStr">
        <is>
          <t>Google Alert - julia zanatta</t>
        </is>
      </c>
      <c r="D16082" t="inlineStr">
        <is>
          <t>google_alert</t>
        </is>
      </c>
      <c r="E16082" t="inlineStr">
        <is>
          <t>Gayer quer ouvir diretor geral da PF na Câmara por viagem a Londres bancada pelo Master</t>
        </is>
      </c>
      <c r="F16082" t="inlineStr">
        <is>
          <t>https://www.google.com/url?rct=j&amp;sa=t&amp;url=https://partidoliberal.org.br/gayer-quer-ouvir-diretor-geral-da-pf-na-camara-por-viagem-a-londres-bancada-pelo-master/&amp;ct=ga&amp;cd=CAIyGjE1NGNiYTk5MDkyMTk4N2M6Y29tOnB0OlVT&amp;usg=AOvVaw0O92-idT2bvMpf8pK1LPWS</t>
        </is>
      </c>
      <c r="G16082" t="inlineStr">
        <is>
          <t>câmara</t>
        </is>
      </c>
      <c r="H16082" t="inlineStr">
        <is>
          <t>(ver título)</t>
        </is>
      </c>
      <c r="I16082" t="n">
        <v>1</v>
      </c>
    </row>
    <row r="16083">
      <c r="A16083" t="inlineStr">
        <is>
          <t>15/04/2026 19:03:24</t>
        </is>
      </c>
      <c r="B16083" t="inlineStr">
        <is>
          <t>15/04 18:36</t>
        </is>
      </c>
      <c r="C16083" t="inlineStr">
        <is>
          <t>Metrópoles</t>
        </is>
      </c>
      <c r="D16083" t="inlineStr">
        <is>
          <t>rss</t>
        </is>
      </c>
      <c r="E16083" t="inlineStr">
        <is>
          <t>Governo revela previsões para PIB, taxa Selic e inflação em 2027. Confira</t>
        </is>
      </c>
      <c r="F16083" t="inlineStr">
        <is>
          <t>https://www.metropoles.com/brasil/governo-revela-previsoes-para-pib-selic-e-inflacao-em-2027-confira</t>
        </is>
      </c>
      <c r="G16083" t="inlineStr">
        <is>
          <t>congresso</t>
        </is>
      </c>
      <c r="H16083" t="inlineStr">
        <is>
          <t xml:space="preserve">Governo federal enviará ao &lt;b&gt;Congresso&lt;/b&gt; Nacional, nesta quarta-feira (15/4), o Projeto de Lei de Diretrizes Orçamentárias (PLDO) </t>
        </is>
      </c>
      <c r="I16083" t="n">
        <v>5</v>
      </c>
    </row>
    <row r="16084">
      <c r="A16084" t="inlineStr">
        <is>
          <t>15/04/2026 19:03:28</t>
        </is>
      </c>
      <c r="B16084" t="inlineStr">
        <is>
          <t>15/04 18:56</t>
        </is>
      </c>
      <c r="C16084" t="inlineStr">
        <is>
          <t>Metrópoles</t>
        </is>
      </c>
      <c r="D16084" t="inlineStr">
        <is>
          <t>rss</t>
        </is>
      </c>
      <c r="E16084" t="inlineStr">
        <is>
          <t>LDO limita crescimento de gasto com pessoal a 0,6% acima da inflação</t>
        </is>
      </c>
      <c r="F16084" t="inlineStr">
        <is>
          <t>https://www.metropoles.com/brasil/ldo-limita-crescimento-de-gasto-com-pessoal-a-06-acima-da-inflacao</t>
        </is>
      </c>
      <c r="G16084" t="inlineStr">
        <is>
          <t>ldo</t>
        </is>
      </c>
      <c r="H16084" t="inlineStr">
        <is>
          <t>(ver título)</t>
        </is>
      </c>
      <c r="I16084" t="n">
        <v>2</v>
      </c>
    </row>
    <row r="16085">
      <c r="A16085" t="inlineStr">
        <is>
          <t>15/04/2026 19:03:32</t>
        </is>
      </c>
      <c r="B16085" t="inlineStr">
        <is>
          <t>15/04 18:41</t>
        </is>
      </c>
      <c r="C16085" t="inlineStr">
        <is>
          <t>Folha de S.Paulo - Poder - Principal</t>
        </is>
      </c>
      <c r="D16085" t="inlineStr">
        <is>
          <t>rss</t>
        </is>
      </c>
      <c r="E16085" t="inlineStr">
        <is>
          <t>Lula usa boné que pede fim da escala 6x1 após governo enviar proposta ao Congresso</t>
        </is>
      </c>
      <c r="F16085" t="inlineStr">
        <is>
          <t>https://redir.folha.com.br/redir/online/poder/rss091/*https://www1.folha.uol.com.br/blogs/brasilia-hoje/2026/04/lula-usa-bone-que-pede-fim-da-escala-6x1-apos-governo-enviar-proposta-ao-congresso.shtml</t>
        </is>
      </c>
      <c r="G16085" t="inlineStr">
        <is>
          <t>congresso</t>
        </is>
      </c>
      <c r="H16085" t="inlineStr">
        <is>
          <t>a&amp;gt;", um dia após o governo enviar ao &amp;lt;a href="https://www1.folha.uol.com.br/folha-topicos/&lt;b&gt;congresso&lt;/b&gt;-nacional/"&amp;gt;Congresso Nacional&amp;lt;/a&amp;gt; a proposta de redução de jornada de trabalho semanal.
&amp;lt;</t>
        </is>
      </c>
      <c r="I16085" t="n">
        <v>2</v>
      </c>
    </row>
    <row r="16086">
      <c r="A16086" t="inlineStr">
        <is>
          <t>15/04/2026 19:03:37</t>
        </is>
      </c>
      <c r="B16086" t="inlineStr">
        <is>
          <t>15/04 18:37</t>
        </is>
      </c>
      <c r="C16086" t="inlineStr">
        <is>
          <t>Folha de S.Paulo - Poder - Principal</t>
        </is>
      </c>
      <c r="D16086" t="inlineStr">
        <is>
          <t>rss</t>
        </is>
      </c>
      <c r="E16086" t="inlineStr">
        <is>
          <t>PSOL pressiona PSB em SP ao lançar Marina ao Senado e cogitar mais espaço em chapa</t>
        </is>
      </c>
      <c r="F16086" t="inlineStr">
        <is>
          <t>https://redir.folha.com.br/redir/online/poder/rss091/*https://www1.folha.uol.com.br/poder/2026/04/psol-pressiona-psb-em-sp-ao-lancar-marina-ao-senado-e-cogitar-mais-espaco-em-chapa.shtml</t>
        </is>
      </c>
      <c r="G16086" t="inlineStr">
        <is>
          <t>senado</t>
        </is>
      </c>
      <c r="H16086" t="inlineStr">
        <is>
          <t xml:space="preserve"> com o &amp;lt;a href="https://www1.folha.uol.com.br/folha-topicos/psb/"&amp;gt;PSB&amp;lt;/a&amp;gt; pela disputa ao &lt;b&gt;Senado&lt;/b&gt; e por mais espaço na chapa eleitoral em São Paulo ao aprovar, na noite desta terça-feira </t>
        </is>
      </c>
      <c r="I16086" t="n">
        <v>2</v>
      </c>
    </row>
    <row r="16087">
      <c r="A16087" t="inlineStr">
        <is>
          <t>15/04/2026 19:03:41</t>
        </is>
      </c>
      <c r="B16087" t="inlineStr">
        <is>
          <t>15/04 18:36</t>
        </is>
      </c>
      <c r="C16087" t="inlineStr">
        <is>
          <t>Metrópoles</t>
        </is>
      </c>
      <c r="D16087" t="inlineStr">
        <is>
          <t>rss</t>
        </is>
      </c>
      <c r="E16087" t="inlineStr">
        <is>
          <t>A conversa de canto do novo ministro do TCU com o substituto de Gleisi</t>
        </is>
      </c>
      <c r="F16087" t="inlineStr">
        <is>
          <t>https://www.metropoles.com/colunas/milena-teixeira/a-conversa-de-canto-do-novo-ministro-do-tcu-com-o-substituo-de-gleisi</t>
        </is>
      </c>
      <c r="G16087" t="inlineStr">
        <is>
          <t>lula</t>
        </is>
      </c>
      <c r="H16087" t="inlineStr">
        <is>
          <t>Tribunal de Contas da União, Odair Cunha esteve na festa de comemoração de um ministro de &lt;b&gt;Lula&lt;/b&gt; na terça-feira</t>
        </is>
      </c>
      <c r="I16087" t="n">
        <v>2</v>
      </c>
    </row>
    <row r="16088">
      <c r="A16088" t="inlineStr">
        <is>
          <t>15/04/2026 19:03:46</t>
        </is>
      </c>
      <c r="B16088" t="inlineStr">
        <is>
          <t>15/04 18:24</t>
        </is>
      </c>
      <c r="C16088" t="inlineStr">
        <is>
          <t>Metrópoles</t>
        </is>
      </c>
      <c r="D16088" t="inlineStr">
        <is>
          <t>rss</t>
        </is>
      </c>
      <c r="E16088" t="inlineStr">
        <is>
          <t>O dedo de Lira para eleger um petista ao TCU</t>
        </is>
      </c>
      <c r="F16088" t="inlineStr">
        <is>
          <t>https://www.metropoles.com/colunas/igor-gadelha/o-dedo-de-lira-para-eleger-um-petista-ao-tcu</t>
        </is>
      </c>
      <c r="G16088" t="inlineStr">
        <is>
          <t>câmara</t>
        </is>
      </c>
      <c r="H16088" t="inlineStr">
        <is>
          <t>Ex-presidente da &lt;b&gt;Câmara&lt;/b&gt; Arthur Lira (PP-AL) foi acionado por governistas para ajudar nos votos que elegeram o pet</t>
        </is>
      </c>
      <c r="I16088" t="n">
        <v>2</v>
      </c>
    </row>
    <row r="16089">
      <c r="A16089" t="inlineStr">
        <is>
          <t>15/04/2026 19:29:11</t>
        </is>
      </c>
      <c r="B16089" t="inlineStr">
        <is>
          <t>15/04 19:22</t>
        </is>
      </c>
      <c r="C16089" t="inlineStr">
        <is>
          <t>g1 &gt; Política</t>
        </is>
      </c>
      <c r="D16089" t="inlineStr">
        <is>
          <t>rss</t>
        </is>
      </c>
      <c r="E16089" t="inlineStr">
        <is>
          <t>Auxiliares de Lula e Trump se reúnem para discutir investigação comercial contra o Brasil</t>
        </is>
      </c>
      <c r="F16089" t="inlineStr">
        <is>
          <t>https://g1.globo.com/politica/noticia/2026/04/15/auxiliares-de-lula-e-trump-se-reunem-para-discutir-investigacao-comercial-contra-o-brasil.ghtml</t>
        </is>
      </c>
      <c r="G16089" t="inlineStr">
        <is>
          <t>Jair Bolsonaro</t>
        </is>
      </c>
      <c r="H16089" t="inlineStr">
        <is>
          <t>ue adotaria medidas econômicas contra o país em razão do processo ao qual o ex-presidente &lt;b&gt;Jair Bolsonaro&lt;/b&gt; foi condenado no Supremo Tribunal Federal (STF) por tentativa de golpe de Estado.
Os pres</t>
        </is>
      </c>
      <c r="I16089" t="n">
        <v>6</v>
      </c>
    </row>
    <row r="16090">
      <c r="A16090" t="inlineStr">
        <is>
          <t>15/04/2026 19:29:15</t>
        </is>
      </c>
      <c r="B16090" t="inlineStr">
        <is>
          <t>15/04 19:15</t>
        </is>
      </c>
      <c r="C16090" t="inlineStr">
        <is>
          <t>g1 &gt; Política</t>
        </is>
      </c>
      <c r="D16090" t="inlineStr">
        <is>
          <t>rss</t>
        </is>
      </c>
      <c r="E16090" t="inlineStr">
        <is>
          <t>Gilmar Mendes pede que PGR investigue relator da CPI por possível abuso de autoridade após tentativa de indiciamento</t>
        </is>
      </c>
      <c r="F16090" t="inlineStr">
        <is>
          <t>https://g1.globo.com/politica/noticia/2026/04/15/gilmar-mendes-pede-que-pgr-investigue-relator-da-cpi-por-possivel-abuso-de-autoridade-apos-tentativa-de-indiciamento.ghtml</t>
        </is>
      </c>
      <c r="G16090" t="inlineStr">
        <is>
          <t>senado</t>
        </is>
      </c>
      <c r="H16090" t="inlineStr">
        <is>
          <t xml:space="preserve">ederal (STF) Gilmar Mendes pediu à Procuradoria-Geral da República (PGR) que investigue o &lt;b&gt;senado&lt;/b&gt;r Alessandro Vieira (MDB-SE) por possível abuso de autoridade.
Segundo o ministro, Vieira </t>
        </is>
      </c>
      <c r="I16090" t="n">
        <v>4</v>
      </c>
    </row>
    <row r="16091">
      <c r="A16091" t="inlineStr">
        <is>
          <t>15/04/2026 19:29:19</t>
        </is>
      </c>
      <c r="B16091" t="inlineStr">
        <is>
          <t>15/04 19:10</t>
        </is>
      </c>
      <c r="C16091" t="inlineStr">
        <is>
          <t>Folha de S.Paulo - Poder - Principal</t>
        </is>
      </c>
      <c r="D16091" t="inlineStr">
        <is>
          <t>rss</t>
        </is>
      </c>
      <c r="E16091" t="inlineStr">
        <is>
          <t>Flávio Bolsonaro diz que Moraes vai desequilibrar eleições a partir do STF</t>
        </is>
      </c>
      <c r="F16091" t="inlineStr">
        <is>
          <t>https://redir.folha.com.br/redir/online/poder/rss091/*https://www1.folha.uol.com.br/poder/2026/04/flavio-bolsonaro-diz-que-moraes-vai-desequilibrar-eleicoes-a-partir-do-stf.shtml</t>
        </is>
      </c>
      <c r="G16091" t="inlineStr">
        <is>
          <t>Bolsonaro</t>
        </is>
      </c>
      <c r="H160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091" t="n">
        <v>3</v>
      </c>
    </row>
    <row r="16092">
      <c r="A16092" t="inlineStr">
        <is>
          <t>15/04/2026 19:29:23</t>
        </is>
      </c>
      <c r="B16092" t="inlineStr">
        <is>
          <t>15/04 19:00</t>
        </is>
      </c>
      <c r="C16092" t="inlineStr">
        <is>
          <t>Folha de S.Paulo - Mercado - Principal</t>
        </is>
      </c>
      <c r="D16092" t="inlineStr">
        <is>
          <t>rss</t>
        </is>
      </c>
      <c r="E16092" t="inlineStr">
        <is>
          <t>'Taxa das blusinhas', mentira do Pix e INSS assombram um governo que improvisa reação</t>
        </is>
      </c>
      <c r="F16092" t="inlineStr">
        <is>
          <t>https://redir.folha.com.br/redir/online/mercado/rss091/*https://www1.folha.uol.com.br/colunas/viniciustorres/2026/04/taxa-das-blusinhas-mentira-do-pix-e-inss-assombram-um-governo-que-improvisa-reacao.shtml</t>
        </is>
      </c>
      <c r="G16092" t="inlineStr">
        <is>
          <t>imposto</t>
        </is>
      </c>
      <c r="H16092" t="inlineStr">
        <is>
          <t xml:space="preserve">o-onera-pobres-e-reduz-arrecadacao-de-estados-diz-estudo-da-lca.shtml" rel="" target=""&amp;gt;o &lt;b&gt;imposto&lt;/b&gt; federal de 20% sobre importações no valor de US$ 50,&amp;lt;/a&amp;gt; regulamentado em junho de 2024. </t>
        </is>
      </c>
      <c r="I16092" t="n">
        <v>3</v>
      </c>
    </row>
    <row r="16093">
      <c r="A16093" t="inlineStr">
        <is>
          <t>15/04/2026 19:29:28</t>
        </is>
      </c>
      <c r="C16093" t="inlineStr">
        <is>
          <t>VEJA</t>
        </is>
      </c>
      <c r="D16093" t="inlineStr">
        <is>
          <t>rss</t>
        </is>
      </c>
      <c r="E16093" t="inlineStr">
        <is>
          <t>Gilmar Mendes pede a Gonet que Alessandro Vieira seja investigado na PGR</t>
        </is>
      </c>
      <c r="F16093" t="inlineStr">
        <is>
          <t>https://veja.abril.com.br/brasil/gilmar-mendes-pede-a-gonet-que-alessandro-vieira-seja-investigado-na-pgr/</t>
        </is>
      </c>
      <c r="G16093" t="inlineStr">
        <is>
          <t>senado</t>
        </is>
      </c>
      <c r="H16093" t="inlineStr">
        <is>
          <t>stro do STF enviou ofício à PGR em que relata condutas de possível abuso de autoridade do &lt;b&gt;senado&lt;/b&gt;r</t>
        </is>
      </c>
      <c r="I16093" t="n">
        <v>3</v>
      </c>
    </row>
    <row r="16094">
      <c r="A16094" t="inlineStr">
        <is>
          <t>15/04/2026 19:29:32</t>
        </is>
      </c>
      <c r="C16094" t="inlineStr">
        <is>
          <t>VEJA</t>
        </is>
      </c>
      <c r="D16094" t="inlineStr">
        <is>
          <t>rss</t>
        </is>
      </c>
      <c r="E16094" t="inlineStr">
        <is>
          <t>Pesquisa eleitoral mostra que Flávio Bolsonaro ultrapassa Lula no 2º turno</t>
        </is>
      </c>
      <c r="F16094" t="inlineStr">
        <is>
          <t>https://veja.abril.com.br/politica/pesquisa-eleitoral-mostra-que-flavio-bolsonaro-ultrapassa-lula-no-2o-turno/</t>
        </is>
      </c>
      <c r="G16094" t="inlineStr">
        <is>
          <t>Bolsonaro</t>
        </is>
      </c>
      <c r="H16094" t="inlineStr">
        <is>
          <t>(ver título)</t>
        </is>
      </c>
      <c r="I16094" t="n">
        <v>2</v>
      </c>
    </row>
    <row r="16095">
      <c r="A16095" t="inlineStr">
        <is>
          <t>15/04/2026 19:29:36</t>
        </is>
      </c>
      <c r="B16095" t="inlineStr">
        <is>
          <t>15/04 19:00</t>
        </is>
      </c>
      <c r="C16095" t="inlineStr">
        <is>
          <t>Folha de S.Paulo - Mercado - Principal</t>
        </is>
      </c>
      <c r="D16095" t="inlineStr">
        <is>
          <t>rss</t>
        </is>
      </c>
      <c r="E16095" t="inlineStr">
        <is>
          <t>Industriais mineiros criticam fim da escala 6x1 proposto pelo governo</t>
        </is>
      </c>
      <c r="F16095" t="inlineStr">
        <is>
          <t>https://redir.folha.com.br/redir/online/mercado/rss091/*https://www1.folha.uol.com.br/colunas/painelsa/2026/04/industriais-mineiros-criticam-fim-da-escala-6x1-proposto-pelo-governo.shtml</t>
        </is>
      </c>
      <c r="G16095" t="inlineStr">
        <is>
          <t>lula</t>
        </is>
      </c>
      <c r="H16095" t="inlineStr">
        <is>
          <t xml:space="preserve">o novo projeto proposto pelo governo &amp;lt;a href="https://www1.folha.uol.com.br/folha-topicos/&lt;b&gt;lula&lt;/b&gt;/"&amp;gt;Lula&amp;lt;/a&amp;gt; ignora repercussões da medida na economia e na geração de emprego no país.
&amp;lt;a </t>
        </is>
      </c>
      <c r="I16095" t="n">
        <v>1</v>
      </c>
    </row>
    <row r="16096">
      <c r="A16096" t="inlineStr">
        <is>
          <t>15/04/2026 19:52:54</t>
        </is>
      </c>
      <c r="B16096" t="inlineStr">
        <is>
          <t>15/04 19:45</t>
        </is>
      </c>
      <c r="C16096" t="inlineStr">
        <is>
          <t>g1 &gt; Política</t>
        </is>
      </c>
      <c r="D16096" t="inlineStr">
        <is>
          <t>rss</t>
        </is>
      </c>
      <c r="E16096" t="inlineStr">
        <is>
          <t>Ramagem está foragido nos EUA, ficou dois dias preso na Flórida e foi liberado; entenda</t>
        </is>
      </c>
      <c r="F16096" t="inlineStr">
        <is>
          <t>https://g1.globo.com/mundo/noticia/2026/04/15/ramagem-esta-foragido-nos-eua-ficou-dois-dias-preso-e-foi-liberado-entenda.ghtml</t>
        </is>
      </c>
      <c r="G16096" t="inlineStr">
        <is>
          <t>Jair Bolsonaro</t>
        </is>
      </c>
      <c r="H1609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6" t="n">
        <v>4</v>
      </c>
    </row>
    <row r="16097">
      <c r="A16097" t="inlineStr">
        <is>
          <t>15/04/2026 19:52:58</t>
        </is>
      </c>
      <c r="B16097" t="inlineStr">
        <is>
          <t>15/04 19:38</t>
        </is>
      </c>
      <c r="C16097" t="inlineStr">
        <is>
          <t>g1 &gt; Política</t>
        </is>
      </c>
      <c r="D16097" t="inlineStr">
        <is>
          <t>rss</t>
        </is>
      </c>
      <c r="E16097" t="inlineStr">
        <is>
          <t>Alexandre Ramagem deixa a prisão nos Estados Unidos</t>
        </is>
      </c>
      <c r="F16097" t="inlineStr">
        <is>
          <t>https://g1.globo.com/mundo/noticia/2026/04/15/alexandre-ramagem-deixa-a-prisao-nos-estados-unidos.ghtml</t>
        </is>
      </c>
      <c r="G16097" t="inlineStr">
        <is>
          <t>Jair Bolsonaro</t>
        </is>
      </c>
      <c r="H16097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097" t="n">
        <v>4</v>
      </c>
    </row>
    <row r="16098">
      <c r="A16098" t="inlineStr">
        <is>
          <t>15/04/2026 19:53:02</t>
        </is>
      </c>
      <c r="B16098" t="inlineStr">
        <is>
          <t>15/04 19:23</t>
        </is>
      </c>
      <c r="C16098" t="inlineStr">
        <is>
          <t>g1 &gt; Política</t>
        </is>
      </c>
      <c r="D16098" t="inlineStr">
        <is>
          <t>rss</t>
        </is>
      </c>
      <c r="E16098" t="inlineStr">
        <is>
          <t>Senado aprova lei que altera quantidades mínimas de cacau em chocolates; veja percentuais</t>
        </is>
      </c>
      <c r="F16098" t="inlineStr">
        <is>
          <t>https://g1.globo.com/politica/noticia/2026/04/15/senado-aprova-lei-que-altera-quantidades-minimas-de-cacau-em-chocolates-veja-percentuais.ghtml</t>
        </is>
      </c>
      <c r="G16098" t="inlineStr">
        <is>
          <t>câmara</t>
        </is>
      </c>
      <c r="H16098" t="inlineStr">
        <is>
          <t xml:space="preserve">cacau em iguaria vencedora de prêmio internacional
Nugali/Divulgação
O texto, aprovado na &lt;b&gt;Câmara&lt;/b&gt; dos Deputados em março, segue agora para sanção do presidente Luiz Inácio Lula da Silva.
</t>
        </is>
      </c>
      <c r="I16098" t="n">
        <v>4</v>
      </c>
    </row>
    <row r="16099">
      <c r="A16099" t="inlineStr">
        <is>
          <t>15/04/2026 19:53:07</t>
        </is>
      </c>
      <c r="B16099" t="inlineStr">
        <is>
          <t>15/04 19:35</t>
        </is>
      </c>
      <c r="C16099" t="inlineStr">
        <is>
          <t>Metrópoles</t>
        </is>
      </c>
      <c r="D16099" t="inlineStr">
        <is>
          <t>rss</t>
        </is>
      </c>
      <c r="E16099" t="inlineStr">
        <is>
          <t>Lula liga para Motta após eleição de petista ao TCU</t>
        </is>
      </c>
      <c r="F16099" t="inlineStr">
        <is>
          <t>https://www.metropoles.com/colunas/igor-gadelha/lula-liga-para-motta-apos-eleicao-de-petista-ao-tcu</t>
        </is>
      </c>
      <c r="G16099" t="inlineStr">
        <is>
          <t>câmara</t>
        </is>
      </c>
      <c r="H16099" t="inlineStr">
        <is>
          <t>Presidente Lula procurou presidente da &lt;b&gt;Câmara&lt;/b&gt;, Hugo Motta, na quarta-feira (15/4) para agradecer pela eleição de um deputado petista ao</t>
        </is>
      </c>
      <c r="I16099" t="n">
        <v>3</v>
      </c>
    </row>
    <row r="16100">
      <c r="A16100" t="inlineStr">
        <is>
          <t>15/04/2026 19:53:11</t>
        </is>
      </c>
      <c r="B16100" t="inlineStr">
        <is>
          <t>15/04 19:42</t>
        </is>
      </c>
      <c r="C16100" t="inlineStr">
        <is>
          <t>Folha de S.Paulo - Mercado - Principal</t>
        </is>
      </c>
      <c r="D16100" t="inlineStr">
        <is>
          <t>rss</t>
        </is>
      </c>
      <c r="E16100" t="inlineStr">
        <is>
          <t>Está inaugurada a temporada das bondades eleitorais</t>
        </is>
      </c>
      <c r="F16100" t="inlineStr">
        <is>
          <t>https://redir.folha.com.br/redir/online/mercado/rss091/*https://www1.folha.uol.com.br/colunas/adriana-fernandes/2026/04/esta-inaugurada-a-temporada-das-bondades-eleitorais.shtml</t>
        </is>
      </c>
      <c r="G16100" t="inlineStr">
        <is>
          <t>congresso</t>
        </is>
      </c>
      <c r="H16100" t="inlineStr">
        <is>
          <t>Está inaugurada a temporada das bondades eleitorais. O governo de plantão e o &lt;b&gt;Congresso&lt;/b&gt; usam esse período para acelerar a adoção de benesses como se não houvesse amanhã.
&amp;lt;a href</t>
        </is>
      </c>
      <c r="I16100" t="n">
        <v>1</v>
      </c>
    </row>
    <row r="16101">
      <c r="A16101" t="inlineStr">
        <is>
          <t>15/04/2026 19:53:15</t>
        </is>
      </c>
      <c r="B16101" t="inlineStr">
        <is>
          <t>15/04 19:19</t>
        </is>
      </c>
      <c r="C16101" t="inlineStr">
        <is>
          <t>Metrópoles</t>
        </is>
      </c>
      <c r="D16101" t="inlineStr">
        <is>
          <t>rss</t>
        </is>
      </c>
      <c r="E16101" t="inlineStr">
        <is>
          <t>Gilmar aciona PGR contra relator da CPI do Crime Organizado</t>
        </is>
      </c>
      <c r="F16101" t="inlineStr">
        <is>
          <t>https://www.metropoles.com/colunas/manoela-alcantara/gilmar-cpi-relator</t>
        </is>
      </c>
      <c r="G16101" t="inlineStr">
        <is>
          <t>pgr</t>
        </is>
      </c>
      <c r="H16101" t="inlineStr">
        <is>
          <t>(ver título)</t>
        </is>
      </c>
      <c r="I16101" t="n">
        <v>1</v>
      </c>
    </row>
    <row r="16102">
      <c r="A16102" t="inlineStr">
        <is>
          <t>15/04/2026 20:18:23</t>
        </is>
      </c>
      <c r="B16102" t="inlineStr">
        <is>
          <t>15/04 19:55</t>
        </is>
      </c>
      <c r="C16102" t="inlineStr">
        <is>
          <t>Metrópoles</t>
        </is>
      </c>
      <c r="D16102" t="inlineStr">
        <is>
          <t>rss</t>
        </is>
      </c>
      <c r="E16102" t="inlineStr">
        <is>
          <t>Motta nega desgaste com Planalto por divergência sobre PEC e PL da 6x1</t>
        </is>
      </c>
      <c r="F16102" t="inlineStr">
        <is>
          <t>https://www.metropoles.com/brasil/motta-nega-desgaste-com-planalto-por-divergencia-sobre-pec-e-pl-da-6x1</t>
        </is>
      </c>
      <c r="G16102" t="inlineStr">
        <is>
          <t>câmara</t>
        </is>
      </c>
      <c r="H16102" t="inlineStr">
        <is>
          <t>Apesar disso, presidente da &lt;b&gt;Câmara&lt;/b&gt; diz que não há previsão para definir relator do texto enviado por Lula ao Congresso</t>
        </is>
      </c>
      <c r="I16102" t="n">
        <v>3</v>
      </c>
    </row>
    <row r="16103">
      <c r="A16103" t="inlineStr">
        <is>
          <t>15/04/2026 20:18:27</t>
        </is>
      </c>
      <c r="B16103" t="inlineStr">
        <is>
          <t>15/04 19:49</t>
        </is>
      </c>
      <c r="C16103" t="inlineStr">
        <is>
          <t>Folha de S.Paulo - Mercado - Principal</t>
        </is>
      </c>
      <c r="D16103" t="inlineStr">
        <is>
          <t>rss</t>
        </is>
      </c>
      <c r="E16103" t="inlineStr">
        <is>
          <t>Senado aprova novo percentual mínimo de cacau para chocolate e acaba com amargo e meio amargo</t>
        </is>
      </c>
      <c r="F16103" t="inlineStr">
        <is>
          <t>https://redir.folha.com.br/redir/online/mercado/rss091/*https://www1.folha.uol.com.br/mercado/2026/04/senado-aprova-novo-percentual-minimo-de-cacau-para-chocolate-e-acaba-com-amargo-e-meio-amargo.shtml</t>
        </is>
      </c>
      <c r="G16103" t="inlineStr">
        <is>
          <t>senado</t>
        </is>
      </c>
      <c r="H16103" t="inlineStr">
        <is>
          <t>O &amp;lt;a href="https://www1.folha.uol.com.br/folha-topicos/&lt;b&gt;senado&lt;/b&gt;/"&amp;gt;Senado&amp;lt;/a&amp;gt; aprovou nesta quarta-feira (15) um &amp;lt;a href="https://www1.folha.uol.com.br/me</t>
        </is>
      </c>
      <c r="I16103" t="n">
        <v>3</v>
      </c>
    </row>
    <row r="16104">
      <c r="A16104" t="inlineStr">
        <is>
          <t>15/04/2026 20:18:32</t>
        </is>
      </c>
      <c r="B16104" t="inlineStr">
        <is>
          <t>15/04 19:42</t>
        </is>
      </c>
      <c r="C16104" t="inlineStr">
        <is>
          <t>Metrópoles</t>
        </is>
      </c>
      <c r="D16104" t="inlineStr">
        <is>
          <t>rss</t>
        </is>
      </c>
      <c r="E16104" t="inlineStr">
        <is>
          <t>Motta diz que votação da PEC da escala 6x1 será dia 22 na CCJ</t>
        </is>
      </c>
      <c r="F16104" t="inlineStr">
        <is>
          <t>https://www.metropoles.com/brasil/motta-diz-que-votacao-da-pec-da-escala-6x1-sera-dia-22-na-ccj</t>
        </is>
      </c>
      <c r="G16104" t="inlineStr">
        <is>
          <t>câmara</t>
        </is>
      </c>
      <c r="H16104" t="inlineStr">
        <is>
          <t>Presidente da &lt;b&gt;Câmara&lt;/b&gt; mantém cronograma e deve ignorar projeto enviado por Lula ao Congresso sobre o tema</t>
        </is>
      </c>
      <c r="I16104" t="n">
        <v>3</v>
      </c>
    </row>
    <row r="16105">
      <c r="A16105" t="inlineStr">
        <is>
          <t>15/04/2026 20:18:37</t>
        </is>
      </c>
      <c r="B16105" t="inlineStr">
        <is>
          <t>15/04 19:49</t>
        </is>
      </c>
      <c r="C16105" t="inlineStr">
        <is>
          <t>Metrópoles</t>
        </is>
      </c>
      <c r="D16105" t="inlineStr">
        <is>
          <t>rss</t>
        </is>
      </c>
      <c r="E16105" t="inlineStr">
        <is>
          <t>Lula critica fim do imposto sindical e diz que movimento foi asfixiado</t>
        </is>
      </c>
      <c r="F16105" t="inlineStr">
        <is>
          <t>https://www.metropoles.com/brasil/lula-critica-fim-do-imposto-sindical-e-diz-que-movimento-foi-asfixiado</t>
        </is>
      </c>
      <c r="G16105" t="inlineStr">
        <is>
          <t>imposto</t>
        </is>
      </c>
      <c r="H16105" t="inlineStr">
        <is>
          <t>(ver título)</t>
        </is>
      </c>
      <c r="I16105" t="n">
        <v>2</v>
      </c>
    </row>
    <row r="16106">
      <c r="A16106" t="inlineStr">
        <is>
          <t>15/04/2026 20:18:41</t>
        </is>
      </c>
      <c r="B16106" t="inlineStr">
        <is>
          <t>15/04 19:49</t>
        </is>
      </c>
      <c r="C16106" t="inlineStr">
        <is>
          <t>Metrópoles</t>
        </is>
      </c>
      <c r="D16106" t="inlineStr">
        <is>
          <t>rss</t>
        </is>
      </c>
      <c r="E16106" t="inlineStr">
        <is>
          <t>Eduardo Bolsonaro comemora soltura de Ramagem: "Terra da liberdade"</t>
        </is>
      </c>
      <c r="F16106" t="inlineStr">
        <is>
          <t>https://www.metropoles.com/colunas/mirelle-pinheiro/eduardo-bolsonaro-comemora-soltura-de-ramagem-terra-da-liberdade</t>
        </is>
      </c>
      <c r="G16106" t="inlineStr">
        <is>
          <t>Bolsonaro</t>
        </is>
      </c>
      <c r="H16106" t="inlineStr">
        <is>
          <t>(ver título)</t>
        </is>
      </c>
      <c r="I16106" t="n">
        <v>1</v>
      </c>
    </row>
    <row r="16107">
      <c r="A16107" t="inlineStr">
        <is>
          <t>15/04/2026 20:18:45</t>
        </is>
      </c>
      <c r="B16107" t="inlineStr">
        <is>
          <t>15/04 19:40</t>
        </is>
      </c>
      <c r="C16107" t="inlineStr">
        <is>
          <t>Metrópoles</t>
        </is>
      </c>
      <c r="D16107" t="inlineStr">
        <is>
          <t>rss</t>
        </is>
      </c>
      <c r="E16107" t="inlineStr">
        <is>
          <t>Eduardo Bolsonaro agradece a Trump pela soltura de Ramagem nos EUA</t>
        </is>
      </c>
      <c r="F16107" t="inlineStr">
        <is>
          <t>https://www.metropoles.com/mundo/eduardo-bolsonaro-agradece-a-trump-pela-soltura-de-ramagem-nos-eua</t>
        </is>
      </c>
      <c r="G16107" t="inlineStr">
        <is>
          <t>Bolsonaro</t>
        </is>
      </c>
      <c r="H16107" t="inlineStr">
        <is>
          <t xml:space="preserve">Ex-deputado Eduardo &lt;b&gt;Bolsonaro&lt;/b&gt; (PL-SP) publicou, nas redes sociais, agradecimento a Trump e Marco Rubio após soltura de </t>
        </is>
      </c>
      <c r="I16107" t="n">
        <v>1</v>
      </c>
    </row>
    <row r="16108">
      <c r="A16108" t="inlineStr">
        <is>
          <t>15/04/2026 20:46:07</t>
        </is>
      </c>
      <c r="B16108" t="inlineStr">
        <is>
          <t>15/04 20:03</t>
        </is>
      </c>
      <c r="C16108" t="inlineStr">
        <is>
          <t>Metrópoles</t>
        </is>
      </c>
      <c r="D16108" t="inlineStr">
        <is>
          <t>rss</t>
        </is>
      </c>
      <c r="E16108" t="inlineStr">
        <is>
          <t>Senado aprova texto que exige percentual mínimo de cacau no chocolate</t>
        </is>
      </c>
      <c r="F16108" t="inlineStr">
        <is>
          <t>https://www.metropoles.com/brasil/senado-aprova-texto-que-exige-percentual-minimo-de-cacau-no-chocolate</t>
        </is>
      </c>
      <c r="G16108" t="inlineStr">
        <is>
          <t>câmara</t>
        </is>
      </c>
      <c r="H16108" t="inlineStr">
        <is>
          <t>O projeto, aprovado pela &lt;b&gt;Câmara&lt;/b&gt; dos Deputados em 17 de março, segue agora para a sanção do presidente Lula</t>
        </is>
      </c>
      <c r="I16108" t="n">
        <v>4</v>
      </c>
    </row>
    <row r="16109">
      <c r="A16109" t="inlineStr">
        <is>
          <t>15/04/2026 20:46:11</t>
        </is>
      </c>
      <c r="B16109" t="inlineStr">
        <is>
          <t>15/04 20:28</t>
        </is>
      </c>
      <c r="C16109" t="inlineStr">
        <is>
          <t>Metrópoles</t>
        </is>
      </c>
      <c r="D16109" t="inlineStr">
        <is>
          <t>rss</t>
        </is>
      </c>
      <c r="E16109" t="inlineStr">
        <is>
          <t>Moretti diz confiar no apoio do Congresso para barrar pautas-bomba</t>
        </is>
      </c>
      <c r="F16109" t="inlineStr">
        <is>
          <t>https://www.metropoles.com/brasil/moretti-diz-que-confia-em-apoio-do-congresso-para-barrar-pautas-bomba</t>
        </is>
      </c>
      <c r="G16109" t="inlineStr">
        <is>
          <t>gastos</t>
        </is>
      </c>
      <c r="H16109" t="inlineStr">
        <is>
          <t>ma que equipe econômica tem dialogado para mostrar impacto fiscal de propostas que elevam &lt;b&gt;gastos&lt;/b&gt;</t>
        </is>
      </c>
      <c r="I16109" t="n">
        <v>2</v>
      </c>
    </row>
    <row r="16110">
      <c r="A16110" t="inlineStr">
        <is>
          <t>15/04/2026 20:46:15</t>
        </is>
      </c>
      <c r="C16110" t="inlineStr">
        <is>
          <t>VEJA</t>
        </is>
      </c>
      <c r="D16110" t="inlineStr">
        <is>
          <t>rss</t>
        </is>
      </c>
      <c r="E16110" t="inlineStr">
        <is>
          <t>Gilmar Mendes pede a Gonet que investigue Alessandro Vieira na PGR</t>
        </is>
      </c>
      <c r="F16110" t="inlineStr">
        <is>
          <t>https://veja.abril.com.br/brasil/gilmar-mendes-pede-a-gonet-que-investigue-alessandro-vieira-na-pgr/</t>
        </is>
      </c>
      <c r="G16110" t="inlineStr">
        <is>
          <t>stf</t>
        </is>
      </c>
      <c r="H16110" t="inlineStr">
        <is>
          <t>Decano do &lt;b&gt;STF&lt;/b&gt; relata, em ofício, condutas de possível abuso de autoridade do relator da CPI do Crime Or</t>
        </is>
      </c>
      <c r="I16110" t="n">
        <v>2</v>
      </c>
    </row>
    <row r="16111">
      <c r="A16111" t="inlineStr">
        <is>
          <t>15/04/2026 20:46:20</t>
        </is>
      </c>
      <c r="B16111" t="inlineStr">
        <is>
          <t>15/04 20:38</t>
        </is>
      </c>
      <c r="C16111" t="inlineStr">
        <is>
          <t>Folha de S.Paulo - Poder - Principal</t>
        </is>
      </c>
      <c r="D16111" t="inlineStr">
        <is>
          <t>rss</t>
        </is>
      </c>
      <c r="E16111" t="inlineStr">
        <is>
          <t>Lula deve escolher indicado de João Campos para ministério e contrariar Márcio França</t>
        </is>
      </c>
      <c r="F16111" t="inlineStr">
        <is>
          <t>https://redir.folha.com.br/redir/online/poder/rss091/*https://www1.folha.uol.com.br/blogs/brasilia-hoje/2026/04/lula-deve-escolher-indicado-de-joao-campos-para-ministerio-e-contrariar-marcio-franca.shtml</t>
        </is>
      </c>
      <c r="G16111" t="inlineStr">
        <is>
          <t>lula</t>
        </is>
      </c>
      <c r="H16111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11" t="n">
        <v>1</v>
      </c>
    </row>
    <row r="16112">
      <c r="A16112" t="inlineStr">
        <is>
          <t>15/04/2026 20:46:24</t>
        </is>
      </c>
      <c r="B16112" t="inlineStr">
        <is>
          <t>15/04 20:37</t>
        </is>
      </c>
      <c r="C16112" t="inlineStr">
        <is>
          <t>Folha de S.Paulo - Poder - Principal</t>
        </is>
      </c>
      <c r="D16112" t="inlineStr">
        <is>
          <t>rss</t>
        </is>
      </c>
      <c r="E16112" t="inlineStr">
        <is>
          <t>Esposa de Ramagem comemora soltura nos EUA e faz campanha para Flávio Bolsonaro</t>
        </is>
      </c>
      <c r="F16112" t="inlineStr">
        <is>
          <t>https://redir.folha.com.br/redir/online/poder/rss091/*https://www1.folha.uol.com.br/poder/2026/04/esposa-de-ramagem-comemora-soltura-nos-eua-e-faz-campanha-para-flavio-bolsonaro.shtml</t>
        </is>
      </c>
      <c r="G16112" t="inlineStr">
        <is>
          <t>Bolsonaro</t>
        </is>
      </c>
      <c r="H16112" t="inlineStr">
        <is>
          <t>om.br/poder/2026/04/esposa-de-ramagem-comemora-soltura-nos-eua-e-faz-campanha-para-flavio-&lt;b&gt;bolsonaro&lt;/b&gt;.shtml"&amp;gt;Leia mais&amp;lt;/a&amp;gt; (04/15/2026 - 20h37)</t>
        </is>
      </c>
      <c r="I16112" t="n">
        <v>1</v>
      </c>
    </row>
    <row r="16113">
      <c r="A16113" t="inlineStr">
        <is>
          <t>15/04/2026 20:46:29</t>
        </is>
      </c>
      <c r="B16113" t="inlineStr">
        <is>
          <t>15/04 20:30</t>
        </is>
      </c>
      <c r="C16113" t="inlineStr">
        <is>
          <t>Folha de S.Paulo - Mercado - Principal</t>
        </is>
      </c>
      <c r="D16113" t="inlineStr">
        <is>
          <t>rss</t>
        </is>
      </c>
      <c r="E16113" t="inlineStr">
        <is>
          <t>Cyrela planeja construir galpão logístico em Cajamar, polo do setor</t>
        </is>
      </c>
      <c r="F16113" t="inlineStr">
        <is>
          <t>https://redir.folha.com.br/redir/online/mercado/rss091/*https://www1.folha.uol.com.br/colunas/painelsa/2026/04/cyrela-planeja-construir-galpao-logistico-em-cajamar-polo-do-setor.shtml</t>
        </is>
      </c>
      <c r="G16113" t="inlineStr">
        <is>
          <t>CAC</t>
        </is>
      </c>
      <c r="H16113" t="inlineStr">
        <is>
          <t>m.br/mercado/2025/07/demanda-por-galpoes-logisticos-dispara-em-sp-e-pressiona-precos-de-lo&lt;b&gt;cac&lt;/b&gt;ao-mostra-levantamento.shtml" rel="" target=""&amp;gt;galpão logístico em Cajamar&amp;lt;/a&amp;gt; (SP), regiã</t>
        </is>
      </c>
      <c r="I16113" t="n">
        <v>1</v>
      </c>
    </row>
    <row r="16114">
      <c r="A16114" t="inlineStr">
        <is>
          <t>15/04/2026 20:46:33</t>
        </is>
      </c>
      <c r="B16114" t="inlineStr">
        <is>
          <t>15/04 20:16</t>
        </is>
      </c>
      <c r="C16114" t="inlineStr">
        <is>
          <t>Metrópoles</t>
        </is>
      </c>
      <c r="D16114" t="inlineStr">
        <is>
          <t>rss</t>
        </is>
      </c>
      <c r="E16114" t="inlineStr">
        <is>
          <t>Senador faz chamada de vídeo com Ramagem após soltura nos EUA. Assista</t>
        </is>
      </c>
      <c r="F16114" t="inlineStr">
        <is>
          <t>https://www.metropoles.com/brasil/senador-faz-chamada-de-video-com-ramagem-apos-soltura-nos-eua</t>
        </is>
      </c>
      <c r="G16114" t="inlineStr">
        <is>
          <t>senado</t>
        </is>
      </c>
      <c r="H16114" t="inlineStr">
        <is>
          <t>(ver título)</t>
        </is>
      </c>
      <c r="I16114" t="n">
        <v>1</v>
      </c>
    </row>
    <row r="16115">
      <c r="A16115" t="inlineStr">
        <is>
          <t>15/04/2026 20:46:38</t>
        </is>
      </c>
      <c r="B16115" t="inlineStr">
        <is>
          <t>15/04 20:06</t>
        </is>
      </c>
      <c r="C16115" t="inlineStr">
        <is>
          <t>Metrópoles</t>
        </is>
      </c>
      <c r="D16115" t="inlineStr">
        <is>
          <t>rss</t>
        </is>
      </c>
      <c r="E16115" t="inlineStr">
        <is>
          <t>Senado aprova criar varas federais no Amazonas e Mato Grosso do Sul</t>
        </is>
      </c>
      <c r="F16115" t="inlineStr">
        <is>
          <t>https://www.metropoles.com/brasil/senado-aprova-criar-varas-federais-no-amazonas-e-mato-grosso-do-sul</t>
        </is>
      </c>
      <c r="G16115" t="inlineStr">
        <is>
          <t>senado</t>
        </is>
      </c>
      <c r="H16115" t="inlineStr">
        <is>
          <t>(ver título)</t>
        </is>
      </c>
      <c r="I16115" t="n">
        <v>1</v>
      </c>
    </row>
    <row r="16116">
      <c r="A16116" t="inlineStr">
        <is>
          <t>15/04/2026 20:46:42</t>
        </is>
      </c>
      <c r="B16116" t="inlineStr">
        <is>
          <t>15/04 19:53</t>
        </is>
      </c>
      <c r="C16116" t="inlineStr">
        <is>
          <t>g1 &gt; Política</t>
        </is>
      </c>
      <c r="D16116" t="inlineStr">
        <is>
          <t>rss</t>
        </is>
      </c>
      <c r="E16116" t="inlineStr">
        <is>
          <t>Justiça Eleitoral torna Ratinho réu por violência política contra deputada após ofensas em rádio</t>
        </is>
      </c>
      <c r="F16116" t="inlineStr">
        <is>
          <t>https://g1.globo.com/sp/sao-paulo/eleicoes/2026/noticia/2026/04/15/justica-eleitoral-torna-ratinho-reu-por-violencia-politica-contra-deputada-apos-ofensas-em-radio.ghtml</t>
        </is>
      </c>
      <c r="G16116" t="inlineStr">
        <is>
          <t>câmara</t>
        </is>
      </c>
      <c r="H16116" t="inlineStr">
        <is>
          <t xml:space="preserve"> e a deputada federal Natalia Bonavides (PT-RN)
Montagem Reprodução/Youtube e Bruno Spada/&lt;b&gt;Câmara&lt;/b&gt; dos Deputados
A Justiça Eleitoral de São Paulo tornou o apresentador Carlos Roberto Massa</t>
        </is>
      </c>
      <c r="I16116" t="n">
        <v>1</v>
      </c>
    </row>
    <row r="16117">
      <c r="A16117" t="inlineStr">
        <is>
          <t>15/04/2026 20:46:46</t>
        </is>
      </c>
      <c r="C16117" t="inlineStr">
        <is>
          <t>VEJA</t>
        </is>
      </c>
      <c r="D16117" t="inlineStr">
        <is>
          <t>rss</t>
        </is>
      </c>
      <c r="E16117" t="inlineStr">
        <is>
          <t>Eduardo Bolsonaro diz que Alexandre Ramagem foi solto nos Estados Unidos</t>
        </is>
      </c>
      <c r="F16117" t="inlineStr">
        <is>
          <t>https://veja.abril.com.br/brasil/eduardo-bolsonaro-diz-que-alexandre-ramagem-foi-solto-nos-estados-unidos/</t>
        </is>
      </c>
      <c r="G16117" t="inlineStr">
        <is>
          <t>Bolsonaro</t>
        </is>
      </c>
      <c r="H16117" t="inlineStr">
        <is>
          <t>(ver título)</t>
        </is>
      </c>
      <c r="I16117" t="n">
        <v>1</v>
      </c>
    </row>
    <row r="16118">
      <c r="A16118" t="inlineStr">
        <is>
          <t>15/04/2026 21:36:17</t>
        </is>
      </c>
      <c r="B16118" t="inlineStr">
        <is>
          <t>15/04 15:21</t>
        </is>
      </c>
      <c r="C16118" t="inlineStr">
        <is>
          <t>Folha de S.Paulo - Poder - Principal</t>
        </is>
      </c>
      <c r="D16118" t="inlineStr">
        <is>
          <t>rss</t>
        </is>
      </c>
      <c r="E16118" t="inlineStr">
        <is>
          <t>Líder do MDB vai propor código de conduta para os três Poderes após embate entre CPI e STF</t>
        </is>
      </c>
      <c r="F16118" t="inlineStr">
        <is>
          <t>https://redir.folha.com.br/redir/online/poder/rss091/*https://www1.folha.uol.com.br/blogs/brasilia-hoje/2026/04/lider-do-mdb-vai-propor-codigo-de-conduta-para-os-tres-poderes-apos-embate-entre-cpi-e-stf.shtml</t>
        </is>
      </c>
      <c r="G16118" t="inlineStr">
        <is>
          <t>senado</t>
        </is>
      </c>
      <c r="H16118">
        <f>"https://www1.folha.uol.com.br/folha-topicos/stf/"&amp;gt;STF&amp;lt;/a&amp;gt; (Supremo Tribunal Federal), o &lt;b&gt;senado&lt;/b&gt;r Eduardo Braga AM), líder do MDB, afirmou que vai apresentar uma PEC (proposta de emenda </f>
        <v/>
      </c>
      <c r="I16118" t="n">
        <v>3</v>
      </c>
    </row>
    <row r="16119">
      <c r="A16119" t="inlineStr">
        <is>
          <t>15/04/2026 21:36:22</t>
        </is>
      </c>
      <c r="B16119" t="inlineStr">
        <is>
          <t>15/04 21:03</t>
        </is>
      </c>
      <c r="C16119" t="inlineStr">
        <is>
          <t>Folha de S.Paulo - Poder - Principal</t>
        </is>
      </c>
      <c r="D16119" t="inlineStr">
        <is>
          <t>rss</t>
        </is>
      </c>
      <c r="E16119" t="inlineStr">
        <is>
          <t>Lula diz a sindicatos para cobrarem Gilmar Mendes por fim da pejotização</t>
        </is>
      </c>
      <c r="F16119" t="inlineStr">
        <is>
          <t>https://redir.folha.com.br/redir/online/poder/rss091/*https://www1.folha.uol.com.br/blogs/brasilia-hoje/2026/04/lula-diz-a-sindicatos-para-cobrarem-gilmar-mendes-por-fim-da-pejotizacao.shtml</t>
        </is>
      </c>
      <c r="G16119" t="inlineStr">
        <is>
          <t>stf</t>
        </is>
      </c>
      <c r="H16119" t="inlineStr">
        <is>
          <t>ilmar-mendes/"&amp;gt;Gilmar Mendes&amp;lt;/a&amp;gt;, do &amp;lt;a href="https://www1.folha.uol.com.br/folha-topicos/&lt;b&gt;stf&lt;/b&gt;/"&amp;gt;STF&amp;lt;/a&amp;gt; (Supremo Tribunal Federal), que a chamada pejotização do trabalho não ajuda o p</t>
        </is>
      </c>
      <c r="I16119" t="n">
        <v>2</v>
      </c>
    </row>
    <row r="16120">
      <c r="A16120" t="inlineStr">
        <is>
          <t>15/04/2026 21:36:26</t>
        </is>
      </c>
      <c r="B16120" t="inlineStr">
        <is>
          <t>15/04 20:43</t>
        </is>
      </c>
      <c r="C16120" t="inlineStr">
        <is>
          <t>Metrópoles</t>
        </is>
      </c>
      <c r="D16120" t="inlineStr">
        <is>
          <t>rss</t>
        </is>
      </c>
      <c r="E16120" t="inlineStr">
        <is>
          <t>PSol formaliza apoio às candidaturas de Fernando Haddad e Marina Silva</t>
        </is>
      </c>
      <c r="F16120" t="inlineStr">
        <is>
          <t>https://www.metropoles.com/sao-paulo/psol-formaliza-apoio-haddad-marina</t>
        </is>
      </c>
      <c r="G16120" t="inlineStr">
        <is>
          <t>senado</t>
        </is>
      </c>
      <c r="H16120" t="inlineStr">
        <is>
          <t>O partido decidiu também pleitear a vaga de suplente de &lt;b&gt;senado&lt;/b&gt;r na chapa com o PT, que já sinalizou endosso à Simone Tebet (PSB)</t>
        </is>
      </c>
      <c r="I16120" t="n">
        <v>2</v>
      </c>
    </row>
    <row r="16121">
      <c r="A16121" t="inlineStr">
        <is>
          <t>15/04/2026 21:36:30</t>
        </is>
      </c>
      <c r="B16121" t="inlineStr">
        <is>
          <t>15/04 21:22</t>
        </is>
      </c>
      <c r="C16121" t="inlineStr">
        <is>
          <t>g1 &gt; Economia</t>
        </is>
      </c>
      <c r="D16121" t="inlineStr">
        <is>
          <t>rss</t>
        </is>
      </c>
      <c r="E16121" t="inlineStr">
        <is>
          <t>Em maior emissão de títulos internacionais da história, Brasil capta 5 bilhões de euros no mercado europeu</t>
        </is>
      </c>
      <c r="F16121" t="inlineStr">
        <is>
          <t>https://g1.globo.com/economia/noticia/2026/04/15/brasil-capta-5-bilhoes-de-euros-com-oferta-de-titulos-no-mercado-europeu.ghtml</t>
        </is>
      </c>
      <c r="G16121" t="inlineStr">
        <is>
          <t>ministério da fazenda</t>
        </is>
      </c>
      <c r="H16121" t="inlineStr">
        <is>
          <t>7555267-f2af500b6d-o.jpg" /&amp;gt;&amp;lt;br /&amp;gt;     Ministro da Fazenda, Dario Durigan.
Diogo Zacarias/&lt;b&gt;Ministério da Fazenda&lt;/b&gt;
O Tesouro Nacional informou nesta quarta-feira (15) que o governo brasileiro captou 5 bil</t>
        </is>
      </c>
      <c r="I16121" t="n">
        <v>1</v>
      </c>
    </row>
    <row r="16122">
      <c r="A16122" t="inlineStr">
        <is>
          <t>15/04/2026 21:36:34</t>
        </is>
      </c>
      <c r="B16122" t="inlineStr">
        <is>
          <t>15/04 21:07</t>
        </is>
      </c>
      <c r="C16122" t="inlineStr">
        <is>
          <t>Folha de S.Paulo - Mercado - Principal</t>
        </is>
      </c>
      <c r="D16122" t="inlineStr">
        <is>
          <t>rss</t>
        </is>
      </c>
      <c r="E16122" t="inlineStr">
        <is>
          <t>Mais inflação ou mais estagnação econômica?</t>
        </is>
      </c>
      <c r="F16122" t="inlineStr">
        <is>
          <t>https://redir.folha.com.br/redir/online/mercado/rss091/*https://www1.folha.uol.com.br/colunas/solange-srour/2026/04/mais-inflacao-ou-mais-estagnacao-economica.shtml</t>
        </is>
      </c>
      <c r="G16122" t="inlineStr">
        <is>
          <t>inflação</t>
        </is>
      </c>
      <c r="H16122" t="inlineStr">
        <is>
          <t>feito dominante será mais &amp;lt;a href="https://www1.folha.uol.com.br/folha-topicos/inflacao/"&amp;gt;&lt;b&gt;inflação&lt;/b&gt;&amp;lt;/a&amp;gt; ou mais estagnação econômica? A resposta mais realista é que, ao menos no início, ter</t>
        </is>
      </c>
      <c r="I16122" t="n">
        <v>1</v>
      </c>
    </row>
    <row r="16123">
      <c r="A16123" t="inlineStr">
        <is>
          <t>15/04/2026 21:36:38</t>
        </is>
      </c>
      <c r="B16123" t="inlineStr">
        <is>
          <t>15/04 20:53</t>
        </is>
      </c>
      <c r="C16123" t="inlineStr">
        <is>
          <t>Folha de S.Paulo - Mercado - Principal</t>
        </is>
      </c>
      <c r="D16123" t="inlineStr">
        <is>
          <t>rss</t>
        </is>
      </c>
      <c r="E16123" t="inlineStr">
        <is>
          <t>Motta afirma que fará tramitação 'sem atropelo' de PEC 6x1 e deixa de lado projeto do governo</t>
        </is>
      </c>
      <c r="F16123" t="inlineStr">
        <is>
          <t>https://redir.folha.com.br/redir/online/mercado/rss091/*https://www1.folha.uol.com.br/mercado/2026/04/motta-afirma-que-fara-tramitacao-sem-atropelo-de-pec-6x1-e-deixa-de-lado-projeto-do-governo.shtml</t>
        </is>
      </c>
      <c r="G16123" t="inlineStr">
        <is>
          <t>câmara</t>
        </is>
      </c>
      <c r="H1612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3" t="n">
        <v>1</v>
      </c>
    </row>
    <row r="16124">
      <c r="A16124" t="inlineStr">
        <is>
          <t>15/04/2026 21:36:42</t>
        </is>
      </c>
      <c r="B16124" t="inlineStr">
        <is>
          <t>15/04 20:52</t>
        </is>
      </c>
      <c r="C16124" t="inlineStr">
        <is>
          <t>Metrópoles</t>
        </is>
      </c>
      <c r="D16124" t="inlineStr">
        <is>
          <t>rss</t>
        </is>
      </c>
      <c r="E16124" t="inlineStr">
        <is>
          <t>Relator da CPI reage a Gilmar após pedido de investigação à PGR</t>
        </is>
      </c>
      <c r="F16124" t="inlineStr">
        <is>
          <t>https://www.metropoles.com/colunas/manoela-alcantara/relator-cpi-gilmar-investigacao-pgr</t>
        </is>
      </c>
      <c r="G16124" t="inlineStr">
        <is>
          <t>pgr</t>
        </is>
      </c>
      <c r="H16124" t="inlineStr">
        <is>
          <t>ira afirma que ação será respondida com “rigor técnico” e tranquilidade. Gilmar acionou a &lt;b&gt;PGR&lt;/b&gt; por suposto abuso de autoridade</t>
        </is>
      </c>
      <c r="I16124" t="n">
        <v>1</v>
      </c>
    </row>
    <row r="16125">
      <c r="A16125" t="inlineStr">
        <is>
          <t>15/04/2026 21:36:46</t>
        </is>
      </c>
      <c r="B16125" t="inlineStr">
        <is>
          <t>15/04 20:38</t>
        </is>
      </c>
      <c r="C16125" t="inlineStr">
        <is>
          <t>Folha de S.Paulo - Mercado - Principal</t>
        </is>
      </c>
      <c r="D16125" t="inlineStr">
        <is>
          <t>rss</t>
        </is>
      </c>
      <c r="E16125" t="inlineStr">
        <is>
          <t>Lula deve escolher indicado de João Campos para ministério e contrariar Márcio França</t>
        </is>
      </c>
      <c r="F16125" t="inlineStr">
        <is>
          <t>https://redir.folha.com.br/redir/online/mercado/rss091/*https://www1.folha.uol.com.br/blogs/brasilia-hoje/2026/04/lula-deve-escolher-indicado-de-joao-campos-para-ministerio-e-contrariar-marcio-franca.shtml</t>
        </is>
      </c>
      <c r="G16125" t="inlineStr">
        <is>
          <t>lula</t>
        </is>
      </c>
      <c r="H16125" t="inlineStr">
        <is>
          <t>O presidente Luiz Inácio &amp;lt;a href="https://www1.folha.uol.com.br/folha-topicos/&lt;b&gt;lula&lt;/b&gt;/"&amp;gt;Lula&amp;lt;/a&amp;gt; da Silva (PT) deverá trocar o ministro do Empreendedorismo depois de uma inter</t>
        </is>
      </c>
      <c r="I16125" t="n">
        <v>1</v>
      </c>
    </row>
    <row r="16126">
      <c r="A16126" t="inlineStr">
        <is>
          <t>15/04/2026 21:36:50</t>
        </is>
      </c>
      <c r="B16126" t="inlineStr">
        <is>
          <t>15/04 20:34</t>
        </is>
      </c>
      <c r="C16126" t="inlineStr">
        <is>
          <t>Metrópoles</t>
        </is>
      </c>
      <c r="D16126" t="inlineStr">
        <is>
          <t>rss</t>
        </is>
      </c>
      <c r="E16126" t="inlineStr">
        <is>
          <t>Governo quer R$ 10 bilhões em gastos fora da meta das estatais em 2027</t>
        </is>
      </c>
      <c r="F16126" t="inlineStr">
        <is>
          <t>https://www.metropoles.com/brasil/governo-quer-r-10-bilhoes-em-gastos-fora-da-meta-das-estatais-em-2027</t>
        </is>
      </c>
      <c r="G16126" t="inlineStr">
        <is>
          <t>gastos</t>
        </is>
      </c>
      <c r="H16126" t="inlineStr">
        <is>
          <t>(ver título)</t>
        </is>
      </c>
      <c r="I16126" t="n">
        <v>1</v>
      </c>
    </row>
    <row r="16127">
      <c r="A16127" t="inlineStr">
        <is>
          <t>15/04/2026 22:13:41</t>
        </is>
      </c>
      <c r="B16127" t="inlineStr">
        <is>
          <t>15/04 21:37</t>
        </is>
      </c>
      <c r="C16127" t="inlineStr">
        <is>
          <t>BBC Brasil</t>
        </is>
      </c>
      <c r="D16127" t="inlineStr">
        <is>
          <t>rss</t>
        </is>
      </c>
      <c r="E16127" t="inlineStr">
        <is>
          <t>Por que Gilmar Mendes pediu à PGR para investigar relator da CPI do Crime Organizado</t>
        </is>
      </c>
      <c r="F16127" t="inlineStr">
        <is>
          <t>https://www.bbc.com/portuguese/articles/c9d43y46eq8o?at_medium=RSS&amp;at_campaign=rss</t>
        </is>
      </c>
      <c r="G16127" t="inlineStr">
        <is>
          <t>senado</t>
        </is>
      </c>
      <c r="H16127" t="inlineStr">
        <is>
          <t>Ministro do STF afirma que &lt;b&gt;senado&lt;/b&gt;r Alessandro Vieira cometeu desvio de finalidade ao indiciar ministros da Corte e PGR.</t>
        </is>
      </c>
      <c r="I16127" t="n">
        <v>3</v>
      </c>
    </row>
    <row r="16128">
      <c r="A16128" t="inlineStr">
        <is>
          <t>15/04/2026 22:13:45</t>
        </is>
      </c>
      <c r="B16128" t="inlineStr">
        <is>
          <t>15/04 22:00</t>
        </is>
      </c>
      <c r="C16128" t="inlineStr">
        <is>
          <t>Folha de S.Paulo - Poder - Principal</t>
        </is>
      </c>
      <c r="D16128" t="inlineStr">
        <is>
          <t>rss</t>
        </is>
      </c>
      <c r="E16128" t="inlineStr">
        <is>
          <t>Boulos rebate Motta e diz que foi deputado mais votado de SP</t>
        </is>
      </c>
      <c r="F16128" t="inlineStr">
        <is>
          <t>https://redir.folha.com.br/redir/online/poder/rss091/*https://www1.folha.uol.com.br/colunas/painel/2026/04/boulos-rebate-motta-e-diz-que-foi-deputado-mais-votado-de-sp.shtml</t>
        </is>
      </c>
      <c r="G16128" t="inlineStr">
        <is>
          <t>câmara</t>
        </is>
      </c>
      <c r="H1612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6128" t="n">
        <v>2</v>
      </c>
    </row>
    <row r="16129">
      <c r="A16129" t="inlineStr">
        <is>
          <t>15/04/2026 22:13:49</t>
        </is>
      </c>
      <c r="B16129" t="inlineStr">
        <is>
          <t>15/04 21:53</t>
        </is>
      </c>
      <c r="C16129" t="inlineStr">
        <is>
          <t>Metrópoles</t>
        </is>
      </c>
      <c r="D16129" t="inlineStr">
        <is>
          <t>rss</t>
        </is>
      </c>
      <c r="E16129" t="inlineStr">
        <is>
          <t>Jorge Seif diz que Eduardo Bolsonaro "foi decisivo” para soltura de Ramagem</t>
        </is>
      </c>
      <c r="F16129" t="inlineStr">
        <is>
          <t>https://www.metropoles.com/brasil/seif-diz-que-eduardo-bolsonaro-foi-decisivo-para-soltura-de-ramagem</t>
        </is>
      </c>
      <c r="G16129" t="inlineStr">
        <is>
          <t>Bolsonaro</t>
        </is>
      </c>
      <c r="H16129" t="inlineStr">
        <is>
          <t>(ver título)</t>
        </is>
      </c>
      <c r="I16129" t="n">
        <v>1</v>
      </c>
    </row>
    <row r="16130">
      <c r="A16130" t="inlineStr">
        <is>
          <t>15/04/2026 22:13:54</t>
        </is>
      </c>
      <c r="B16130" t="inlineStr">
        <is>
          <t>15/04 21:50</t>
        </is>
      </c>
      <c r="C16130" t="inlineStr">
        <is>
          <t>Folha de S.Paulo - Poder - Principal</t>
        </is>
      </c>
      <c r="D16130" t="inlineStr">
        <is>
          <t>rss</t>
        </is>
      </c>
      <c r="E16130" t="inlineStr">
        <is>
          <t>Câmara acelera projeto que pode anistiar bolsonaristas que bloquearam estradas após eleições de 2022</t>
        </is>
      </c>
      <c r="F16130" t="inlineStr">
        <is>
          <t>https://redir.folha.com.br/redir/online/poder/rss091/*https://www1.folha.uol.com.br/poder/2026/04/camara-acelera-projeto-que-pode-anistiar-bolsonaristas-que-bloquearam-estradas-apos-eleicoes-de-2022.shtml</t>
        </is>
      </c>
      <c r="G16130" t="inlineStr">
        <is>
          <t>câmara</t>
        </is>
      </c>
      <c r="H16130" t="inlineStr">
        <is>
          <t xml:space="preserve">A &amp;lt;a href="https://www1.folha.uol.com.br/folha-topicos/camara-dos-deputados/"&amp;gt;&lt;b&gt;Câmara&lt;/b&gt; dos Deputados&amp;lt;/a&amp;gt; aprovou nesta quarta-feira (15) a tramitação em urgência de um projeto </t>
        </is>
      </c>
      <c r="I16130" t="n">
        <v>1</v>
      </c>
    </row>
    <row r="16131">
      <c r="A16131" t="inlineStr">
        <is>
          <t>15/04/2026 22:13:58</t>
        </is>
      </c>
      <c r="B16131" t="inlineStr">
        <is>
          <t>15/04 21:39</t>
        </is>
      </c>
      <c r="C16131" t="inlineStr">
        <is>
          <t>Metrópoles</t>
        </is>
      </c>
      <c r="D16131" t="inlineStr">
        <is>
          <t>rss</t>
        </is>
      </c>
      <c r="E16131" t="inlineStr">
        <is>
          <t>O relato de Ramagem a aliados sobre sua prisão pelo ICE</t>
        </is>
      </c>
      <c r="F16131" t="inlineStr">
        <is>
          <t>https://www.metropoles.com/colunas/igor-gadelha/o-relato-de-ramagem-a-aliados-sobre-sua-prisao-pelo-ice</t>
        </is>
      </c>
      <c r="G16131" t="inlineStr">
        <is>
          <t>lula</t>
        </is>
      </c>
      <c r="H16131" t="inlineStr">
        <is>
          <t>Em conversa com aliados, Alexandre Ramagem contou que pode usar o ce&lt;b&gt;lula&lt;/b&gt;r para conversar com a esposa enquanto estava preso pelo ICE</t>
        </is>
      </c>
      <c r="I16131" t="n">
        <v>1</v>
      </c>
    </row>
    <row r="16132">
      <c r="A16132" t="inlineStr">
        <is>
          <t>15/04/2026 23:00:20</t>
        </is>
      </c>
      <c r="B16132" t="inlineStr">
        <is>
          <t>15/04 22:04</t>
        </is>
      </c>
      <c r="C16132" t="inlineStr">
        <is>
          <t>Metrópoles</t>
        </is>
      </c>
      <c r="D16132" t="inlineStr">
        <is>
          <t>rss</t>
        </is>
      </c>
      <c r="E16132" t="inlineStr">
        <is>
          <t>Alcolumbre oferece ajuda a relator da CPI após Gilmar pedir investigação</t>
        </is>
      </c>
      <c r="F16132" t="inlineStr">
        <is>
          <t>https://www.metropoles.com/brasil/alcolumbre-oferece-ajuda-a-relator-da-cpi-apos-gilmar-pedir-investigacao</t>
        </is>
      </c>
      <c r="G16132" t="inlineStr">
        <is>
          <t>senado</t>
        </is>
      </c>
      <c r="H16132" t="inlineStr">
        <is>
          <t>Presidente do &lt;b&gt;Senado&lt;/b&gt; colocou Advocacia-Geral da Casa à disposição de Alessandro Vieira (MDB-SE) após decano ac</t>
        </is>
      </c>
      <c r="I16132" t="n">
        <v>3</v>
      </c>
    </row>
    <row r="16133">
      <c r="A16133" t="inlineStr">
        <is>
          <t>15/04/2026 23:00:23</t>
        </is>
      </c>
      <c r="C16133" t="inlineStr">
        <is>
          <t>VEJA</t>
        </is>
      </c>
      <c r="D16133" t="inlineStr">
        <is>
          <t>rss</t>
        </is>
      </c>
      <c r="E16133" t="inlineStr">
        <is>
          <t>Motta alinha cronograma para acelerar PEC do fim da escala 6×1</t>
        </is>
      </c>
      <c r="F16133" t="inlineStr">
        <is>
          <t>https://veja.abril.com.br/politica/motta-alinha-cronograma-para-acelerar-pec-do-fim-da-escala-6x1/</t>
        </is>
      </c>
      <c r="G16133" t="inlineStr">
        <is>
          <t>câmara</t>
        </is>
      </c>
      <c r="H16133" t="inlineStr">
        <is>
          <t>Chefe da &lt;b&gt;Câmara&lt;/b&gt; marcou sessões para quinta e sexta para viabilizar apreciação da proposta pela CCJ na pró</t>
        </is>
      </c>
      <c r="I16133" t="n">
        <v>1</v>
      </c>
    </row>
    <row r="16134">
      <c r="A16134" t="inlineStr">
        <is>
          <t>16/04/2026 00:19:08</t>
        </is>
      </c>
      <c r="B16134" t="inlineStr">
        <is>
          <t>16/04 00:01</t>
        </is>
      </c>
      <c r="C16134" t="inlineStr">
        <is>
          <t>g1 &gt; Economia</t>
        </is>
      </c>
      <c r="D16134" t="inlineStr">
        <is>
          <t>rss</t>
        </is>
      </c>
      <c r="E16134" t="inlineStr">
        <is>
          <t>Minha Casa, Minha Vida: como as novas mudanças no programa favorecem a classe média</t>
        </is>
      </c>
      <c r="F16134" t="inlineStr">
        <is>
          <t>https://g1.globo.com/economia/noticia/2026/04/16/minha-casa-minha-vida-classe-media.ghtml</t>
        </is>
      </c>
      <c r="G16134" t="inlineStr">
        <is>
          <t>juros</t>
        </is>
      </c>
      <c r="H16134" t="inlineStr">
        <is>
          <t>do programa. Na prática, as novas regras ampliam a variedade de unidades disponíveis, com &lt;b&gt;juros&lt;/b&gt; mais baixos do que os praticados no mercado.
🗒️Tem alguma sugestão de reportagem? Envie p</t>
        </is>
      </c>
      <c r="I16134" t="n">
        <v>3</v>
      </c>
    </row>
    <row r="16135">
      <c r="A16135" t="inlineStr">
        <is>
          <t>16/04/2026 00:19:12</t>
        </is>
      </c>
      <c r="B16135" t="inlineStr">
        <is>
          <t>16/04 00:01</t>
        </is>
      </c>
      <c r="C16135" t="inlineStr">
        <is>
          <t>g1 &gt; Economia</t>
        </is>
      </c>
      <c r="D16135" t="inlineStr">
        <is>
          <t>rss</t>
        </is>
      </c>
      <c r="E16135" t="inlineStr">
        <is>
          <t>Bolsa Família 2026: pagamentos de abril começam nesta quinta; veja se vai receber</t>
        </is>
      </c>
      <c r="F16135" t="inlineStr">
        <is>
          <t>https://g1.globo.com/economia/noticia/2026/04/16/bolsa-familia-2026-pagamentos-de-abril-comecam-nesta-quinta-veja-se-vai-receber.ghtml</t>
        </is>
      </c>
      <c r="G16135" t="inlineStr">
        <is>
          <t>governo federal</t>
        </is>
      </c>
      <c r="H16135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6135" t="n">
        <v>1</v>
      </c>
    </row>
    <row r="16136">
      <c r="A16136" t="inlineStr">
        <is>
          <t>16/04/2026 00:19:16</t>
        </is>
      </c>
      <c r="B16136" t="inlineStr">
        <is>
          <t>16/04 00:00</t>
        </is>
      </c>
      <c r="C16136" t="inlineStr">
        <is>
          <t>g1 &gt; Economia</t>
        </is>
      </c>
      <c r="D16136" t="inlineStr">
        <is>
          <t>rss</t>
        </is>
      </c>
      <c r="E16136" t="inlineStr">
        <is>
          <t>13º para aposentados e pensionistas do INSS: veja como consultar valores</t>
        </is>
      </c>
      <c r="F16136" t="inlineStr">
        <is>
          <t>https://g1.globo.com/economia/noticia/2026/04/16/13o-para-aposentados-e-pensionistas-do-inss-veja-como-consultar-valores.ghtml</t>
        </is>
      </c>
      <c r="G16136" t="inlineStr">
        <is>
          <t>governo federal</t>
        </is>
      </c>
      <c r="H16136" t="inlineStr">
        <is>
          <t>tivo ou site Meu INSS.
A medida faz parte da antecipação do pagamento do abono anual pelo &lt;b&gt;Governo Federal&lt;/b&gt;.
O pagamento será efetuado em duas parcelas:
a primeira parcela será paga entre os dias 2</t>
        </is>
      </c>
      <c r="I16136" t="n">
        <v>1</v>
      </c>
    </row>
    <row r="16137">
      <c r="A16137" t="inlineStr">
        <is>
          <t>16/04/2026 00:19:20</t>
        </is>
      </c>
      <c r="B16137" t="inlineStr">
        <is>
          <t>15/04 23:49</t>
        </is>
      </c>
      <c r="C16137" t="inlineStr">
        <is>
          <t>Metrópoles</t>
        </is>
      </c>
      <c r="D16137" t="inlineStr">
        <is>
          <t>rss</t>
        </is>
      </c>
      <c r="E16137" t="inlineStr">
        <is>
          <t>Câmara aprova PL que considera agressão reiterada à mulher como tortura</t>
        </is>
      </c>
      <c r="F16137" t="inlineStr">
        <is>
          <t>https://www.metropoles.com/brasil/camara-aprova-projeto-que-considera-agressao-recorrente-a-mulher-tortura</t>
        </is>
      </c>
      <c r="G16137" t="inlineStr">
        <is>
          <t>câmara</t>
        </is>
      </c>
      <c r="H16137" t="inlineStr">
        <is>
          <t>(ver título)</t>
        </is>
      </c>
      <c r="I16137" t="n">
        <v>1</v>
      </c>
    </row>
    <row r="16138">
      <c r="A16138" t="inlineStr">
        <is>
          <t>16/04/2026 01:34:23</t>
        </is>
      </c>
      <c r="B16138" t="inlineStr">
        <is>
          <t>16/04 00:30</t>
        </is>
      </c>
      <c r="C16138" t="inlineStr">
        <is>
          <t>g1 &gt; Economia</t>
        </is>
      </c>
      <c r="D16138" t="inlineStr">
        <is>
          <t>rss</t>
        </is>
      </c>
      <c r="E16138" t="inlineStr">
        <is>
          <t>Inadimplência recorde e a operação resgate do governo - O Assunto #1702</t>
        </is>
      </c>
      <c r="F16138" t="inlineStr">
        <is>
          <t>https://g1.globo.com/podcast/o-assunto/noticia/2026/04/16/inadimplencia-recorde-e-a-operacao-resgate-do-governo-o-assunto-1702.ghtml</t>
        </is>
      </c>
      <c r="G16138" t="inlineStr">
        <is>
          <t>juros</t>
        </is>
      </c>
      <c r="H16138" t="inlineStr">
        <is>
          <t>ar as causas da inadimplência recorde no país. Daniel também explica por que o Brasil tem &lt;b&gt;juros&lt;/b&gt; tão altos e alerta para o risco de uma crise sistêmica de endividamentos. 
Convidado:  Da</t>
        </is>
      </c>
      <c r="I16138" t="n">
        <v>2</v>
      </c>
    </row>
    <row r="16139">
      <c r="A16139" t="inlineStr">
        <is>
          <t>16/04/2026 01:34:27</t>
        </is>
      </c>
      <c r="B16139" t="inlineStr">
        <is>
          <t>16/04 00:49</t>
        </is>
      </c>
      <c r="C16139" t="inlineStr">
        <is>
          <t>Metrópoles</t>
        </is>
      </c>
      <c r="D16139" t="inlineStr">
        <is>
          <t>rss</t>
        </is>
      </c>
      <c r="E16139" t="inlineStr">
        <is>
          <t>Câmara aprova isenção do ISS para Copa do Mundo feminina no Brasil</t>
        </is>
      </c>
      <c r="F16139" t="inlineStr">
        <is>
          <t>https://www.metropoles.com/brasil/camara-aprova-isencao-do-iss-para-copa-do-mundo-feminina-no-brasil</t>
        </is>
      </c>
      <c r="G16139" t="inlineStr">
        <is>
          <t>câmara</t>
        </is>
      </c>
      <c r="H16139" t="inlineStr">
        <is>
          <t>(ver título)</t>
        </is>
      </c>
      <c r="I16139" t="n">
        <v>1</v>
      </c>
    </row>
    <row r="16140">
      <c r="A16140" t="inlineStr">
        <is>
          <t>16/04/2026 02:36:42</t>
        </is>
      </c>
      <c r="B16140" t="inlineStr">
        <is>
          <t>16/04 02:00</t>
        </is>
      </c>
      <c r="C16140" t="inlineStr">
        <is>
          <t>g1 &gt; Economia</t>
        </is>
      </c>
      <c r="D16140" t="inlineStr">
        <is>
          <t>rss</t>
        </is>
      </c>
      <c r="E16140" t="inlineStr">
        <is>
          <t>6x1, 5x2, 4x3 e 12x36: como funcionam as principais escalas de trabalho no Brasil</t>
        </is>
      </c>
      <c r="F16140" t="inlineStr">
        <is>
          <t>https://g1.globo.com/trabalho-e-carreira/noticia/2026/04/16/como-funcionam-escalas-de-trabalho-no-brasil.ghtml</t>
        </is>
      </c>
      <c r="G16140" t="inlineStr">
        <is>
          <t>câmara</t>
        </is>
      </c>
      <c r="H16140" t="inlineStr">
        <is>
          <t>seis dias de trabalho para um de descanso.
Na Comissão de Constituição e Justiça (CCJ) da &lt;b&gt;Câmara&lt;/b&gt;, o deputado federal Paulo Azi (União-BA) apresentou, nesta quarta-feira (15), parecer fav</t>
        </is>
      </c>
      <c r="I16140" t="n">
        <v>5</v>
      </c>
    </row>
    <row r="16141">
      <c r="A16141" t="inlineStr">
        <is>
          <t>16/04/2026 02:36:46</t>
        </is>
      </c>
      <c r="B16141" t="inlineStr">
        <is>
          <t>16/04 02:01</t>
        </is>
      </c>
      <c r="C16141" t="inlineStr">
        <is>
          <t>Metrópoles</t>
        </is>
      </c>
      <c r="D16141" t="inlineStr">
        <is>
          <t>rss</t>
        </is>
      </c>
      <c r="E16141" t="inlineStr">
        <is>
          <t>Na CCJ, Messias deve responder perguntas sobre aborto, drogas e Master</t>
        </is>
      </c>
      <c r="F16141" t="inlineStr">
        <is>
          <t>https://www.metropoles.com/brasil/na-ccj-messias-deve-responder-perguntas-sobre-aborto-drogas-e-master</t>
        </is>
      </c>
      <c r="G16141" t="inlineStr">
        <is>
          <t>senado</t>
        </is>
      </c>
      <c r="H16141" t="inlineStr">
        <is>
          <t>&lt;b&gt;Senado&lt;/b&gt; adiantou data da sabatina de Jorge Messias para 28 de abril. Relator se manifestou favorá</t>
        </is>
      </c>
      <c r="I16141" t="n">
        <v>2</v>
      </c>
    </row>
    <row r="16142">
      <c r="A16142" t="inlineStr">
        <is>
          <t>16/04/2026 02:36:50</t>
        </is>
      </c>
      <c r="B16142" t="inlineStr">
        <is>
          <t>16/04 02:00</t>
        </is>
      </c>
      <c r="C16142" t="inlineStr">
        <is>
          <t>Metrópoles</t>
        </is>
      </c>
      <c r="D16142" t="inlineStr">
        <is>
          <t>rss</t>
        </is>
      </c>
      <c r="E16142" t="inlineStr">
        <is>
          <t>Equipe de Haddad faz pesquisa com eleitores de Marçal em São Paulo</t>
        </is>
      </c>
      <c r="F16142" t="inlineStr">
        <is>
          <t>https://www.metropoles.com/sao-paulo/haddad-pesquisa-eleitores-marcal</t>
        </is>
      </c>
      <c r="G16142" t="inlineStr">
        <is>
          <t>haddad</t>
        </is>
      </c>
      <c r="H16142" t="inlineStr">
        <is>
          <t>(ver título)</t>
        </is>
      </c>
      <c r="I16142" t="n">
        <v>1</v>
      </c>
    </row>
    <row r="16143">
      <c r="A16143" t="inlineStr">
        <is>
          <t>16/04/2026 02:36:54</t>
        </is>
      </c>
      <c r="B16143" t="inlineStr">
        <is>
          <t>16/04 02:00</t>
        </is>
      </c>
      <c r="C16143" t="inlineStr">
        <is>
          <t>Metrópoles</t>
        </is>
      </c>
      <c r="D16143" t="inlineStr">
        <is>
          <t>rss</t>
        </is>
      </c>
      <c r="E16143" t="inlineStr">
        <is>
          <t>Antes de liquidação, BC aguardou plano de venda e socorro ao Master</t>
        </is>
      </c>
      <c r="F16143" t="inlineStr">
        <is>
          <t>https://www.metropoles.com/brasil/antes-de-liquidacao-bc-aguardou-plano-de-venda-e-socorro-ao-master</t>
        </is>
      </c>
      <c r="G16143" t="inlineStr">
        <is>
          <t>banco central</t>
        </is>
      </c>
      <c r="H16143" t="inlineStr">
        <is>
          <t>Documentos obtidos pelo Metrópoles mostram que &lt;b&gt;Banco Central&lt;/b&gt; tentou evitar prejuízo maior ao FGC. Mas plano de Vorcaro foi insuficiente</t>
        </is>
      </c>
      <c r="I16143" t="n">
        <v>1</v>
      </c>
    </row>
    <row r="16144">
      <c r="A16144" t="inlineStr">
        <is>
          <t>16/04/2026 02:36:57</t>
        </is>
      </c>
      <c r="B16144" t="inlineStr">
        <is>
          <t>16/04 02:00</t>
        </is>
      </c>
      <c r="C16144" t="inlineStr">
        <is>
          <t>Metrópoles</t>
        </is>
      </c>
      <c r="D16144" t="inlineStr">
        <is>
          <t>rss</t>
        </is>
      </c>
      <c r="E16144" t="inlineStr">
        <is>
          <t>Com passagem por 3 países, Lula embarca para Europa nesta 5ª (16/4)</t>
        </is>
      </c>
      <c r="F16144" t="inlineStr">
        <is>
          <t>https://www.metropoles.com/brasil/com-passagem-por-3-paises-lula-embarca-para-europa-nesta-5a-16-4</t>
        </is>
      </c>
      <c r="G16144" t="inlineStr">
        <is>
          <t>lula</t>
        </is>
      </c>
      <c r="H16144" t="inlineStr">
        <is>
          <t>(ver título)</t>
        </is>
      </c>
      <c r="I16144" t="n">
        <v>1</v>
      </c>
    </row>
    <row r="16145">
      <c r="A16145" t="inlineStr">
        <is>
          <t>16/04/2026 03:21:41</t>
        </is>
      </c>
      <c r="B16145" t="inlineStr">
        <is>
          <t>16/04 03:01</t>
        </is>
      </c>
      <c r="C16145" t="inlineStr">
        <is>
          <t>g1 &gt; Economia</t>
        </is>
      </c>
      <c r="D16145" t="inlineStr">
        <is>
          <t>rss</t>
        </is>
      </c>
      <c r="E16145" t="inlineStr">
        <is>
          <t>Quando o café vai ficar mais barato? Veja o que esperar para 2026</t>
        </is>
      </c>
      <c r="F16145" t="inlineStr">
        <is>
          <t>https://g1.globo.com/economia/agronegocios/noticia/2026/04/16/quando-o-cafe-vai-ficar-mais-barato.ghtml</t>
        </is>
      </c>
      <c r="G16145" t="inlineStr">
        <is>
          <t>imposto</t>
        </is>
      </c>
      <c r="H16145" t="inlineStr">
        <is>
          <t>da expectativa de um aumento da produção no Brasil e no mundo.
No entanto, com o tarifaço &lt;b&gt;imposto&lt;/b&gt; pelo presidente Donald Trump, as cotações voltaram a subir em agosto e só recuaram após a</t>
        </is>
      </c>
      <c r="I16145" t="n">
        <v>3</v>
      </c>
    </row>
    <row r="16146">
      <c r="A16146" t="inlineStr">
        <is>
          <t>16/04/2026 04:07:51</t>
        </is>
      </c>
      <c r="B16146" t="inlineStr">
        <is>
          <t>16/04 04:02</t>
        </is>
      </c>
      <c r="C16146" t="inlineStr">
        <is>
          <t>g1 &gt; Economia</t>
        </is>
      </c>
      <c r="D16146" t="inlineStr">
        <is>
          <t>rss</t>
        </is>
      </c>
      <c r="E16146" t="inlineStr">
        <is>
          <t>Imposto de Renda 2026: quais gastos com educação e despesas médicas posso deduzir?</t>
        </is>
      </c>
      <c r="F16146" t="inlineStr">
        <is>
          <t>https://g1.globo.com/economia/imposto-de-renda/noticia/2026/04/16/imposto-de-renda-2026-quais-gastos-com-educacao-e-despesas-medicas-posso-deduzir.ghtml</t>
        </is>
      </c>
      <c r="G16146" t="inlineStr">
        <is>
          <t>imposto</t>
        </is>
      </c>
      <c r="H16146" t="inlineStr">
        <is>
          <t>&lt;b&gt;Imposto&lt;/b&gt; de Renda 2026: MEI precisa declarar? Veja quem é obrigado
A Receita Federal permite deduç</t>
        </is>
      </c>
      <c r="I16146" t="n">
        <v>6</v>
      </c>
    </row>
    <row r="16147">
      <c r="A16147" t="inlineStr">
        <is>
          <t>16/04/2026 04:07:55</t>
        </is>
      </c>
      <c r="B16147" t="inlineStr">
        <is>
          <t>16/04 04:01</t>
        </is>
      </c>
      <c r="C16147" t="inlineStr">
        <is>
          <t>g1 &gt; Política</t>
        </is>
      </c>
      <c r="D16147" t="inlineStr">
        <is>
          <t>rss</t>
        </is>
      </c>
      <c r="E16147" t="inlineStr">
        <is>
          <t>‘Quem ganha em Minas leva o Brasil’: veja por que o estado é estratégico para a eleição de presidente</t>
        </is>
      </c>
      <c r="F16147" t="inlineStr">
        <is>
          <t>https://g1.globo.com/politica/eleicoes/2026/noticia/2026/04/16/quem-ganha-em-minas-leva-o-brasil-veja-por-que-o-estado-e-estrategico-para-a-eleicao-de-presidente.ghtml</t>
        </is>
      </c>
      <c r="G16147" t="inlineStr">
        <is>
          <t>Bolsonaro</t>
        </is>
      </c>
      <c r="H16147" t="inlineStr">
        <is>
          <t>nando o estado.
Nesse contexto, o próprio Zema é cobiçado por outro pré-candidato: Flávio &lt;b&gt;Bolsonaro&lt;/b&gt; (PL). Alas do Partido Liberal veem no ex-governador de Minas Gerais o nome ideal para ser</t>
        </is>
      </c>
      <c r="I16147" t="n">
        <v>4</v>
      </c>
    </row>
    <row r="16148">
      <c r="A16148" t="inlineStr">
        <is>
          <t>16/04/2026 04:07:59</t>
        </is>
      </c>
      <c r="B16148" t="inlineStr">
        <is>
          <t>16/04 04:00</t>
        </is>
      </c>
      <c r="C16148" t="inlineStr">
        <is>
          <t>Folha de S.Paulo - Mercado - Principal</t>
        </is>
      </c>
      <c r="D16148" t="inlineStr">
        <is>
          <t>rss</t>
        </is>
      </c>
      <c r="E16148" t="inlineStr">
        <is>
          <t>Veja o que já se sabe sobre o novo programa para renegociar dívidas</t>
        </is>
      </c>
      <c r="F16148" t="inlineStr">
        <is>
          <t>https://redir.folha.com.br/redir/online/mercado/rss091/*https://www1.folha.uol.com.br/mercado/2026/04/veja-o-que-ja-se-sabe-sobre-o-novo-programa-para-renegociar-dividas.shtml</t>
        </is>
      </c>
      <c r="G16148" t="inlineStr">
        <is>
          <t>juros</t>
        </is>
      </c>
      <c r="H16148" t="inlineStr">
        <is>
          <t>el="" target=""&amp;gt; substituição de débitos antigos por um novo financiamento&amp;lt;/a&amp;gt;, que teria &lt;b&gt;juros&lt;/b&gt; menores e prazos maiores.
&amp;lt;a href="https://redir.folha.com.br/redir/online/mercado/rss091</t>
        </is>
      </c>
      <c r="I16148" t="n">
        <v>3</v>
      </c>
    </row>
    <row r="16149">
      <c r="A16149" t="inlineStr">
        <is>
          <t>16/04/2026 04:08:04</t>
        </is>
      </c>
      <c r="B16149" t="inlineStr">
        <is>
          <t>16/04 04:00</t>
        </is>
      </c>
      <c r="C16149" t="inlineStr">
        <is>
          <t>Folha de S.Paulo - Mercado - Principal</t>
        </is>
      </c>
      <c r="D16149" t="inlineStr">
        <is>
          <t>rss</t>
        </is>
      </c>
      <c r="E16149" t="inlineStr">
        <is>
          <t>Como poderá ser o pagamento das horas extras com o fim da escala 6x1?</t>
        </is>
      </c>
      <c r="F16149" t="inlineStr">
        <is>
          <t>https://redir.folha.com.br/redir/online/mercado/rss091/*https://www1.folha.uol.com.br/mercado/2026/04/como-podera-ser-o-pagamento-das-horas-extras-com-o-fim-da-escala-6x1.shtml</t>
        </is>
      </c>
      <c r="G16149" t="inlineStr">
        <is>
          <t>lula</t>
        </is>
      </c>
      <c r="H16149" t="inlineStr">
        <is>
          <t>www1.folha.uol.com.br/mercado/2026/04/fim-da-escala-6x1-o-que-pode-mudar-com-o-projeto-de-&lt;b&gt;lula&lt;/b&gt;-e-o-que-esta-em-jogo-no-pais.shtml" rel="" target=""&amp;gt;abrem brecha para alterar a regra do</t>
        </is>
      </c>
      <c r="I16149" t="n">
        <v>1</v>
      </c>
    </row>
    <row r="16150">
      <c r="A16150" t="inlineStr">
        <is>
          <t>16/04/2026 04:56:03</t>
        </is>
      </c>
      <c r="B16150" t="inlineStr">
        <is>
          <t>16/04 04:06</t>
        </is>
      </c>
      <c r="C16150" t="inlineStr">
        <is>
          <t>Folha de S.Paulo - Poder - Principal</t>
        </is>
      </c>
      <c r="D16150" t="inlineStr">
        <is>
          <t>rss</t>
        </is>
      </c>
      <c r="E16150" t="inlineStr">
        <is>
          <t>STF quer impor regras mais rígidas sobre quebras de sigilo e provas em CPIs após embate com relator</t>
        </is>
      </c>
      <c r="F16150" t="inlineStr">
        <is>
          <t>https://redir.folha.com.br/redir/online/poder/rss091/*https://www1.folha.uol.com.br/poder/2026/04/stf-quer-impor-regras-mais-rigidas-sobre-quebras-de-sigilo-e-provas-em-cpis-apos-embate-com-relator.shtml</t>
        </is>
      </c>
      <c r="G16150" t="inlineStr">
        <is>
          <t>congresso</t>
        </is>
      </c>
      <c r="H16150" t="inlineStr">
        <is>
          <t>mo Tribunal Federal) querem impor ao &amp;lt;a href="https://www1.folha.uol.com.br/folha-topicos/&lt;b&gt;congresso&lt;/b&gt;-nacional/"&amp;gt;Congresso Nacional&amp;lt;/a&amp;gt; regras mais rigorosas sobre quebras de sigilo e custódi</t>
        </is>
      </c>
      <c r="I16150" t="n">
        <v>3</v>
      </c>
    </row>
    <row r="16151">
      <c r="A16151" t="inlineStr">
        <is>
          <t>16/04/2026 04:56:07</t>
        </is>
      </c>
      <c r="B16151" t="inlineStr">
        <is>
          <t>16/04 04:40</t>
        </is>
      </c>
      <c r="C16151" t="inlineStr">
        <is>
          <t>BBC Brasil</t>
        </is>
      </c>
      <c r="D16151" t="inlineStr">
        <is>
          <t>rss</t>
        </is>
      </c>
      <c r="E16151" t="inlineStr">
        <is>
          <t>'Somos oprimidos no Brasil': a onda de brasileiros rumo ao Paraguai em busca de 'sonho de direita'</t>
        </is>
      </c>
      <c r="F16151" t="inlineStr">
        <is>
          <t>https://www.bbc.com/portuguese/articles/cwyw7696n1zo?at_medium=RSS&amp;at_campaign=rss</t>
        </is>
      </c>
      <c r="G16151" t="inlineStr">
        <is>
          <t>imposto</t>
        </is>
      </c>
      <c r="H16151" t="inlineStr">
        <is>
          <t>uscado residência no Paraguai nos últimos meses, motivados por ideologia política, baixos &lt;b&gt;imposto&lt;/b&gt;s e por vídeos nas redes sociais. BBC News Brasil acompanhou a rotina de vários deles em C</t>
        </is>
      </c>
      <c r="I16151" t="n">
        <v>1</v>
      </c>
    </row>
    <row r="16152">
      <c r="A16152" t="inlineStr">
        <is>
          <t>16/04/2026 04:56:12</t>
        </is>
      </c>
      <c r="B16152" t="inlineStr">
        <is>
          <t>16/04 04:03</t>
        </is>
      </c>
      <c r="C16152" t="inlineStr">
        <is>
          <t>Folha de S.Paulo - Poder - Principal</t>
        </is>
      </c>
      <c r="D16152" t="inlineStr">
        <is>
          <t>rss</t>
        </is>
      </c>
      <c r="E16152" t="inlineStr">
        <is>
          <t>Impeachment de Dilma deixou legado de polarização política e deu força ao centrão</t>
        </is>
      </c>
      <c r="F16152" t="inlineStr">
        <is>
          <t>https://redir.folha.com.br/redir/online/poder/rss091/*https://www1.folha.uol.com.br/poder/2026/04/impeachment-de-dilma-deixou-legado-de-polarizacao-politica-e-deu-forca-ao-centrao.shtml</t>
        </is>
      </c>
      <c r="G16152" t="inlineStr">
        <is>
          <t>câmara</t>
        </is>
      </c>
      <c r="H16152" t="inlineStr">
        <is>
          <t xml:space="preserve">&amp;gt;PT&amp;lt;/a&amp;gt;) pela &amp;lt;a href="https://www1.folha.uol.com.br/folha-topicos/camara-dos-deputados/"&amp;gt;&lt;b&gt;Câmara&lt;/b&gt; dos Deputados&amp;lt;/a&amp;gt; produziu uma imagem palpável do que muitas vezes é o conceito abstrato </t>
        </is>
      </c>
      <c r="I16152" t="n">
        <v>1</v>
      </c>
    </row>
    <row r="16153">
      <c r="A16153" t="inlineStr">
        <is>
          <t>16/04/2026 05:37:04</t>
        </is>
      </c>
      <c r="B16153" t="inlineStr">
        <is>
          <t>16/04 05:00</t>
        </is>
      </c>
      <c r="C16153" t="inlineStr">
        <is>
          <t>g1 &gt; Política</t>
        </is>
      </c>
      <c r="D16153" t="inlineStr">
        <is>
          <t>rss</t>
        </is>
      </c>
      <c r="E16153" t="inlineStr">
        <is>
          <t>Ex-presidente do Rioprevidência diz à PF que aportes de quase R$ 1 bilhão no Master foram sugeridos por ex-diretor</t>
        </is>
      </c>
      <c r="F16153" t="inlineStr">
        <is>
          <t>https://g1.globo.com/politica/blog/octavio-guedes/post/2026/04/16/ex-presidente-do-rioprevidencia-diz-a-pf-que-aportes-de-quase-r-1-bilhao-no-master-foram-sugeridos-por-ex-diretor.ghtml</t>
        </is>
      </c>
      <c r="G16153" t="inlineStr">
        <is>
          <t>banco central</t>
        </is>
      </c>
      <c r="H16153" t="inlineStr">
        <is>
          <t>não tinha detectar, "com uma equipe formada por nove ou dez pessoas", problemas que até o &lt;b&gt;Banco Central&lt;/b&gt; teve dificultar para identificar.
"O Tribunal de Contas, eu lembro que na época, falou as</t>
        </is>
      </c>
      <c r="I16153" t="n">
        <v>1</v>
      </c>
    </row>
    <row r="16154">
      <c r="A16154" t="inlineStr">
        <is>
          <t>16/04/2026 05:37:08</t>
        </is>
      </c>
      <c r="B16154" t="inlineStr">
        <is>
          <t>16/04 05:00</t>
        </is>
      </c>
      <c r="C16154" t="inlineStr">
        <is>
          <t>Metrópoles</t>
        </is>
      </c>
      <c r="D16154" t="inlineStr">
        <is>
          <t>rss</t>
        </is>
      </c>
      <c r="E16154" t="inlineStr">
        <is>
          <t>Flávio ficará inelegível se condenado por calúnia, diz especialista</t>
        </is>
      </c>
      <c r="F16154" t="inlineStr">
        <is>
          <t>https://www.metropoles.com/colunas/paulo-cappelli/flavio-ficara-inelegivel-se-condenado-por-calunia-diz-especialista</t>
        </is>
      </c>
      <c r="G16154" t="inlineStr">
        <is>
          <t>Bolsonaro</t>
        </is>
      </c>
      <c r="H16154" t="inlineStr">
        <is>
          <t>Advogado afirma que Flávio &lt;b&gt;Bolsonaro&lt;/b&gt; pode perder os direitos políticos caso seja condenado após inquérito aberto por Alexandre</t>
        </is>
      </c>
      <c r="I16154" t="n">
        <v>1</v>
      </c>
    </row>
    <row r="16155">
      <c r="A16155" t="inlineStr">
        <is>
          <t>16/04/2026 05:37:12</t>
        </is>
      </c>
      <c r="B16155" t="inlineStr">
        <is>
          <t>16/04 04:54</t>
        </is>
      </c>
      <c r="C16155" t="inlineStr">
        <is>
          <t>Metrópoles</t>
        </is>
      </c>
      <c r="D16155" t="inlineStr">
        <is>
          <t>rss</t>
        </is>
      </c>
      <c r="E16155" t="inlineStr">
        <is>
          <t>Saiba como era o batalhão fake com "recrutas" e “cemitério de cachorro”. Veja vídeo</t>
        </is>
      </c>
      <c r="F16155" t="inlineStr">
        <is>
          <t>https://www.metropoles.com/colunas/mirelle-pinheiro/saiba-como-era-o-batalhao-fake-com-recrutas-e-cemiterio-de-cachorro</t>
        </is>
      </c>
      <c r="G16155" t="inlineStr">
        <is>
          <t>CAC</t>
        </is>
      </c>
      <c r="H16155" t="inlineStr">
        <is>
          <t>(ver título)</t>
        </is>
      </c>
      <c r="I16155" t="n">
        <v>1</v>
      </c>
    </row>
    <row r="16156">
      <c r="A16156" t="inlineStr">
        <is>
          <t>16/04/2026 06:10:41</t>
        </is>
      </c>
      <c r="C16156" t="inlineStr">
        <is>
          <t>VEJA</t>
        </is>
      </c>
      <c r="D16156" t="inlineStr">
        <is>
          <t>rss</t>
        </is>
      </c>
      <c r="E16156" t="inlineStr">
        <is>
          <t>Centrão se incomoda com envio do PL do fim da escala 6×1 com urgência constitucional</t>
        </is>
      </c>
      <c r="F16156" t="inlineStr">
        <is>
          <t>https://veja.abril.com.br/politica/centrao-se-incomoda-com-envio-do-pl-do-fim-da-escala-6x1/</t>
        </is>
      </c>
      <c r="G16156" t="inlineStr">
        <is>
          <t>câmara</t>
        </is>
      </c>
      <c r="H16156" t="inlineStr">
        <is>
          <t>mentares se incomodaram com iniciativa de Lula para tentar acelerar tramitação do tema na &lt;b&gt;Câmara&lt;/b&gt;</t>
        </is>
      </c>
      <c r="I16156" t="n">
        <v>2</v>
      </c>
    </row>
    <row r="16157">
      <c r="A16157" t="inlineStr">
        <is>
          <t>16/04/2026 06:10:45</t>
        </is>
      </c>
      <c r="B16157" t="inlineStr">
        <is>
          <t>16/04 06:00</t>
        </is>
      </c>
      <c r="C16157" t="inlineStr">
        <is>
          <t>Folha de S.Paulo - Poder - Principal</t>
        </is>
      </c>
      <c r="D16157" t="inlineStr">
        <is>
          <t>rss</t>
        </is>
      </c>
      <c r="E16157" t="inlineStr">
        <is>
          <t>Guerra no Irã vai gerar mais ganhos que perdas ao Brasil, diz Instituição Fiscal Independente</t>
        </is>
      </c>
      <c r="F16157" t="inlineStr">
        <is>
          <t>https://redir.folha.com.br/redir/online/poder/rss091/*https://www1.folha.uol.com.br/colunas/painel/2026/04/guerra-no-ira-vai-gerar-mais-ganhos-que-perdas-ao-brasil-diz-instituicao-fiscal-independente.shtml</t>
        </is>
      </c>
      <c r="G16157" t="inlineStr">
        <is>
          <t>senado</t>
        </is>
      </c>
      <c r="H16157" t="inlineStr">
        <is>
          <t>ue será divulgado nesta quinta-feira (16) pela Instituição Fiscal Independente, ligada ao &lt;b&gt;Senado&lt;/b&gt;.
&amp;lt;a href="https://redir.folha.com.br/redir/online/poder/rss091/*https://www1.folha.uol.co</t>
        </is>
      </c>
      <c r="I16157" t="n">
        <v>1</v>
      </c>
    </row>
    <row r="16158">
      <c r="A16158" t="inlineStr">
        <is>
          <t>16/04/2026 06:10:50</t>
        </is>
      </c>
      <c r="B16158" t="inlineStr">
        <is>
          <t>16/04 06:00</t>
        </is>
      </c>
      <c r="C16158" t="inlineStr">
        <is>
          <t>Folha de S.Paulo - Mercado - Principal</t>
        </is>
      </c>
      <c r="D16158" t="inlineStr">
        <is>
          <t>rss</t>
        </is>
      </c>
      <c r="E16158" t="inlineStr">
        <is>
          <t>Governo vai publicar nova regra para investimento de concessões que usam 'cofre separado' do orçamento</t>
        </is>
      </c>
      <c r="F16158" t="inlineStr">
        <is>
          <t>https://redir.folha.com.br/redir/online/mercado/rss091/*https://www1.folha.uol.com.br/mercado/2026/04/governo-vai-publicar-nova-regra-para-investimento-de-concessoes-que-usam-cofre-separado-do-orcamento.shtml</t>
        </is>
      </c>
      <c r="G16158" t="inlineStr">
        <is>
          <t>orçamento</t>
        </is>
      </c>
      <c r="H16158" t="inlineStr">
        <is>
          <t>o-setor.shtml" rel="" target=""&amp;gt; financiar projetos de infraestrutura&amp;lt;/a&amp;gt; sem depender do &lt;b&gt;orçamento&lt;/b&gt; público, engessado pelas restrições fiscais.
&amp;lt;a href="https://redir.folha.com.br/redir/on</t>
        </is>
      </c>
      <c r="I16158" t="n">
        <v>1</v>
      </c>
    </row>
    <row r="16159">
      <c r="A16159" t="inlineStr">
        <is>
          <t>16/04/2026 06:10:54</t>
        </is>
      </c>
      <c r="B16159" t="inlineStr">
        <is>
          <t>16/04 05:30</t>
        </is>
      </c>
      <c r="C16159" t="inlineStr">
        <is>
          <t>Metrópoles</t>
        </is>
      </c>
      <c r="D16159" t="inlineStr">
        <is>
          <t>rss</t>
        </is>
      </c>
      <c r="E16159" t="inlineStr">
        <is>
          <t>Valdemar viaja aos EUA para tomar decisão com Eduardo Bolsonaro</t>
        </is>
      </c>
      <c r="F16159" t="inlineStr">
        <is>
          <t>https://www.metropoles.com/colunas/igor-gadelha/valdemar-viaja-aos-eua-para-tomar-decisao-com-eduardo-bolsonaro</t>
        </is>
      </c>
      <c r="G16159" t="inlineStr">
        <is>
          <t>Bolsonaro</t>
        </is>
      </c>
      <c r="H16159" t="inlineStr">
        <is>
          <t>aldemar Costa Neto embarca para os EUA no fim de semana, para bater o martelo com Eduardo &lt;b&gt;Bolsonaro&lt;/b&gt; sobre eleição em SP</t>
        </is>
      </c>
      <c r="I16159" t="n">
        <v>1</v>
      </c>
    </row>
    <row r="16160">
      <c r="A16160" t="inlineStr">
        <is>
          <t>16/04/2026 06:48:13</t>
        </is>
      </c>
      <c r="B16160" t="inlineStr">
        <is>
          <t>16/04 06:19</t>
        </is>
      </c>
      <c r="C16160" t="inlineStr">
        <is>
          <t>g1 &gt; Política</t>
        </is>
      </c>
      <c r="D16160" t="inlineStr">
        <is>
          <t>rss</t>
        </is>
      </c>
      <c r="E16160" t="inlineStr">
        <is>
          <t>Câmara aprova projeto que endurece punição para presos em saída temporária que ameaçarem mulher</t>
        </is>
      </c>
      <c r="F16160" t="inlineStr">
        <is>
          <t>https://g1.globo.com/politica/noticia/2026/04/16/camara-projeto-punicao-presos-violencia-domestica.ghtml</t>
        </is>
      </c>
      <c r="G16160" t="inlineStr">
        <is>
          <t>câmara</t>
        </is>
      </c>
      <c r="H16160" t="inlineStr">
        <is>
          <t>hotos/bs/2026/A/c/mOgzvYQE6ONe4ajXDEZg/img20260326111324126.jpg" /&amp;gt;&amp;lt;br /&amp;gt;     Plenário da &lt;b&gt;Câmara&lt;/b&gt; dos Deputados
Kayo Magalhães / Câmara dos Deputados
A Câmara dos Deputados aprovou, nesta</t>
        </is>
      </c>
      <c r="I16160" t="n">
        <v>4</v>
      </c>
    </row>
    <row r="16161">
      <c r="A16161" t="inlineStr">
        <is>
          <t>16/04/2026 07:29:24</t>
        </is>
      </c>
      <c r="B16161" t="inlineStr">
        <is>
          <t>16/04 06:41</t>
        </is>
      </c>
      <c r="C16161" t="inlineStr">
        <is>
          <t>Google Alert - julia zanatta</t>
        </is>
      </c>
      <c r="D16161" t="inlineStr">
        <is>
          <t>google_alert</t>
        </is>
      </c>
      <c r="E16161" t="inlineStr">
        <is>
          <t>Zortéa promove curso de conservas de de frutas, hortaliças e temperos</t>
        </is>
      </c>
      <c r="F16161" t="inlineStr">
        <is>
          <t>https://www.google.com/url?rct=j&amp;sa=t&amp;url=https://www.michelteixeira.com.br/zortea-promove-curso-de-conservas-de-de-frutas-hortalicas-e-temperos/&amp;ct=ga&amp;cd=CAIyGjE1NGNiYTk5MDkyMTk4N2M6Y29tOnB0OlVT&amp;usg=AOvVaw3jQidNC9WsOVsddKkkuSUl</t>
        </is>
      </c>
      <c r="G16161" t="inlineStr">
        <is>
          <t>Julia Zanatta</t>
        </is>
      </c>
      <c r="H16161" t="inlineStr">
        <is>
          <t>&lt;b&gt;&lt;b&gt;Julia Zanatta&lt;/b&gt;&lt;/b&gt; confirmada em principal Comissão da Câmara dos Deputados &amp;amp;middot; 16 de março de 2023</t>
        </is>
      </c>
      <c r="I16161" t="n">
        <v>4</v>
      </c>
    </row>
    <row r="16162">
      <c r="A16162" t="inlineStr">
        <is>
          <t>16/04/2026 07:29:28</t>
        </is>
      </c>
      <c r="B16162" t="inlineStr">
        <is>
          <t>16/04 07:02</t>
        </is>
      </c>
      <c r="C16162" t="inlineStr">
        <is>
          <t>Metrópoles</t>
        </is>
      </c>
      <c r="D16162" t="inlineStr">
        <is>
          <t>rss</t>
        </is>
      </c>
      <c r="E16162" t="inlineStr">
        <is>
          <t>Paraná Pesquisas: Marina e Tebet lideram corrida ao Senado em SP</t>
        </is>
      </c>
      <c r="F16162" t="inlineStr">
        <is>
          <t>https://www.metropoles.com/sao-paulo/pesquisa-marina-tebet-senado-sp</t>
        </is>
      </c>
      <c r="G16162" t="inlineStr">
        <is>
          <t>lula</t>
        </is>
      </c>
      <c r="H16162" t="inlineStr">
        <is>
          <t xml:space="preserve">Ex-ministras do governo &lt;b&gt;Lula&lt;/b&gt;, Simone Tebet (PSB) e Marina Silva (Rede) aparecem à frente de candidatos bolsonaristas, </t>
        </is>
      </c>
      <c r="I16162" t="n">
        <v>3</v>
      </c>
    </row>
    <row r="16163">
      <c r="A16163" t="inlineStr">
        <is>
          <t>16/04/2026 07:29:33</t>
        </is>
      </c>
      <c r="B16163" t="inlineStr">
        <is>
          <t>16/04 07:00</t>
        </is>
      </c>
      <c r="C16163" t="inlineStr">
        <is>
          <t>Folha de S.Paulo - Mercado - Principal</t>
        </is>
      </c>
      <c r="D16163" t="inlineStr">
        <is>
          <t>rss</t>
        </is>
      </c>
      <c r="E16163" t="inlineStr">
        <is>
          <t>LC 224, LC 225, LC 227 e Lei 15.270: o desenho institucional da complexidade</t>
        </is>
      </c>
      <c r="F16163" t="inlineStr">
        <is>
          <t>https://redir.folha.com.br/redir/online/mercado/rss091/*https://www1.folha.uol.com.br/blogs/que-imposto-e-esse/2026/04/lc-224-lc-225-lc-227-e-lei-15270-o-desenho-institucional-da-complexidade.shtml</t>
        </is>
      </c>
      <c r="G16163" t="inlineStr">
        <is>
          <t>imposto</t>
        </is>
      </c>
      <c r="H16163" t="inlineStr">
        <is>
          <t>//redir.folha.com.br/redir/online/mercado/rss091/*https://www1.folha.uol.com.br/blogs/que-&lt;b&gt;imposto&lt;/b&gt;-e-esse/2026/04/lc-224-lc-225-lc-227-e-lei-15270-o-desenho-institucional-da-complexidade.s</t>
        </is>
      </c>
      <c r="I16163" t="n">
        <v>2</v>
      </c>
    </row>
    <row r="16164">
      <c r="A16164" t="inlineStr">
        <is>
          <t>16/04/2026 07:29:37</t>
        </is>
      </c>
      <c r="B16164" t="inlineStr">
        <is>
          <t>16/04 06:27</t>
        </is>
      </c>
      <c r="C16164" t="inlineStr">
        <is>
          <t>g1 &gt; Política</t>
        </is>
      </c>
      <c r="D16164" t="inlineStr">
        <is>
          <t>rss</t>
        </is>
      </c>
      <c r="E16164" t="inlineStr">
        <is>
          <t>Operação Compliance Zero: ex-presidente do BRB, Paulo Henrique Costa é preso pela PF</t>
        </is>
      </c>
      <c r="F16164" t="inlineStr">
        <is>
          <t>https://g1.globo.com/politica/blog/camila-bomfim/post/2026/04/16/ex-presidente-do-brb-paulo-henrique-costa-preso.ghtml</t>
        </is>
      </c>
      <c r="G16164" t="inlineStr">
        <is>
          <t>stf</t>
        </is>
      </c>
      <c r="H16164" t="inlineStr">
        <is>
          <t xml:space="preserve"> ele foi afastado do comando do banco público.
Em depoimento ao Supremo Tribunal Federal (&lt;b&gt;STF&lt;/b&gt;), afirmou que parte dos valores pagos ao Master não teria sido recuperada após a liquidaç</t>
        </is>
      </c>
      <c r="I16164" t="n">
        <v>2</v>
      </c>
    </row>
    <row r="16165">
      <c r="A16165" t="inlineStr">
        <is>
          <t>16/04/2026 07:29:42</t>
        </is>
      </c>
      <c r="B16165" t="inlineStr">
        <is>
          <t>16/04 07:19</t>
        </is>
      </c>
      <c r="C16165" t="inlineStr">
        <is>
          <t>Metrópoles</t>
        </is>
      </c>
      <c r="D16165" t="inlineStr">
        <is>
          <t>rss</t>
        </is>
      </c>
      <c r="E16165" t="inlineStr">
        <is>
          <t>Quem era o homem atraído para a morte em cachoeira do DF. Namorada é suspeita</t>
        </is>
      </c>
      <c r="F16165" t="inlineStr">
        <is>
          <t>https://www.metropoles.com/distrito-federal/na-mira/quem-era-o-homem-atraido-para-a-morte-em-cachoeira-do-df-namorada-e-suspeita</t>
        </is>
      </c>
      <c r="G16165" t="inlineStr">
        <is>
          <t>CAC</t>
        </is>
      </c>
      <c r="H16165" t="inlineStr">
        <is>
          <t>(ver título)</t>
        </is>
      </c>
      <c r="I16165" t="n">
        <v>1</v>
      </c>
    </row>
    <row r="16166">
      <c r="A16166" t="inlineStr">
        <is>
          <t>16/04/2026 07:29:47</t>
        </is>
      </c>
      <c r="B16166" t="inlineStr">
        <is>
          <t>16/04 07:16</t>
        </is>
      </c>
      <c r="C16166" t="inlineStr">
        <is>
          <t>Metrópoles</t>
        </is>
      </c>
      <c r="D16166" t="inlineStr">
        <is>
          <t>rss</t>
        </is>
      </c>
      <c r="E16166" t="inlineStr">
        <is>
          <t>A "casinha" mortal: amor, traição e sangue em cachoeira do DF</t>
        </is>
      </c>
      <c r="F16166" t="inlineStr">
        <is>
          <t>https://www.metropoles.com/distrito-federal/na-mira/a-casinha-mortal-amor-traicao-e-sangue-em-cachoeira-do-df</t>
        </is>
      </c>
      <c r="G16166" t="inlineStr">
        <is>
          <t>CAC</t>
        </is>
      </c>
      <c r="H16166" t="inlineStr">
        <is>
          <t>(ver título)</t>
        </is>
      </c>
      <c r="I16166" t="n">
        <v>1</v>
      </c>
    </row>
    <row r="16167">
      <c r="A16167" t="inlineStr">
        <is>
          <t>16/04/2026 07:29:52</t>
        </is>
      </c>
      <c r="B16167" t="inlineStr">
        <is>
          <t>16/04 07:00</t>
        </is>
      </c>
      <c r="C16167" t="inlineStr">
        <is>
          <t>Metrópoles</t>
        </is>
      </c>
      <c r="D16167" t="inlineStr">
        <is>
          <t>rss</t>
        </is>
      </c>
      <c r="E16167" t="inlineStr">
        <is>
          <t>Paraná Pesquisas: Haddad reduz vantagem de Tarcísio, que lidera em SP</t>
        </is>
      </c>
      <c r="F16167" t="inlineStr">
        <is>
          <t>https://www.metropoles.com/sao-paulo/pesquisa-haddad-vantagem-tarcisio-sp</t>
        </is>
      </c>
      <c r="G16167" t="inlineStr">
        <is>
          <t>haddad</t>
        </is>
      </c>
      <c r="H16167" t="inlineStr">
        <is>
          <t>Pesquisa divulgada nesta 5ª feira mostra subida de &lt;b&gt;Haddad&lt;/b&gt; em um eventual 2º turno e ampla vantagem de Tarcísio no 1º turno ao Governo de SP</t>
        </is>
      </c>
      <c r="I16167" t="n">
        <v>1</v>
      </c>
    </row>
    <row r="16168">
      <c r="A16168" t="inlineStr">
        <is>
          <t>16/04/2026 07:29:56</t>
        </is>
      </c>
      <c r="B16168" t="inlineStr">
        <is>
          <t>16/04 07:00</t>
        </is>
      </c>
      <c r="C16168" t="inlineStr">
        <is>
          <t>Metrópoles</t>
        </is>
      </c>
      <c r="D16168" t="inlineStr">
        <is>
          <t>rss</t>
        </is>
      </c>
      <c r="E16168" t="inlineStr">
        <is>
          <t>Frase do dia</t>
        </is>
      </c>
      <c r="F16168" t="inlineStr">
        <is>
          <t>https://www.metropoles.com/blog-do-noblat/frases-do-dia/frase-do-dia-1741</t>
        </is>
      </c>
      <c r="G16168" t="inlineStr">
        <is>
          <t>lula</t>
        </is>
      </c>
      <c r="H16168" t="inlineStr">
        <is>
          <t>&lt;b&gt;Lula&lt;/b&gt;</t>
        </is>
      </c>
      <c r="I16168" t="n">
        <v>1</v>
      </c>
    </row>
    <row r="16169">
      <c r="A16169" t="inlineStr">
        <is>
          <t>16/04/2026 07:30:01</t>
        </is>
      </c>
      <c r="B16169" t="inlineStr">
        <is>
          <t>16/04 07:00</t>
        </is>
      </c>
      <c r="C16169" t="inlineStr">
        <is>
          <t>Metrópoles</t>
        </is>
      </c>
      <c r="D16169" t="inlineStr">
        <is>
          <t>rss</t>
        </is>
      </c>
      <c r="E16169" t="inlineStr">
        <is>
          <t>Lira almoça com chefão do PL um dia após eleger petista ao TCU</t>
        </is>
      </c>
      <c r="F16169" t="inlineStr">
        <is>
          <t>https://www.metropoles.com/colunas/igor-gadelha/lira-almoca-com-chefao-do-pl-um-dia-apos-eleger-petista-ao-tcu</t>
        </is>
      </c>
      <c r="G16169" t="inlineStr">
        <is>
          <t>tcu</t>
        </is>
      </c>
      <c r="H16169" t="inlineStr">
        <is>
          <t>Após articular vitória do petista Odair Cunha ao &lt;b&gt;TCU&lt;/b&gt;, Arthur Lira almoçou com Valdemar Costa Neto na quarta-feira (15/4), em Brasília</t>
        </is>
      </c>
      <c r="I16169" t="n">
        <v>1</v>
      </c>
    </row>
    <row r="16170">
      <c r="A16170" t="inlineStr">
        <is>
          <t>16/04/2026 07:30:06</t>
        </is>
      </c>
      <c r="B16170" t="inlineStr">
        <is>
          <t>16/04 02:38</t>
        </is>
      </c>
      <c r="C16170" t="inlineStr">
        <is>
          <t>Google Alert - julia zanatta</t>
        </is>
      </c>
      <c r="D16170" t="inlineStr">
        <is>
          <t>google_alert</t>
        </is>
      </c>
      <c r="E16170" t="inlineStr">
        <is>
          <t>FMI prevê dívida pública do Brasil em 100% do PIB em 2027 - Michel Teixeira Notícias</t>
        </is>
      </c>
      <c r="F16170" t="inlineStr">
        <is>
          <t>https://www.google.com/url?rct=j&amp;sa=t&amp;url=https://www.michelteixeira.com.br/fmi-preve-divida-publica-do-brasil-em-100-do-pib-em-2027/&amp;ct=ga&amp;cd=CAIyGjE1NGNiYTk5MDkyMTk4N2M6Y29tOnB0OlVT&amp;usg=AOvVaw3zKwIFTA9_n1jcPbtFSmrP</t>
        </is>
      </c>
      <c r="G16170" t="inlineStr">
        <is>
          <t>Zanatta</t>
        </is>
      </c>
      <c r="H16170" t="inlineStr">
        <is>
          <t xml:space="preserve">&lt;b&gt;Júlia &lt;b&gt;Zanatta&lt;/b&gt;&lt;/b&gt; lidera debate sobre fim da obrigatoriedade da vacinação da COVID em crianças e bebês </t>
        </is>
      </c>
      <c r="I16170" t="n">
        <v>1</v>
      </c>
    </row>
    <row r="16171">
      <c r="A16171" t="inlineStr">
        <is>
          <t>16/04/2026 08:08:53</t>
        </is>
      </c>
      <c r="B16171" t="inlineStr">
        <is>
          <t>16/04 08:00</t>
        </is>
      </c>
      <c r="C16171" t="inlineStr">
        <is>
          <t>g1 &gt; Política</t>
        </is>
      </c>
      <c r="D16171" t="inlineStr">
        <is>
          <t>rss</t>
        </is>
      </c>
      <c r="E16171" t="inlineStr">
        <is>
          <t>Caso Henry Borel: PGR defende que soltura de Monique Medeiros foi indevida; STF analisa o caso</t>
        </is>
      </c>
      <c r="F16171" t="inlineStr">
        <is>
          <t>https://g1.globo.com/politica/noticia/2026/04/16/caso-henry-borel-pgr-defende-que-soltura-de-monique-medeiros-foi-indevida-stf-analisa-o-caso.ghtml</t>
        </is>
      </c>
      <c r="G16171" t="inlineStr">
        <is>
          <t>plenário</t>
        </is>
      </c>
      <c r="H16171" t="inlineStr">
        <is>
          <t xml:space="preserve">tos e a mãe da criança, Monique Medeiros.
Os advogados do ex-vereador Jairo abandonaram o &lt;b&gt;plenário&lt;/b&gt; alegando que não tiveram acesso a todas as provas. Sem defesa de um dos réus, o júri não </t>
        </is>
      </c>
      <c r="I16171" t="n">
        <v>3</v>
      </c>
    </row>
    <row r="16172">
      <c r="A16172" t="inlineStr">
        <is>
          <t>16/04/2026 08:08:57</t>
        </is>
      </c>
      <c r="B16172" t="inlineStr">
        <is>
          <t>16/04 07:49</t>
        </is>
      </c>
      <c r="C16172" t="inlineStr">
        <is>
          <t>g1 &gt; Economia</t>
        </is>
      </c>
      <c r="D16172" t="inlineStr">
        <is>
          <t>rss</t>
        </is>
      </c>
      <c r="E16172" t="inlineStr">
        <is>
          <t>Banco Central decreta liquidação extrajudicial da cooperativa Creditag por crise financeira</t>
        </is>
      </c>
      <c r="F16172" t="inlineStr">
        <is>
          <t>https://g1.globo.com/economia/noticia/2026/04/16/banco-central-liquidacao-extrajudicial-creditag.ghtml</t>
        </is>
      </c>
      <c r="G16172" t="inlineStr">
        <is>
          <t>banco central</t>
        </is>
      </c>
      <c r="H16172" t="inlineStr">
        <is>
          <t>O &lt;b&gt;Banco Central&lt;/b&gt; do Brasil decretou nesta quinta-feira (16) a liquidação extrajudicial da Cooperativa de C</t>
        </is>
      </c>
      <c r="I16172" t="n">
        <v>1</v>
      </c>
    </row>
    <row r="16173">
      <c r="A16173" t="inlineStr">
        <is>
          <t>16/04/2026 08:09:02</t>
        </is>
      </c>
      <c r="B16173" t="inlineStr">
        <is>
          <t>16/04 07:33</t>
        </is>
      </c>
      <c r="C16173" t="inlineStr">
        <is>
          <t>g1 &gt; Política</t>
        </is>
      </c>
      <c r="D16173" t="inlineStr">
        <is>
          <t>rss</t>
        </is>
      </c>
      <c r="E16173" t="inlineStr">
        <is>
          <t>Policiais civis de 17 estados fazem operação contra discurso de ódio e crimes sexuais na internet</t>
        </is>
      </c>
      <c r="F16173" t="inlineStr">
        <is>
          <t>https://g1.globo.com/politica/noticia/2026/04/16/policiais-civis-de-17-estados-fazem-operacao-contra-discurso-de-odio-e-crimes-sexuais-na-internet.ghtml</t>
        </is>
      </c>
      <c r="G16173" t="inlineStr">
        <is>
          <t>santa catarina</t>
        </is>
      </c>
      <c r="H16173" t="inlineStr">
        <is>
          <t>ram cumpridos mandados de busca e apreensão nos estados de Minas Gerais, Pará, São Paulo, &lt;b&gt;Santa Catarina&lt;/b&gt;, Rio de Janeiro, Ceará, Paraná, Alagoas, Piauí, Goiás, Mato Grosso, Maranhão, Acre, Bahia</t>
        </is>
      </c>
      <c r="I16173" t="n">
        <v>1</v>
      </c>
    </row>
    <row r="16174">
      <c r="A16174" t="inlineStr">
        <is>
          <t>16/04/2026 08:09:07</t>
        </is>
      </c>
      <c r="C16174" t="inlineStr">
        <is>
          <t>VEJA</t>
        </is>
      </c>
      <c r="D16174" t="inlineStr">
        <is>
          <t>rss</t>
        </is>
      </c>
      <c r="E16174" t="inlineStr">
        <is>
          <t>PSDB acredita que Ciro pode roubar mais votos de Lula do que de Flávio</t>
        </is>
      </c>
      <c r="F16174" t="inlineStr">
        <is>
          <t>https://veja.abril.com.br/politica/psdb-acredita-que-ciro-pode-roubar-mais-votos-de-lula-do-que-de-flavio/</t>
        </is>
      </c>
      <c r="G16174" t="inlineStr">
        <is>
          <t>lula</t>
        </is>
      </c>
      <c r="H16174" t="inlineStr">
        <is>
          <t>(ver título)</t>
        </is>
      </c>
      <c r="I16174" t="n">
        <v>1</v>
      </c>
    </row>
    <row r="16175">
      <c r="A16175" t="inlineStr">
        <is>
          <t>16/04/2026 08:40:45</t>
        </is>
      </c>
      <c r="B16175" t="inlineStr">
        <is>
          <t>16/04 08:12</t>
        </is>
      </c>
      <c r="C16175" t="inlineStr">
        <is>
          <t>Metrópoles</t>
        </is>
      </c>
      <c r="D16175" t="inlineStr">
        <is>
          <t>rss</t>
        </is>
      </c>
      <c r="E16175" t="inlineStr">
        <is>
          <t>PGR se manifestou a favor de buscas e prisão do ex-presidente do BRB</t>
        </is>
      </c>
      <c r="F16175" t="inlineStr">
        <is>
          <t>https://www.metropoles.com/colunas/manoela-alcantara/pgr-se-manifestou-a-favor-de-buscas-e-prisao-do-ex-presidente-do-brb</t>
        </is>
      </c>
      <c r="G16175" t="inlineStr">
        <is>
          <t>stf</t>
        </is>
      </c>
      <c r="H16175" t="inlineStr">
        <is>
          <t>t, se manifestou a favor da 4ª fase da Operação Compliance Zero, em processo que corre no &lt;b&gt;STF&lt;/b&gt;</t>
        </is>
      </c>
      <c r="I16175" t="n">
        <v>2</v>
      </c>
    </row>
    <row r="16176">
      <c r="A16176" t="inlineStr">
        <is>
          <t>16/04/2026 08:40:49</t>
        </is>
      </c>
      <c r="B16176" t="inlineStr">
        <is>
          <t>16/04 08:17</t>
        </is>
      </c>
      <c r="C16176" t="inlineStr">
        <is>
          <t>Folha de S.Paulo - Mercado - Principal</t>
        </is>
      </c>
      <c r="D16176" t="inlineStr">
        <is>
          <t>rss</t>
        </is>
      </c>
      <c r="E16176" t="inlineStr">
        <is>
          <t>BC decreta liquidação de cooperativa de crédito Creditag</t>
        </is>
      </c>
      <c r="F16176" t="inlineStr">
        <is>
          <t>https://redir.folha.com.br/redir/online/mercado/rss091/*https://www1.folha.uol.com.br/mercado/2026/04/bc-decreta-liquidacao-de-cooperativa-de-credito-creditag.shtml</t>
        </is>
      </c>
      <c r="G16176" t="inlineStr">
        <is>
          <t>banco central</t>
        </is>
      </c>
      <c r="H16176" t="inlineStr">
        <is>
          <t>O &amp;lt;a href="https://www1.folha.uol.com.br/folha-topicos/banco-central/"&amp;gt;&lt;b&gt;Banco Central&lt;/b&gt;&amp;lt;/a&amp;gt; decretou nesta quinta-feira (16) a liquidação da Creditag, cooperativa de crédito, po</t>
        </is>
      </c>
      <c r="I16176" t="n">
        <v>1</v>
      </c>
    </row>
    <row r="16177">
      <c r="A16177" t="inlineStr">
        <is>
          <t>16/04/2026 08:40:53</t>
        </is>
      </c>
      <c r="C16177" t="inlineStr">
        <is>
          <t>VEJA</t>
        </is>
      </c>
      <c r="D16177" t="inlineStr">
        <is>
          <t>rss</t>
        </is>
      </c>
      <c r="E16177" t="inlineStr">
        <is>
          <t>Lula segue com alta rejeição, eleitor acha que perdeu poder de compra</t>
        </is>
      </c>
      <c r="F16177" t="inlineStr">
        <is>
          <t>https://veja.abril.com.br/coluna/jose-casado/lula-segue-com-alta-rejeicao-eleitor-acha-que-perdeu-poder-de-compra/</t>
        </is>
      </c>
      <c r="G16177" t="inlineStr">
        <is>
          <t>lula</t>
        </is>
      </c>
      <c r="H16177" t="inlineStr">
        <is>
          <t>Pesquisa indica chance real no segundo turno para adversário identificado como anti&lt;b&gt;Lula&lt;/b&gt;</t>
        </is>
      </c>
      <c r="I16177" t="n">
        <v>1</v>
      </c>
    </row>
    <row r="16178">
      <c r="A16178" t="inlineStr">
        <is>
          <t>16/04/2026 09:06:36</t>
        </is>
      </c>
      <c r="B16178" t="inlineStr">
        <is>
          <t>16/04 08:42</t>
        </is>
      </c>
      <c r="C16178" t="inlineStr">
        <is>
          <t>g1 &gt; Política</t>
        </is>
      </c>
      <c r="D16178" t="inlineStr">
        <is>
          <t>rss</t>
        </is>
      </c>
      <c r="E16178" t="inlineStr">
        <is>
          <t>5 pontos sobre Quaest de abril, que mostra Flávio Bolsonaro numericamente à frente de Lula no 2º turno</t>
        </is>
      </c>
      <c r="F16178" t="inlineStr">
        <is>
          <t>https://g1.globo.com/politica/eleicoes/2026/noticia/2026/04/16/5-pontos-sobre-quaest-de-abril.ghtml</t>
        </is>
      </c>
      <c r="G16178" t="inlineStr">
        <is>
          <t>Bolsonaro</t>
        </is>
      </c>
      <c r="H16178" t="inlineStr">
        <is>
          <t>c0c84a879bd37670ae4f538a/internal_photos/bs/2026/O/k/TrqXV0RIAuR5AGnACHAg/montagem-flavio-&lt;b&gt;bolsonaro&lt;/b&gt;-lula-g1.jpg" /&amp;gt;&amp;lt;br /&amp;gt;     1º turno, 2º turno e avaliação do governo Lula
A pesquisa Quaes</t>
        </is>
      </c>
      <c r="I16178" t="n">
        <v>6</v>
      </c>
    </row>
    <row r="16179">
      <c r="A16179" t="inlineStr">
        <is>
          <t>16/04/2026 09:06:40</t>
        </is>
      </c>
      <c r="B16179" t="inlineStr">
        <is>
          <t>16/04 08:50</t>
        </is>
      </c>
      <c r="C16179" t="inlineStr">
        <is>
          <t>g1 &gt; Política</t>
        </is>
      </c>
      <c r="D16179" t="inlineStr">
        <is>
          <t>rss</t>
        </is>
      </c>
      <c r="E16179" t="inlineStr">
        <is>
          <t>PF aguarda informações sobre soltura de Ramagem; ex-deputado ficou preso por 2 dias nos EUA</t>
        </is>
      </c>
      <c r="F16179" t="inlineStr">
        <is>
          <t>https://g1.globo.com/politica/noticia/2026/04/16/pf-aguarda-informacoes-sobre-soltura-de-ramagem-ex-deputado-ficou-preso-por-2-dias-nos-eua.ghtml</t>
        </is>
      </c>
      <c r="G16179" t="inlineStr">
        <is>
          <t>Jair Bolsonaro</t>
        </is>
      </c>
      <c r="H16179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179" t="n">
        <v>4</v>
      </c>
    </row>
    <row r="16180">
      <c r="A16180" t="inlineStr">
        <is>
          <t>16/04/2026 09:06:45</t>
        </is>
      </c>
      <c r="B16180" t="inlineStr">
        <is>
          <t>16/04 08:37</t>
        </is>
      </c>
      <c r="C16180" t="inlineStr">
        <is>
          <t>g1 &gt; Economia</t>
        </is>
      </c>
      <c r="D16180" t="inlineStr">
        <is>
          <t>rss</t>
        </is>
      </c>
      <c r="E16180" t="inlineStr">
        <is>
          <t>Veja os setores e exportadores habilitados para linha de crédito de R$ 15 bilhões do governo federal</t>
        </is>
      </c>
      <c r="F16180" t="inlineStr">
        <is>
          <t>https://g1.globo.com/economia/noticia/2026/04/16/veja-os-setores-e-exportadores-habilitados-para-linha-de-credito-de-r-15-bilhoes-do-governo-federal.ghtml</t>
        </is>
      </c>
      <c r="G16180" t="inlineStr">
        <is>
          <t>imposto</t>
        </is>
      </c>
      <c r="H16180" t="inlineStr">
        <is>
          <t>ssado.
Trata-se de uma linha de crédito que foi inicialmente utilizada durante o tarifaço &lt;b&gt;imposto&lt;/b&gt; pelo presidente dos Estados Unidos, Donald Trump, agora utilizada também para ajudar as e</t>
        </is>
      </c>
      <c r="I16180" t="n">
        <v>3</v>
      </c>
    </row>
    <row r="16181">
      <c r="A16181" t="inlineStr">
        <is>
          <t>16/04/2026 09:06:49</t>
        </is>
      </c>
      <c r="B16181" t="inlineStr">
        <is>
          <t>16/04 08:46</t>
        </is>
      </c>
      <c r="C16181" t="inlineStr">
        <is>
          <t>g1 &gt; Economia</t>
        </is>
      </c>
      <c r="D16181" t="inlineStr">
        <is>
          <t>rss</t>
        </is>
      </c>
      <c r="E16181" t="inlineStr">
        <is>
          <t>Prisão de MCs Ryan SP e Poze do Rodo: o que o iCloud armazena e como ele pode revelar a rotina do usuário</t>
        </is>
      </c>
      <c r="F16181" t="inlineStr">
        <is>
          <t>https://g1.globo.com/tecnologia/noticia/2026/04/16/prisao-de-mcs-ryan-sp-poze-do-rodo-o-que-o-icloud-armazena.ghtml</t>
        </is>
      </c>
      <c r="G16181" t="inlineStr">
        <is>
          <t>lula</t>
        </is>
      </c>
      <c r="H16181" t="inlineStr">
        <is>
          <t>ve, novas apreensões de dados armazenados em nuvem, como iCloud e Google Drive, além de ce&lt;b&gt;lula&lt;/b&gt;res, HDs, notebooks e smartphones, com acesso imediato aos conteúdos durante as buscas.
Tr</t>
        </is>
      </c>
      <c r="I16181" t="n">
        <v>1</v>
      </c>
    </row>
    <row r="16182">
      <c r="A16182" t="inlineStr">
        <is>
          <t>16/04/2026 09:42:28</t>
        </is>
      </c>
      <c r="B16182" t="inlineStr">
        <is>
          <t>16/04 09:08</t>
        </is>
      </c>
      <c r="C16182" t="inlineStr">
        <is>
          <t>g1 &gt; Economia</t>
        </is>
      </c>
      <c r="D16182" t="inlineStr">
        <is>
          <t>rss</t>
        </is>
      </c>
      <c r="E16182" t="inlineStr">
        <is>
          <t>No 5º mês seguido de crescimento, 'prévia do PIB' do Banco Central tem alta de 0,6% em fevereiro</t>
        </is>
      </c>
      <c r="F16182" t="inlineStr">
        <is>
          <t>https://g1.globo.com/economia/noticia/2026/04/16/no-5o-mes-seguido-de-crescimento-previa-do-pib-do-banco-central-tem-alta-de-06percent-em-fevereiro.ghtml</t>
        </is>
      </c>
      <c r="G16182" t="inlineStr">
        <is>
          <t>imposto</t>
        </is>
      </c>
      <c r="H16182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182" t="n">
        <v>5</v>
      </c>
    </row>
    <row r="16183">
      <c r="A16183" t="inlineStr">
        <is>
          <t>16/04/2026 09:42:32</t>
        </is>
      </c>
      <c r="B16183" t="inlineStr">
        <is>
          <t>16/04 09:20</t>
        </is>
      </c>
      <c r="C16183" t="inlineStr">
        <is>
          <t>Folha de S.Paulo - Poder - Principal</t>
        </is>
      </c>
      <c r="D16183" t="inlineStr">
        <is>
          <t>rss</t>
        </is>
      </c>
      <c r="E16183" t="inlineStr">
        <is>
          <t>Flávio divulga vídeo sobre ações voltadas a mulheres após rifar aliada</t>
        </is>
      </c>
      <c r="F16183" t="inlineStr">
        <is>
          <t>https://redir.folha.com.br/redir/online/poder/rss091/*https://www1.folha.uol.com.br/poder/2026/04/flavio-divulga-video-sobre-acoes-voltadas-a-mulheres-apos-rifar-aliada.shtml</t>
        </is>
      </c>
      <c r="G16183" t="inlineStr">
        <is>
          <t>Jair Bolsonaro</t>
        </is>
      </c>
      <c r="H16183" t="inlineStr">
        <is>
          <t>er ações do governo &amp;lt;a href="https://www1.folha.uol.com.br/folha-topicos/jair-bolsonaro/"&amp;gt;&lt;b&gt;Jair Bolsonaro&lt;/b&gt;&amp;lt;/a&amp;gt; (PL) em relação a mulheres e criticar a gestão do petista.
&amp;lt;a href="https://redir.fol</t>
        </is>
      </c>
      <c r="I16183" t="n">
        <v>4</v>
      </c>
    </row>
    <row r="16184">
      <c r="A16184" t="inlineStr">
        <is>
          <t>16/04/2026 09:42:36</t>
        </is>
      </c>
      <c r="B16184" t="inlineStr">
        <is>
          <t>16/04 09:19</t>
        </is>
      </c>
      <c r="C16184" t="inlineStr">
        <is>
          <t>g1 &gt; Política</t>
        </is>
      </c>
      <c r="D16184" t="inlineStr">
        <is>
          <t>rss</t>
        </is>
      </c>
      <c r="E16184" t="inlineStr">
        <is>
          <t>Prisão de ex-presidente do BRB levará às conexões políticas por trás da tentativa de venda do Master para banco público</t>
        </is>
      </c>
      <c r="F16184" t="inlineStr">
        <is>
          <t>https://g1.globo.com/politica/blog/valdo-cruz/post/2026/04/16/prisao-de-ex-presidente-do-brb-levara-as-conexoes-politicas-por-tras-da-tentativa-de-venda-do-master-para-banco-publico.ghtml</t>
        </is>
      </c>
      <c r="G16184" t="inlineStr">
        <is>
          <t>senado</t>
        </is>
      </c>
      <c r="H16184" t="inlineStr">
        <is>
          <t>rão, outro alvo da investigação é o ex-governador de Brasília Ibaneis Rocha, candidato ao &lt;b&gt;Senado&lt;/b&gt; no Distrito Federal. 
Ele garante que não sabia das fraudes, mas a PF investiga operações</t>
        </is>
      </c>
      <c r="I16184" t="n">
        <v>4</v>
      </c>
    </row>
    <row r="16185">
      <c r="A16185" t="inlineStr">
        <is>
          <t>16/04/2026 09:42:41</t>
        </is>
      </c>
      <c r="B16185" t="inlineStr">
        <is>
          <t>16/04 09:00</t>
        </is>
      </c>
      <c r="C16185" t="inlineStr">
        <is>
          <t>g1 &gt; Economia</t>
        </is>
      </c>
      <c r="D16185" t="inlineStr">
        <is>
          <t>rss</t>
        </is>
      </c>
      <c r="E16185" t="inlineStr">
        <is>
          <t>Dólar abre de olho nas negociações no Oriente Médio e na agenda econômica</t>
        </is>
      </c>
      <c r="F16185" t="inlineStr">
        <is>
          <t>https://g1.globo.com/economia/noticia/2026/04/16/dolar-ibovespa.ghtml</t>
        </is>
      </c>
      <c r="G16185" t="inlineStr">
        <is>
          <t>banco central</t>
        </is>
      </c>
      <c r="H16185" t="inlineStr">
        <is>
          <t>obal de petróleo e gás.
Agenda econômica
Prévia do PIB
O Índice de Atividade Econômica do &lt;b&gt;Banco Central&lt;/b&gt; (IBC-Br) — indicador considerado uma espécie de prévia do Produto Interno Bruto (PIB) — r</t>
        </is>
      </c>
      <c r="I16185" t="n">
        <v>2</v>
      </c>
    </row>
    <row r="16186">
      <c r="A16186" t="inlineStr">
        <is>
          <t>16/04/2026 09:42:45</t>
        </is>
      </c>
      <c r="C16186" t="inlineStr">
        <is>
          <t>VEJA</t>
        </is>
      </c>
      <c r="D16186" t="inlineStr">
        <is>
          <t>rss</t>
        </is>
      </c>
      <c r="E16186" t="inlineStr">
        <is>
          <t>Inquérito contra Flávio Bolsonaro começou com pedido de deputada do PT</t>
        </is>
      </c>
      <c r="F16186" t="inlineStr">
        <is>
          <t>https://veja.abril.com.br/brasil/inquerito-contra-flavio-bolsonaro-comecou-com-pedido-de-deputada-do-pt/</t>
        </is>
      </c>
      <c r="G16186" t="inlineStr">
        <is>
          <t>lula</t>
        </is>
      </c>
      <c r="H16186" t="inlineStr">
        <is>
          <t>Dandara fez representação ao Ministério da Justiça por suposta calúnia contra &lt;b&gt;Lula&lt;/b&gt;</t>
        </is>
      </c>
      <c r="I16186" t="n">
        <v>2</v>
      </c>
    </row>
    <row r="16187">
      <c r="A16187" t="inlineStr">
        <is>
          <t>16/04/2026 09:42:49</t>
        </is>
      </c>
      <c r="B16187" t="inlineStr">
        <is>
          <t>16/04 09:37</t>
        </is>
      </c>
      <c r="C16187" t="inlineStr">
        <is>
          <t>g1 &gt; Economia</t>
        </is>
      </c>
      <c r="D16187" t="inlineStr">
        <is>
          <t>rss</t>
        </is>
      </c>
      <c r="E16187" t="inlineStr">
        <is>
          <t>Europa tem 'talvez combustível de aviação para mais seis semanas', diz chefe da Agência Internacional de Energia</t>
        </is>
      </c>
      <c r="F16187" t="inlineStr">
        <is>
          <t>https://g1.globo.com/economia/noticia/2026/04/16/europa-combustive-chefe-da-agencia-internacional-de-energia.ghtml</t>
        </is>
      </c>
      <c r="G16187" t="inlineStr">
        <is>
          <t>inflação</t>
        </is>
      </c>
      <c r="H16187" t="inlineStr">
        <is>
          <t>onomia global. E quanto mais tempo isso durar, pior será para o crescimento econômico e a &lt;b&gt;inflação&lt;/b&gt; em todo o mundo”, disse ele., afirmou.
 📱 Baixe o app do g1 para ver notícias em tempo re</t>
        </is>
      </c>
      <c r="I16187" t="n">
        <v>1</v>
      </c>
    </row>
    <row r="16188">
      <c r="A16188" t="inlineStr">
        <is>
          <t>16/04/2026 09:42:53</t>
        </is>
      </c>
      <c r="B16188" t="inlineStr">
        <is>
          <t>16/04 09:29</t>
        </is>
      </c>
      <c r="C16188" t="inlineStr">
        <is>
          <t>Folha de S.Paulo - Mercado - Principal</t>
        </is>
      </c>
      <c r="D16188" t="inlineStr">
        <is>
          <t>rss</t>
        </is>
      </c>
      <c r="E16188" t="inlineStr">
        <is>
          <t>Acompanhe a cotação do dólar nesta quinta-feira (16)</t>
        </is>
      </c>
      <c r="F16188" t="inlineStr">
        <is>
          <t>https://redir.folha.com.br/redir/online/mercado/rss091/*https://www1.folha.uol.com.br/mercado/2026/04/acompanhe-a-cotacao-do-dolar-nesta-quinta-feira-16.shtml</t>
        </is>
      </c>
      <c r="G16188" t="inlineStr">
        <is>
          <t>banco central</t>
        </is>
      </c>
      <c r="H16188" t="inlineStr">
        <is>
          <t>rdo de paz, enquanto no Brasil os investidores digerem dados de atividade divulgados pelo &lt;b&gt;Banco Central&lt;/b&gt;.
&amp;lt;a href="https://redir.folha.com.br/redir/online/mercado/rss091/*https://www1.folha.uol.</t>
        </is>
      </c>
      <c r="I16188" t="n">
        <v>1</v>
      </c>
    </row>
    <row r="16189">
      <c r="A16189" t="inlineStr">
        <is>
          <t>16/04/2026 09:42:57</t>
        </is>
      </c>
      <c r="B16189" t="inlineStr">
        <is>
          <t>16/04 09:06</t>
        </is>
      </c>
      <c r="C16189" t="inlineStr">
        <is>
          <t>g1 &gt; Política</t>
        </is>
      </c>
      <c r="D16189" t="inlineStr">
        <is>
          <t>rss</t>
        </is>
      </c>
      <c r="E16189" t="inlineStr">
        <is>
          <t>Master: PF aponta que planilhas, extratos e contratos 'artificiais' sustentavam ativos sem lastro</t>
        </is>
      </c>
      <c r="F16189" t="inlineStr">
        <is>
          <t>https://g1.globo.com/politica/blog/andreia-sadi/post/2026/04/16/master-vorcaro-pf-documentos-artificiais-operacao-compliance.ghtml</t>
        </is>
      </c>
      <c r="G16189" t="inlineStr">
        <is>
          <t>banco central</t>
        </is>
      </c>
      <c r="H16189" t="inlineStr">
        <is>
          <t>texto das investigações que apuram negócios entre o Master e o Banco de Brasília (BRB).
O &lt;b&gt;Banco Central&lt;/b&gt; também identificou falhas relevantes em Cédulas de Crédito Bancário (CCBs) e documentos r</t>
        </is>
      </c>
      <c r="I16189" t="n">
        <v>1</v>
      </c>
    </row>
    <row r="16190">
      <c r="A16190" t="inlineStr">
        <is>
          <t>16/04/2026 09:43:01</t>
        </is>
      </c>
      <c r="B16190" t="inlineStr">
        <is>
          <t>16/04 09:05</t>
        </is>
      </c>
      <c r="C16190" t="inlineStr">
        <is>
          <t>Metrópoles</t>
        </is>
      </c>
      <c r="D16190" t="inlineStr">
        <is>
          <t>rss</t>
        </is>
      </c>
      <c r="E16190" t="inlineStr">
        <is>
          <t>"Prévia do PIB": IBC-Br mostra alta de 0,6% na economia em fevereiro</t>
        </is>
      </c>
      <c r="F16190" t="inlineStr">
        <is>
          <t>https://www.metropoles.com/brasil/previa-do-pib-ibc-br-mostra-alta-de-06-na-economia-em-fevereiro</t>
        </is>
      </c>
      <c r="G16190" t="inlineStr">
        <is>
          <t>banco central</t>
        </is>
      </c>
      <c r="H16190" t="inlineStr">
        <is>
          <t>Dados foram divulgados pelo &lt;b&gt;Banco Central&lt;/b&gt; nesta quinta-feira (16/4). Em janeiro, houve variação de 0,8%</t>
        </is>
      </c>
      <c r="I16190" t="n">
        <v>1</v>
      </c>
    </row>
    <row r="16191">
      <c r="A16191" t="inlineStr">
        <is>
          <t>16/04/2026 09:43:05</t>
        </is>
      </c>
      <c r="B16191" t="inlineStr">
        <is>
          <t>16/04 09:04</t>
        </is>
      </c>
      <c r="C16191" t="inlineStr">
        <is>
          <t>g1 &gt; Política</t>
        </is>
      </c>
      <c r="D16191" t="inlineStr">
        <is>
          <t>rss</t>
        </is>
      </c>
      <c r="E16191" t="inlineStr">
        <is>
          <t>Troca de mensagens entre Vorcaro e ex-BRB apontam ajuste milionário por imóveis luxuosos; veja diálogos</t>
        </is>
      </c>
      <c r="F16191" t="inlineStr">
        <is>
          <t>https://g1.globo.com/politica/blog/andreia-sadi/post/2026/04/16/trocas-de-mensagens-entre-vorcaro-e-ex-brb.ghtml</t>
        </is>
      </c>
      <c r="G16191" t="inlineStr">
        <is>
          <t>stf</t>
        </is>
      </c>
      <c r="H16191" t="inlineStr">
        <is>
          <t>turos até a escolha de materiais de construção, é apontado pelo Supremo Tribunal Federal (&lt;b&gt;STF&lt;/b&gt;) como prova de que o executivo atuava como um "verdadeiro mandatário" de interesses priva</t>
        </is>
      </c>
      <c r="I16191" t="n">
        <v>1</v>
      </c>
    </row>
    <row r="16192">
      <c r="A16192" t="inlineStr">
        <is>
          <t>16/04/2026 09:43:09</t>
        </is>
      </c>
      <c r="B16192" t="inlineStr">
        <is>
          <t>16/04 09:03</t>
        </is>
      </c>
      <c r="C16192" t="inlineStr">
        <is>
          <t>g1 &gt; Política</t>
        </is>
      </c>
      <c r="D16192" t="inlineStr">
        <is>
          <t>rss</t>
        </is>
      </c>
      <c r="E16192" t="inlineStr">
        <is>
          <t>Ex-presidente do BRB levava esposa para visitar apartamentos luxuosos oferecidos por Vorcaro</t>
        </is>
      </c>
      <c r="F16192" t="inlineStr">
        <is>
          <t>https://g1.globo.com/politica/noticia/2026/04/16/ex-presidente-do-brb-levava-esposa-para-visitar-apartamentos-oferecidos-por-vorcaro-diz-pf.ghtml</t>
        </is>
      </c>
      <c r="G16192" t="inlineStr">
        <is>
          <t>stf</t>
        </is>
      </c>
      <c r="H16192" t="inlineStr">
        <is>
          <t>o, registradas pela PF e reproduzidas na decisão do ministro do Supremo Tribunal Federal (&lt;b&gt;STF&lt;/b&gt;) André Mendonça que autorizou a prisão nesta manhã.
As investigações da Polícia Federal a</t>
        </is>
      </c>
      <c r="I16192" t="n">
        <v>1</v>
      </c>
    </row>
    <row r="16193">
      <c r="A16193" t="inlineStr">
        <is>
          <t>16/04/2026 09:43:13</t>
        </is>
      </c>
      <c r="B16193" t="inlineStr">
        <is>
          <t>16/04 09:00</t>
        </is>
      </c>
      <c r="C16193" t="inlineStr">
        <is>
          <t>Metrópoles</t>
        </is>
      </c>
      <c r="D16193" t="inlineStr">
        <is>
          <t>rss</t>
        </is>
      </c>
      <c r="E16193" t="inlineStr">
        <is>
          <t>Flávio Bolsonaro e a liberdade de caluniar</t>
        </is>
      </c>
      <c r="F16193" t="inlineStr">
        <is>
          <t>https://www.metropoles.com/blog-do-noblat/flavio-bolsonaro-e-a-liberdade-de-caluniar</t>
        </is>
      </c>
      <c r="G16193" t="inlineStr">
        <is>
          <t>Bolsonaro</t>
        </is>
      </c>
      <c r="H16193" t="inlineStr">
        <is>
          <t>(ver título)</t>
        </is>
      </c>
      <c r="I16193" t="n">
        <v>1</v>
      </c>
    </row>
    <row r="16194">
      <c r="A16194" t="inlineStr">
        <is>
          <t>16/04/2026 09:43:18</t>
        </is>
      </c>
      <c r="C16194" t="inlineStr">
        <is>
          <t>VEJA</t>
        </is>
      </c>
      <c r="D16194" t="inlineStr">
        <is>
          <t>rss</t>
        </is>
      </c>
      <c r="E16194" t="inlineStr">
        <is>
          <t>Banco Central decreta liquidação da cooperativa Creditag</t>
        </is>
      </c>
      <c r="F16194" t="inlineStr">
        <is>
          <t>https://veja.abril.com.br/economia/banco-central-decreta-liquidacao-da-cooperativa-creditag/</t>
        </is>
      </c>
      <c r="G16194" t="inlineStr">
        <is>
          <t>banco central</t>
        </is>
      </c>
      <c r="H16194" t="inlineStr">
        <is>
          <t>(ver título)</t>
        </is>
      </c>
      <c r="I16194" t="n">
        <v>1</v>
      </c>
    </row>
    <row r="16195">
      <c r="A16195" t="inlineStr">
        <is>
          <t>16/04/2026 09:43:22</t>
        </is>
      </c>
      <c r="C16195" t="inlineStr">
        <is>
          <t>VEJA</t>
        </is>
      </c>
      <c r="D16195" t="inlineStr">
        <is>
          <t>rss</t>
        </is>
      </c>
      <c r="E16195" t="inlineStr">
        <is>
          <t>Nova pesquisa para o governo de SP: Tarcísio pode vencer no primeiro turno</t>
        </is>
      </c>
      <c r="F16195" t="inlineStr">
        <is>
          <t>https://veja.abril.com.br/brasil/nova-pesquisa-para-o-governo-de-sp-tarcisio-pode-vencer-no-primeiro-turno/</t>
        </is>
      </c>
      <c r="G16195" t="inlineStr">
        <is>
          <t>haddad</t>
        </is>
      </c>
      <c r="H16195" t="inlineStr">
        <is>
          <t>Governador segue favorito e à frente de seu principal adversário, Fernando &lt;b&gt;Haddad&lt;/b&gt;</t>
        </is>
      </c>
      <c r="I16195" t="n">
        <v>1</v>
      </c>
    </row>
    <row r="16196">
      <c r="A16196" t="inlineStr">
        <is>
          <t>16/04/2026 10:11:41</t>
        </is>
      </c>
      <c r="B16196" t="inlineStr">
        <is>
          <t>16/04 09:29</t>
        </is>
      </c>
      <c r="C16196" t="inlineStr">
        <is>
          <t>Metrópoles</t>
        </is>
      </c>
      <c r="D16196" t="inlineStr">
        <is>
          <t>rss</t>
        </is>
      </c>
      <c r="E16196" t="inlineStr">
        <is>
          <t>"Trump não tem direito de acordar e ameaçar um país", diz Lula</t>
        </is>
      </c>
      <c r="F16196" t="inlineStr">
        <is>
          <t>https://www.metropoles.com/brasil/trump-nao-tem-direito-de-acordar-e-ameacar-um-pais-diz-lula</t>
        </is>
      </c>
      <c r="G16196" t="inlineStr">
        <is>
          <t>lula</t>
        </is>
      </c>
      <c r="H16196" t="inlineStr">
        <is>
          <t>Em entrevista, o presidente &lt;b&gt;Lula&lt;/b&gt; também defendeu reformas no Conselho de Segurança das Nações Unidas (ONU)</t>
        </is>
      </c>
      <c r="I16196" t="n">
        <v>1</v>
      </c>
    </row>
    <row r="16197">
      <c r="A16197" t="inlineStr">
        <is>
          <t>16/04/2026 10:11:46</t>
        </is>
      </c>
      <c r="C16197" t="inlineStr">
        <is>
          <t>VEJA</t>
        </is>
      </c>
      <c r="D16197" t="inlineStr">
        <is>
          <t>rss</t>
        </is>
      </c>
      <c r="E16197" t="inlineStr">
        <is>
          <t>Os disparos de Lula contra Trump, Milei e a ONU em entrevista ao El País</t>
        </is>
      </c>
      <c r="F16197" t="inlineStr">
        <is>
          <t>https://veja.abril.com.br/brasil/os-disparos-de-lula-contra-trump-milei-e-a-onu-em-entrevista-ao-el-pais/</t>
        </is>
      </c>
      <c r="G16197" t="inlineStr">
        <is>
          <t>lula</t>
        </is>
      </c>
      <c r="H16197" t="inlineStr">
        <is>
          <t>(ver título)</t>
        </is>
      </c>
      <c r="I16197" t="n">
        <v>1</v>
      </c>
    </row>
    <row r="16198">
      <c r="A16198" t="inlineStr">
        <is>
          <t>16/04/2026 10:11:50</t>
        </is>
      </c>
      <c r="C16198" t="inlineStr">
        <is>
          <t>VEJA</t>
        </is>
      </c>
      <c r="D16198" t="inlineStr">
        <is>
          <t>rss</t>
        </is>
      </c>
      <c r="E16198" t="inlineStr">
        <is>
          <t>Ex-chefe do BRB recebeu R$ 146,5 milhões em propina de Vorcaro, diz André Mendonça</t>
        </is>
      </c>
      <c r="F16198" t="inlineStr">
        <is>
          <t>https://veja.abril.com.br/brasil/ex-chefe-do-brb-recebeu-1465-milhoes-em-propina-de-vorcaro-diz-andre-mendonca/</t>
        </is>
      </c>
      <c r="G16198" t="inlineStr">
        <is>
          <t>stf</t>
        </is>
      </c>
      <c r="H16198" t="inlineStr">
        <is>
          <t>Decisão do ministro do &lt;b&gt;STF&lt;/b&gt; ordenou a prisão do ex-presidente do Banco Regional de Brasília</t>
        </is>
      </c>
      <c r="I16198" t="n">
        <v>1</v>
      </c>
    </row>
    <row r="16199">
      <c r="A16199" t="inlineStr">
        <is>
          <t>16/04/2026 10:11:55</t>
        </is>
      </c>
      <c r="C16199" t="inlineStr">
        <is>
          <t>VEJA</t>
        </is>
      </c>
      <c r="D16199" t="inlineStr">
        <is>
          <t>rss</t>
        </is>
      </c>
      <c r="E16199" t="inlineStr">
        <is>
          <t>EUA: democratas apresentam pedido de impeachment do chefe do Pentágono</t>
        </is>
      </c>
      <c r="F16199" t="inlineStr">
        <is>
          <t>https://veja.abril.com.br/mundo/eua-democratas-apresentam-pedido-de-impeachment-do-chefe-do-pentagono/</t>
        </is>
      </c>
      <c r="G16199" t="inlineStr">
        <is>
          <t>congresso</t>
        </is>
      </c>
      <c r="H16199" t="inlineStr">
        <is>
          <t>entral contra Pete Hegseth seria ter iniciado guerra ilegal contra o Irã sem aprovação do &lt;b&gt;Congresso&lt;/b&gt;</t>
        </is>
      </c>
      <c r="I16199" t="n">
        <v>1</v>
      </c>
    </row>
    <row r="16200">
      <c r="A16200" t="inlineStr">
        <is>
          <t>16/04/2026 10:55:54</t>
        </is>
      </c>
      <c r="B16200" t="inlineStr">
        <is>
          <t>16/04 10:29</t>
        </is>
      </c>
      <c r="C16200" t="inlineStr">
        <is>
          <t>Metrópoles</t>
        </is>
      </c>
      <c r="D16200" t="inlineStr">
        <is>
          <t>rss</t>
        </is>
      </c>
      <c r="E16200" t="inlineStr">
        <is>
          <t>PGR diz que Paulo Henrique foi "peça essencial" para compra de carteiras fraudulentas do Master</t>
        </is>
      </c>
      <c r="F16200" t="inlineStr">
        <is>
          <t>https://www.metropoles.com/colunas/manoela-alcantara/pgr-diz-que-paulo-henrique-foi-peca-essencial-para-compra-de-carteiras-fraudulentas-do-master</t>
        </is>
      </c>
      <c r="G16200" t="inlineStr">
        <is>
          <t>stf</t>
        </is>
      </c>
      <c r="H16200" t="inlineStr">
        <is>
          <t>Em manifestação encaminhada ao &lt;b&gt;STF&lt;/b&gt;, a PGR ressaltou que a investigações da PF apontam recebimento de propina em imóveis para</t>
        </is>
      </c>
      <c r="I16200" t="n">
        <v>2</v>
      </c>
    </row>
    <row r="16201">
      <c r="A16201" t="inlineStr">
        <is>
          <t>16/04/2026 10:55:58</t>
        </is>
      </c>
      <c r="B16201" t="inlineStr">
        <is>
          <t>16/04 10:29</t>
        </is>
      </c>
      <c r="C16201" t="inlineStr">
        <is>
          <t>Metrópoles</t>
        </is>
      </c>
      <c r="D16201" t="inlineStr">
        <is>
          <t>rss</t>
        </is>
      </c>
      <c r="E16201" t="inlineStr">
        <is>
          <t>Ladrões invadem clínica no DF e mantém funcionários em cárcere após roubo. Veja vídeo</t>
        </is>
      </c>
      <c r="F16201" t="inlineStr">
        <is>
          <t>https://www.metropoles.com/distrito-federal/ladroes-invadem-clinica-no-df-e-mantem-funcionarios-em-carcere-apos-roubo</t>
        </is>
      </c>
      <c r="G16201" t="inlineStr">
        <is>
          <t>lula</t>
        </is>
      </c>
      <c r="H16201" t="inlineStr">
        <is>
          <t>portando uma faca, entraram no estabelecimento, anunciaram o roubo e roubaram aparelhos ce&lt;b&gt;lula&lt;/b&gt;res e outros bens das vítimas</t>
        </is>
      </c>
      <c r="I16201" t="n">
        <v>1</v>
      </c>
    </row>
    <row r="16202">
      <c r="A16202" t="inlineStr">
        <is>
          <t>16/04/2026 10:56:03</t>
        </is>
      </c>
      <c r="B16202" t="inlineStr">
        <is>
          <t>16/04 10:22</t>
        </is>
      </c>
      <c r="C16202" t="inlineStr">
        <is>
          <t>Metrópoles</t>
        </is>
      </c>
      <c r="D16202" t="inlineStr">
        <is>
          <t>rss</t>
        </is>
      </c>
      <c r="E16202" t="inlineStr">
        <is>
          <t>Mudança na LDO permite reajuste salarial a servidores do Detran</t>
        </is>
      </c>
      <c r="F16202" t="inlineStr">
        <is>
          <t>https://www.metropoles.com/distrito-federal/mudanca-na-ldo-permite-reajuste-salarial-a-servidores-do-detran</t>
        </is>
      </c>
      <c r="G16202" t="inlineStr">
        <is>
          <t>ldo</t>
        </is>
      </c>
      <c r="H16202" t="inlineStr">
        <is>
          <t>(ver título)</t>
        </is>
      </c>
      <c r="I16202" t="n">
        <v>1</v>
      </c>
    </row>
    <row r="16203">
      <c r="A16203" t="inlineStr">
        <is>
          <t>16/04/2026 10:56:07</t>
        </is>
      </c>
      <c r="B16203" t="inlineStr">
        <is>
          <t>16/04 10:19</t>
        </is>
      </c>
      <c r="C16203" t="inlineStr">
        <is>
          <t>Folha de S.Paulo - Mercado - Principal</t>
        </is>
      </c>
      <c r="D16203" t="inlineStr">
        <is>
          <t>rss</t>
        </is>
      </c>
      <c r="E16203" t="inlineStr">
        <is>
          <t>Governo inclui exportadores afetados pela guerra no Irã em pacote de socorro do tarifaço</t>
        </is>
      </c>
      <c r="F16203" t="inlineStr">
        <is>
          <t>https://redir.folha.com.br/redir/online/mercado/rss091/*https://www1.folha.uol.com.br/mercado/2026/04/governo-inclui-exportadores-afetados-pela-guerra-no-ira-em-pacote-de-socorro-do-tarifaco.shtml</t>
        </is>
      </c>
      <c r="G16203" t="inlineStr">
        <is>
          <t>governo federal</t>
        </is>
      </c>
      <c r="H16203" t="inlineStr">
        <is>
          <t>O &lt;b&gt;governo federal&lt;/b&gt; incluiu empresas que exportam para os países do Golfo Pérsico no pacote de socorro às com</t>
        </is>
      </c>
      <c r="I16203" t="n">
        <v>1</v>
      </c>
    </row>
    <row r="16204">
      <c r="A16204" t="inlineStr">
        <is>
          <t>16/04/2026 10:56:12</t>
        </is>
      </c>
      <c r="B16204" t="inlineStr">
        <is>
          <t>16/04 10:16</t>
        </is>
      </c>
      <c r="C16204" t="inlineStr">
        <is>
          <t>Metrópoles</t>
        </is>
      </c>
      <c r="D16204" t="inlineStr">
        <is>
          <t>rss</t>
        </is>
      </c>
      <c r="E16204" t="inlineStr">
        <is>
          <t>Wellington Luiz reage à prisão de Paulo Henrique Costa, ex-presidente do BRB</t>
        </is>
      </c>
      <c r="F16204" t="inlineStr">
        <is>
          <t>https://www.metropoles.com/distrito-federal/welligton-luiz-reage-a-prisao-de-paulo-henrique-costa-ex-presidente-do-brb</t>
        </is>
      </c>
      <c r="G16204" t="inlineStr">
        <is>
          <t>câmara</t>
        </is>
      </c>
      <c r="H16204" t="inlineStr">
        <is>
          <t>Presidente da &lt;b&gt;Câmara&lt;/b&gt; Legislativa do DF (CLDF) cobrou investigação célere e profunda sobre o esquema que envolv</t>
        </is>
      </c>
      <c r="I16204" t="n">
        <v>1</v>
      </c>
    </row>
    <row r="16205">
      <c r="A16205" t="inlineStr">
        <is>
          <t>16/04/2026 10:56:16</t>
        </is>
      </c>
      <c r="C16205" t="inlineStr">
        <is>
          <t>VEJA</t>
        </is>
      </c>
      <c r="D16205" t="inlineStr">
        <is>
          <t>rss</t>
        </is>
      </c>
      <c r="E16205" t="inlineStr">
        <is>
          <t>Estagflação, a palavra do momento em economia</t>
        </is>
      </c>
      <c r="F16205" t="inlineStr">
        <is>
          <t>https://veja.abril.com.br/coluna/radar-economico/estagflacao-a-palavra-do-momento-em-economia/</t>
        </is>
      </c>
      <c r="G16205" t="inlineStr">
        <is>
          <t>inflação</t>
        </is>
      </c>
      <c r="H16205" t="inlineStr">
        <is>
          <t>Energia cara pressiona &lt;b&gt;inflação&lt;/b&gt; e trava crescimento</t>
        </is>
      </c>
      <c r="I16205" t="n">
        <v>1</v>
      </c>
    </row>
    <row r="16206">
      <c r="A16206" t="inlineStr">
        <is>
          <t>16/04/2026 10:56:21</t>
        </is>
      </c>
      <c r="C16206" t="inlineStr">
        <is>
          <t>VEJA</t>
        </is>
      </c>
      <c r="D16206" t="inlineStr">
        <is>
          <t>rss</t>
        </is>
      </c>
      <c r="E16206" t="inlineStr">
        <is>
          <t>Pedidos de seguro-desemprego nos EUA caem para 207 mil</t>
        </is>
      </c>
      <c r="F16206" t="inlineStr">
        <is>
          <t>https://veja.abril.com.br/economia/pedidos-de-seguro-desemprego-nos-eua-caem-para-207-mil-e-reforcam-resiliencia-do-mercado-de-trabalho/</t>
        </is>
      </c>
      <c r="G16206" t="inlineStr">
        <is>
          <t>juros</t>
        </is>
      </c>
      <c r="H16206" t="inlineStr">
        <is>
          <t>r veio abaixo da semana anterior e sinaliza mercado de trabalho ainda aquecido, apesar de &lt;b&gt;juros&lt;/b&gt; elevados e desaceleração econômica</t>
        </is>
      </c>
      <c r="I16206" t="n">
        <v>1</v>
      </c>
    </row>
    <row r="16207">
      <c r="A16207" t="inlineStr">
        <is>
          <t>16/04/2026 11:38:07</t>
        </is>
      </c>
      <c r="B16207" t="inlineStr">
        <is>
          <t>16/04 11:16</t>
        </is>
      </c>
      <c r="C16207" t="inlineStr">
        <is>
          <t>g1 &gt; Economia</t>
        </is>
      </c>
      <c r="D16207" t="inlineStr">
        <is>
          <t>rss</t>
        </is>
      </c>
      <c r="E16207" t="inlineStr">
        <is>
          <t>Chocolate fake vai acabar? O que muda no chocolate que você come no Brasil</t>
        </is>
      </c>
      <c r="F16207" t="inlineStr">
        <is>
          <t>https://g1.globo.com/economia/agronegocios/noticia/2026/04/16/chocolate-fake-vai-acabar-o-que-muda-no-chocolate-que-voce-come-no-brasil.ghtml</t>
        </is>
      </c>
      <c r="G16207" t="inlineStr">
        <is>
          <t>câmara</t>
        </is>
      </c>
      <c r="H16207" t="inlineStr">
        <is>
          <t>e lei que pode redefinir o que chamamos de chocolate no Brasil, após mudanças feitas pela &lt;b&gt;Câmara&lt;/b&gt; dos Deputados em 2025. A proposta segue agora para sanção presidencial — etapa final ante</t>
        </is>
      </c>
      <c r="I16207" t="n">
        <v>4</v>
      </c>
    </row>
    <row r="16208">
      <c r="A16208" t="inlineStr">
        <is>
          <t>16/04/2026 11:38:11</t>
        </is>
      </c>
      <c r="B16208" t="inlineStr">
        <is>
          <t>16/04 11:27</t>
        </is>
      </c>
      <c r="C16208" t="inlineStr">
        <is>
          <t>Metrópoles</t>
        </is>
      </c>
      <c r="D16208" t="inlineStr">
        <is>
          <t>rss</t>
        </is>
      </c>
      <c r="E16208" t="inlineStr">
        <is>
          <t>Paulo Henrique era presidente quando BRB deu polêmico financiamento de R$ 5,9 milhões a Flávio Bolsonaro</t>
        </is>
      </c>
      <c r="F16208" t="inlineStr">
        <is>
          <t>https://www.metropoles.com/colunas/grande-angular/paulo-henrique-era-presidente-quando-brb-deu-polemico-financiamento-de-r-59-milhoes-a-flavio-bolsonaro</t>
        </is>
      </c>
      <c r="G16208" t="inlineStr">
        <is>
          <t>senado</t>
        </is>
      </c>
      <c r="H16208" t="inlineStr">
        <is>
          <t>O &lt;b&gt;senado&lt;/b&gt;r e agora pré-candidato a presidente da República comprou mansão em 2021. Financiamento de</t>
        </is>
      </c>
      <c r="I16208" t="n">
        <v>2</v>
      </c>
    </row>
    <row r="16209">
      <c r="A16209" t="inlineStr">
        <is>
          <t>16/04/2026 11:38:15</t>
        </is>
      </c>
      <c r="B16209" t="inlineStr">
        <is>
          <t>16/04 11:14</t>
        </is>
      </c>
      <c r="C16209" t="inlineStr">
        <is>
          <t>g1 &gt; Política</t>
        </is>
      </c>
      <c r="D16209" t="inlineStr">
        <is>
          <t>rss</t>
        </is>
      </c>
      <c r="E16209" t="inlineStr">
        <is>
          <t>Justiça da Itália dá nova decisão que autoriza extradição de Zambelli no caso do porte ilegal de arma, diz embaixador</t>
        </is>
      </c>
      <c r="F16209" t="inlineStr">
        <is>
          <t>https://g1.globo.com/mundo/noticia/2026/04/16/justica-da-italia-da-nova-decisao-que-autoriza-extradicao-de-zambelli-em-caso-da-arma.ghtml</t>
        </is>
      </c>
      <c r="G16209" t="inlineStr">
        <is>
          <t>câmara</t>
        </is>
      </c>
      <c r="H16209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6209" t="n">
        <v>2</v>
      </c>
    </row>
    <row r="16210">
      <c r="A16210" t="inlineStr">
        <is>
          <t>16/04/2026 11:38:19</t>
        </is>
      </c>
      <c r="B16210" t="inlineStr">
        <is>
          <t>16/04 11:01</t>
        </is>
      </c>
      <c r="C16210" t="inlineStr">
        <is>
          <t>Folha de S.Paulo - Mercado - Principal</t>
        </is>
      </c>
      <c r="D16210" t="inlineStr">
        <is>
          <t>rss</t>
        </is>
      </c>
      <c r="E16210" t="inlineStr">
        <is>
          <t>Vorcaro suspendeu negócios com presidente do BRB para driblar investigação do MP, diz PF</t>
        </is>
      </c>
      <c r="F16210" t="inlineStr">
        <is>
          <t>https://redir.folha.com.br/redir/online/mercado/rss091/*https://www1.folha.uol.com.br/mercado/2026/04/vorcaro-suspendeu-negocios-com-presidente-do-brb-para-driblar-investigacao-do-mp-diz-pf.shtml</t>
        </is>
      </c>
      <c r="G16210" t="inlineStr">
        <is>
          <t>stf</t>
        </is>
      </c>
      <c r="H16210" t="inlineStr">
        <is>
          <t>Ministério Público Federal. As informações constam da decisão mais recente do ministro do &lt;b&gt;STF&lt;/b&gt; (Supremo Tribunal Federal) André Mendonça sobre o caso Master, expedida nesta quinta-feir</t>
        </is>
      </c>
      <c r="I16210" t="n">
        <v>1</v>
      </c>
    </row>
    <row r="16211">
      <c r="A16211" t="inlineStr">
        <is>
          <t>16/04/2026 12:15:00</t>
        </is>
      </c>
      <c r="B16211" t="inlineStr">
        <is>
          <t>16/04 12:06</t>
        </is>
      </c>
      <c r="C16211" t="inlineStr">
        <is>
          <t>g1 &gt; Política</t>
        </is>
      </c>
      <c r="D16211" t="inlineStr">
        <is>
          <t>rss</t>
        </is>
      </c>
      <c r="E16211" t="inlineStr">
        <is>
          <t>Empresários se mobilizam contra possível fim da taxa das blusinhas: 'Medida eleitoreira'</t>
        </is>
      </c>
      <c r="F16211" t="inlineStr">
        <is>
          <t>https://g1.globo.com/politica/blog/valdo-cruz/post/2026/04/16/empresarios-se-mobilizam-contra-possivel-fim-da-taxa-das-blusinhas-medida-eleitoreira.ghtml</t>
        </is>
      </c>
      <c r="G16211" t="inlineStr">
        <is>
          <t>congresso</t>
        </is>
      </c>
      <c r="H16211" t="inlineStr">
        <is>
          <t xml:space="preserve"> fim da "taxa das blusinhas" de medida "eleitoreira". A criação da taxa foi aprovada pelo &lt;b&gt;Congresso&lt;/b&gt;, com apoio do Ministério da Fazenda, a partir da reclamação de empresários de uma "invasã</t>
        </is>
      </c>
      <c r="I16211" t="n">
        <v>5</v>
      </c>
    </row>
    <row r="16212">
      <c r="A16212" t="inlineStr">
        <is>
          <t>16/04/2026 12:15:04</t>
        </is>
      </c>
      <c r="B16212" t="inlineStr">
        <is>
          <t>16/04 12:00</t>
        </is>
      </c>
      <c r="C16212" t="inlineStr">
        <is>
          <t>Metrópoles</t>
        </is>
      </c>
      <c r="D16212" t="inlineStr">
        <is>
          <t>rss</t>
        </is>
      </c>
      <c r="E16212" t="inlineStr">
        <is>
          <t>Como o governo Lula vai usar a prisão do ex-chefe do BRB para se descolar do Master</t>
        </is>
      </c>
      <c r="F16212" t="inlineStr">
        <is>
          <t>https://www.metropoles.com/colunas/milena-teixeira/como-o-governo-lula-vai-usar-a-prisao-do-ex-chefe-do-brb-para-se-descolar-do-master</t>
        </is>
      </c>
      <c r="G16212" t="inlineStr">
        <is>
          <t>lula</t>
        </is>
      </c>
      <c r="H16212" t="inlineStr">
        <is>
          <t>ta se desvincular do Caso Master após pesquisas indicarem impacto na imagem do presidente &lt;b&gt;Lula&lt;/b&gt;</t>
        </is>
      </c>
      <c r="I16212" t="n">
        <v>2</v>
      </c>
    </row>
    <row r="16213">
      <c r="A16213" t="inlineStr">
        <is>
          <t>16/04/2026 12:15:08</t>
        </is>
      </c>
      <c r="C16213" t="inlineStr">
        <is>
          <t>VEJA</t>
        </is>
      </c>
      <c r="D16213" t="inlineStr">
        <is>
          <t>rss</t>
        </is>
      </c>
      <c r="E16213" t="inlineStr">
        <is>
          <t>Caso Henry Borel: PGR pede ao STF que restabeleça prisão de Monique Medeiros</t>
        </is>
      </c>
      <c r="F16213" t="inlineStr">
        <is>
          <t>https://veja.abril.com.br/brasil/caso-henry-borel-pgr-pede-ao-stf-que-restabeleca-prisao-de-monique-medeiros/</t>
        </is>
      </c>
      <c r="G16213" t="inlineStr">
        <is>
          <t>stf</t>
        </is>
      </c>
      <c r="H16213" t="inlineStr">
        <is>
          <t>(ver título)</t>
        </is>
      </c>
      <c r="I16213" t="n">
        <v>2</v>
      </c>
    </row>
    <row r="16214">
      <c r="A16214" t="inlineStr">
        <is>
          <t>16/04/2026 12:15:12</t>
        </is>
      </c>
      <c r="C16214" t="inlineStr">
        <is>
          <t>VEJA</t>
        </is>
      </c>
      <c r="D16214" t="inlineStr">
        <is>
          <t>rss</t>
        </is>
      </c>
      <c r="E16214" t="inlineStr">
        <is>
          <t>Ibovespa cai após prévia do PIB acima do esperado</t>
        </is>
      </c>
      <c r="F16214" t="inlineStr">
        <is>
          <t>https://veja.abril.com.br/economia/ibovespa-cai-apos-previa-do-pib-acima-do-esperado/</t>
        </is>
      </c>
      <c r="G16214" t="inlineStr">
        <is>
          <t>juros</t>
        </is>
      </c>
      <c r="H16214" t="inlineStr">
        <is>
          <t>Curva de &lt;b&gt;juros&lt;/b&gt; futuros aponta para uma Selic a 14% ao ano ao fim de 2026 após economia se mostrar resili</t>
        </is>
      </c>
      <c r="I16214" t="n">
        <v>2</v>
      </c>
    </row>
    <row r="16215">
      <c r="A16215" t="inlineStr">
        <is>
          <t>16/04/2026 12:15:17</t>
        </is>
      </c>
      <c r="B16215" t="inlineStr">
        <is>
          <t>16/04 12:10</t>
        </is>
      </c>
      <c r="C16215" t="inlineStr">
        <is>
          <t>Folha de S.Paulo - Poder - Principal</t>
        </is>
      </c>
      <c r="D16215" t="inlineStr">
        <is>
          <t>rss</t>
        </is>
      </c>
      <c r="E16215" t="inlineStr">
        <is>
          <t>Petista Edegar Pretto anuncia que será vice de Juliana Brizola no RS após pedido de Lula</t>
        </is>
      </c>
      <c r="F16215" t="inlineStr">
        <is>
          <t>https://redir.folha.com.br/redir/online/poder/rss091/*https://www1.folha.uol.com.br/poder/2026/04/petista-edegar-pretto-anuncia-que-sera-vice-de-juliana-brizola-no-rs-apos-pedido-de-lula.shtml</t>
        </is>
      </c>
      <c r="G16215" t="inlineStr">
        <is>
          <t>lula</t>
        </is>
      </c>
      <c r="H16215" t="inlineStr">
        <is>
          <t>o-rio-grande-do-sul-aceita-apoiar-pdt-ao-governo-estadual-apos-pressao-de-pre-campanha-de-&lt;b&gt;lula&lt;/b&gt;.shtml" rel="" target=""&amp;gt;aliança entre PT e PDT no Rio Grande do Sul&amp;lt;/a&amp;gt; ganhou novo capít</t>
        </is>
      </c>
      <c r="I16215" t="n">
        <v>1</v>
      </c>
    </row>
    <row r="16216">
      <c r="A16216" t="inlineStr">
        <is>
          <t>16/04/2026 12:15:21</t>
        </is>
      </c>
      <c r="B16216" t="inlineStr">
        <is>
          <t>16/04 11:44</t>
        </is>
      </c>
      <c r="C16216" t="inlineStr">
        <is>
          <t>Metrópoles</t>
        </is>
      </c>
      <c r="D16216" t="inlineStr">
        <is>
          <t>rss</t>
        </is>
      </c>
      <c r="E16216" t="inlineStr">
        <is>
          <t>Edição genética pode tornar tratamento do câncer mais preciso</t>
        </is>
      </c>
      <c r="F16216" t="inlineStr">
        <is>
          <t>https://www.metropoles.com/saude/edicao-genetica-tratamento-do-cancer</t>
        </is>
      </c>
      <c r="G16216" t="inlineStr">
        <is>
          <t>lula</t>
        </is>
      </c>
      <c r="H16216" t="inlineStr">
        <is>
          <t>mostra técnica de edição genética que ajusta cortes no DNA conforme sinais químicos das cé&lt;b&gt;lula&lt;/b&gt;s</t>
        </is>
      </c>
      <c r="I16216" t="n">
        <v>1</v>
      </c>
    </row>
    <row r="16217">
      <c r="A16217" t="inlineStr">
        <is>
          <t>16/04/2026 12:15:25</t>
        </is>
      </c>
      <c r="B16217" t="inlineStr">
        <is>
          <t>16/04 11:44</t>
        </is>
      </c>
      <c r="C16217" t="inlineStr">
        <is>
          <t>Metrópoles</t>
        </is>
      </c>
      <c r="D16217" t="inlineStr">
        <is>
          <t>rss</t>
        </is>
      </c>
      <c r="E16217" t="inlineStr">
        <is>
          <t>"Polícia tava me seguindo", diz MC Ryan em vídeo sobre saldo no banco. Vídeo</t>
        </is>
      </c>
      <c r="F16217" t="inlineStr">
        <is>
          <t>https://www.metropoles.com/sao-paulo/mc-ryan-video-saldo-banco</t>
        </is>
      </c>
      <c r="G16217" t="inlineStr">
        <is>
          <t>ldo</t>
        </is>
      </c>
      <c r="H16217" t="inlineStr">
        <is>
          <t>(ver título)</t>
        </is>
      </c>
      <c r="I16217" t="n">
        <v>1</v>
      </c>
    </row>
    <row r="16218">
      <c r="A16218" t="inlineStr">
        <is>
          <t>16/04/2026 12:15:30</t>
        </is>
      </c>
      <c r="B16218" t="inlineStr">
        <is>
          <t>16/04 11:37</t>
        </is>
      </c>
      <c r="C16218" t="inlineStr">
        <is>
          <t>Folha de S.Paulo - Mercado - Principal</t>
        </is>
      </c>
      <c r="D16218" t="inlineStr">
        <is>
          <t>rss</t>
        </is>
      </c>
      <c r="E16218" t="inlineStr">
        <is>
          <t>Ex-presidente do BRB disse que 'virava noites' para cumprir agenda de Vorcaro; veja mensagens e fotos de imóveis</t>
        </is>
      </c>
      <c r="F16218" t="inlineStr">
        <is>
          <t>https://redir.folha.com.br/redir/online/mercado/rss091/*https://www1.folha.uol.com.br/mercado/2026/04/ex-presidente-do-brb-disse-que-virava-noites-para-cumprir-agenda-de-vorcaro-veja-mensagens-e-fotos-de-imoveis.shtml</t>
        </is>
      </c>
      <c r="G16218" t="inlineStr">
        <is>
          <t>stf</t>
        </is>
      </c>
      <c r="H16218" t="inlineStr">
        <is>
          <t>master.shtml" rel="" target=""&amp;gt; mandado de prisão expedido, nesta quinta-feira (16), pelo &lt;b&gt;STF&lt;/b&gt; (Supremo Tribunal Federal) contra Costa.&amp;lt;/a&amp;gt;
&amp;lt;a href="https://redir.folha.com.br/redir/on</t>
        </is>
      </c>
      <c r="I16218" t="n">
        <v>1</v>
      </c>
    </row>
    <row r="16219">
      <c r="A16219" t="inlineStr">
        <is>
          <t>16/04/2026 12:15:34</t>
        </is>
      </c>
      <c r="C16219" t="inlineStr">
        <is>
          <t>VEJA</t>
        </is>
      </c>
      <c r="D16219" t="inlineStr">
        <is>
          <t>rss</t>
        </is>
      </c>
      <c r="E16219" t="inlineStr">
        <is>
          <t>Bloqueio de perfis na internet vira aposta de legaltech contra big techs</t>
        </is>
      </c>
      <c r="F16219" t="inlineStr">
        <is>
          <t>https://veja.abril.com.br/coluna/radar-economico/bloqueio-de-perfis-na-internet-vira-aposta-de-legaltech-contra-big-techs/</t>
        </is>
      </c>
      <c r="G16219" t="inlineStr">
        <is>
          <t>stf</t>
        </is>
      </c>
      <c r="H16219" t="inlineStr">
        <is>
          <t>nça nova frente jurídica para buscar indenização das plataformas digitais após decisão do &lt;b&gt;STF&lt;/b&gt;</t>
        </is>
      </c>
      <c r="I16219" t="n">
        <v>1</v>
      </c>
    </row>
    <row r="16220">
      <c r="A16220" t="inlineStr">
        <is>
          <t>16/04/2026 12:15:39</t>
        </is>
      </c>
      <c r="C16220" t="inlineStr">
        <is>
          <t>VEJA</t>
        </is>
      </c>
      <c r="D16220" t="inlineStr">
        <is>
          <t>rss</t>
        </is>
      </c>
      <c r="E16220" t="inlineStr">
        <is>
          <t>União Europeia planeja flexibilizar regras de fusões para criar gigantes e enfrentar EUA e China</t>
        </is>
      </c>
      <c r="F16220" t="inlineStr">
        <is>
          <t>https://veja.abril.com.br/economia/uniao-europeia-planeja-flexibilizar-regras-de-fusoes-para-criar-gigantes-e-enfrentar-eua-e-china/</t>
        </is>
      </c>
      <c r="G16220" t="inlineStr">
        <is>
          <t>comissão</t>
        </is>
      </c>
      <c r="H16220" t="inlineStr">
        <is>
          <t xml:space="preserve">Proposta da &lt;b&gt;Comissão&lt;/b&gt; Europeia marca mudança histórica na política de concorrência e prioriza escala, inovação </t>
        </is>
      </c>
      <c r="I16220" t="n">
        <v>1</v>
      </c>
    </row>
    <row r="16221">
      <c r="A16221" t="inlineStr">
        <is>
          <t>16/04/2026 12:54:21</t>
        </is>
      </c>
      <c r="B16221" t="inlineStr">
        <is>
          <t>16/04 12:30</t>
        </is>
      </c>
      <c r="C16221" t="inlineStr">
        <is>
          <t>g1 &gt; Política</t>
        </is>
      </c>
      <c r="D16221" t="inlineStr">
        <is>
          <t>rss</t>
        </is>
      </c>
      <c r="E16221" t="inlineStr">
        <is>
          <t>Novo ministro diz que PL dos apps só será analisado após as eleições e cita necessidade de aproximação do governo com Congresso</t>
        </is>
      </c>
      <c r="F16221" t="inlineStr">
        <is>
          <t>https://g1.globo.com/politica/noticia/2026/04/16/novo-ministro-diz-que-pl-dos-apps-so-sera-analisado-apos-as-eleicoes-e-fala-em-necessidade-de-aproximacao-do-governo-com-congresso.ghtml</t>
        </is>
      </c>
      <c r="G16221" t="inlineStr">
        <is>
          <t>Bolsonaro</t>
        </is>
      </c>
      <c r="H16221" t="inlineStr">
        <is>
          <t>firmou que o governo não demonstra preocupação com pesquisas que apontam o senador Flávio &lt;b&gt;Bolsonaro&lt;/b&gt; à frente do presidente Lula.
"Vamos desidratar nosso opositor, não tem mérito pra ser pre</t>
        </is>
      </c>
      <c r="I16221" t="n">
        <v>9</v>
      </c>
    </row>
    <row r="16222">
      <c r="A16222" t="inlineStr">
        <is>
          <t>16/04/2026 12:54:25</t>
        </is>
      </c>
      <c r="B16222" t="inlineStr">
        <is>
          <t>16/04 12:39</t>
        </is>
      </c>
      <c r="C16222" t="inlineStr">
        <is>
          <t>g1 &gt; Política</t>
        </is>
      </c>
      <c r="D16222" t="inlineStr">
        <is>
          <t>rss</t>
        </is>
      </c>
      <c r="E16222" t="inlineStr">
        <is>
          <t>Guerra no Oriente Médio deve elevar salário mínimo perto de R$ 1.730 em 2027, diz órgão do Senado; governo prevê mínimo em R$ 1.717</t>
        </is>
      </c>
      <c r="F16222" t="inlineStr">
        <is>
          <t>https://g1.globo.com/economia/noticia/2026/04/16/guerra-no-oriente-medio-deve-elevar-salario-minimo-perto-de-r-1730-em-2027-diz-orgao-do-senado-governo-preve-minimo-em-r-1717.ghtml</t>
        </is>
      </c>
      <c r="G16222" t="inlineStr">
        <is>
          <t>senado</t>
        </is>
      </c>
      <c r="H16222" t="inlineStr">
        <is>
          <t>A Instituição Fiscal Independente (IFI), órgão ligado ao &lt;b&gt;Senado&lt;/b&gt; Federal, estimou nesta quinta-feira (16) que a guerra no Oriente Médio deve impulsionar o</t>
        </is>
      </c>
      <c r="I16222" t="n">
        <v>4</v>
      </c>
    </row>
    <row r="16223">
      <c r="A16223" t="inlineStr">
        <is>
          <t>16/04/2026 12:54:29</t>
        </is>
      </c>
      <c r="B16223" t="inlineStr">
        <is>
          <t>16/04 12:40</t>
        </is>
      </c>
      <c r="C16223" t="inlineStr">
        <is>
          <t>Folha de S.Paulo - Mercado - Principal</t>
        </is>
      </c>
      <c r="D16223" t="inlineStr">
        <is>
          <t>rss</t>
        </is>
      </c>
      <c r="E16223" t="inlineStr">
        <is>
          <t>Governo estuda subvenção da gasolina e pode elevar endividamento para salvar a economia, diz ministro</t>
        </is>
      </c>
      <c r="F16223" t="inlineStr">
        <is>
          <t>https://redir.folha.com.br/redir/online/mercado/rss091/*https://www1.folha.uol.com.br/mercado/2026/04/governo-estuda-subvencao-da-gasolina-e-pode-elevar-endividamento-para-salvar-a-economia-diz-ministro.shtml</t>
        </is>
      </c>
      <c r="G16223" t="inlineStr">
        <is>
          <t>tribut</t>
        </is>
      </c>
      <c r="H16223" t="inlineStr">
        <is>
          <t>olha.uol.com.br/mercado/2026/04/governo-amplia-subsidio-ao-diesel-e-gas-de-cozinha-e-zera-&lt;b&gt;tribut&lt;/b&gt;os-sobre-querosene-de-aviacao.shtml" rel="" target=""&amp;gt;aplicado a óleo diesel e gás de cozi</t>
        </is>
      </c>
      <c r="I16223" t="n">
        <v>2</v>
      </c>
    </row>
    <row r="16224">
      <c r="A16224" t="inlineStr">
        <is>
          <t>16/04/2026 12:54:33</t>
        </is>
      </c>
      <c r="B16224" t="inlineStr">
        <is>
          <t>16/04 12:37</t>
        </is>
      </c>
      <c r="C16224" t="inlineStr">
        <is>
          <t>Metrópoles</t>
        </is>
      </c>
      <c r="D16224" t="inlineStr">
        <is>
          <t>rss</t>
        </is>
      </c>
      <c r="E16224" t="inlineStr">
        <is>
          <t>"Radicalmente contra", diz Guimarães sobre socorro do governo ao BRB</t>
        </is>
      </c>
      <c r="F16224" t="inlineStr">
        <is>
          <t>https://www.metropoles.com/brasil/radicalmente-contra-diz-guimaraes-sobre-socorro-do-governo-ao-brb</t>
        </is>
      </c>
      <c r="G16224" t="inlineStr">
        <is>
          <t>lula</t>
        </is>
      </c>
      <c r="H16224" t="inlineStr">
        <is>
          <t>Governadora do Distrito Federal, Celina Leão, fez críticas ao governo &lt;b&gt;Lula&lt;/b&gt; pela falta de resposta sobre o pedido de ajuda</t>
        </is>
      </c>
      <c r="I16224" t="n">
        <v>2</v>
      </c>
    </row>
    <row r="16225">
      <c r="A16225" t="inlineStr">
        <is>
          <t>16/04/2026 12:54:38</t>
        </is>
      </c>
      <c r="B16225" t="inlineStr">
        <is>
          <t>16/04 12:41</t>
        </is>
      </c>
      <c r="C16225" t="inlineStr">
        <is>
          <t>Metrópoles</t>
        </is>
      </c>
      <c r="D16225" t="inlineStr">
        <is>
          <t>rss</t>
        </is>
      </c>
      <c r="E16225" t="inlineStr">
        <is>
          <t>Guimarães diz que PL dos Apps fica para depois das eleições</t>
        </is>
      </c>
      <c r="F16225" t="inlineStr">
        <is>
          <t>https://www.metropoles.com/brasil/guimaraes-diz-que-pl-dos-apps-fica-para-depois-das-eleicoes</t>
        </is>
      </c>
      <c r="G16225" t="inlineStr">
        <is>
          <t>lula</t>
        </is>
      </c>
      <c r="H16225" t="inlineStr">
        <is>
          <t>so entre as partes para votação nesta semana. Tema era uma das apostas para a campanha de &lt;b&gt;Lula&lt;/b&gt;</t>
        </is>
      </c>
      <c r="I16225" t="n">
        <v>1</v>
      </c>
    </row>
    <row r="16226">
      <c r="A16226" t="inlineStr">
        <is>
          <t>16/04/2026 12:54:42</t>
        </is>
      </c>
      <c r="B16226" t="inlineStr">
        <is>
          <t>16/04 12:33</t>
        </is>
      </c>
      <c r="C16226" t="inlineStr">
        <is>
          <t>Metrópoles</t>
        </is>
      </c>
      <c r="D16226" t="inlineStr">
        <is>
          <t>rss</t>
        </is>
      </c>
      <c r="E16226" t="inlineStr">
        <is>
          <t>Câmara aprova regras mais duras para criminosos em presídios federais</t>
        </is>
      </c>
      <c r="F16226" t="inlineStr">
        <is>
          <t>https://www.metropoles.com/brasil/camara-aprova-regras-mais-duras-para-criminosos-em-presidios-federais</t>
        </is>
      </c>
      <c r="G16226" t="inlineStr">
        <is>
          <t>câmara</t>
        </is>
      </c>
      <c r="H16226" t="inlineStr">
        <is>
          <t>(ver título)</t>
        </is>
      </c>
      <c r="I16226" t="n">
        <v>1</v>
      </c>
    </row>
    <row r="16227">
      <c r="A16227" t="inlineStr">
        <is>
          <t>16/04/2026 12:54:46</t>
        </is>
      </c>
      <c r="B16227" t="inlineStr">
        <is>
          <t>16/04 12:32</t>
        </is>
      </c>
      <c r="C16227" t="inlineStr">
        <is>
          <t>Metrópoles</t>
        </is>
      </c>
      <c r="D16227" t="inlineStr">
        <is>
          <t>rss</t>
        </is>
      </c>
      <c r="E16227" t="inlineStr">
        <is>
          <t>Pix: autoridades do Brasil e EUA se reúnem para discutir investigação</t>
        </is>
      </c>
      <c r="F16227" t="inlineStr">
        <is>
          <t>https://www.metropoles.com/brasil/pix-autoridades-do-brasil-e-eua-se-reunem-para-discutir-investigacao</t>
        </is>
      </c>
      <c r="G16227" t="inlineStr">
        <is>
          <t>pix</t>
        </is>
      </c>
      <c r="H16227" t="inlineStr">
        <is>
          <t>(ver título)</t>
        </is>
      </c>
      <c r="I16227" t="n">
        <v>1</v>
      </c>
    </row>
    <row r="16228">
      <c r="A16228" t="inlineStr">
        <is>
          <t>16/04/2026 12:54:51</t>
        </is>
      </c>
      <c r="B16228" t="inlineStr">
        <is>
          <t>16/04 12:29</t>
        </is>
      </c>
      <c r="C16228" t="inlineStr">
        <is>
          <t>Metrópoles</t>
        </is>
      </c>
      <c r="D16228" t="inlineStr">
        <is>
          <t>rss</t>
        </is>
      </c>
      <c r="E16228" t="inlineStr">
        <is>
          <t>Socos, enforcamento e bolsada: acidente acaba em barraco em Brasília. Veja vídeo</t>
        </is>
      </c>
      <c r="F16228" t="inlineStr">
        <is>
          <t>https://www.metropoles.com/colunas/grande-angular/socos-enforcamento-e-bolsada-acidente-acaba-em-barraco-em-brasilia</t>
        </is>
      </c>
      <c r="G16228" t="inlineStr">
        <is>
          <t>câmara</t>
        </is>
      </c>
      <c r="H16228" t="inlineStr">
        <is>
          <t>Segundo a PMDF, acidente ocorreu próximo ao anexo 2 da &lt;b&gt;Câmara&lt;/b&gt; dos Deputados e evoluiu para agressão</t>
        </is>
      </c>
      <c r="I16228" t="n">
        <v>1</v>
      </c>
    </row>
    <row r="16229">
      <c r="A16229" t="inlineStr">
        <is>
          <t>16/04/2026 12:54:55</t>
        </is>
      </c>
      <c r="B16229" t="inlineStr">
        <is>
          <t>16/04 12:16</t>
        </is>
      </c>
      <c r="C16229" t="inlineStr">
        <is>
          <t>Folha de S.Paulo - Mercado - Principal</t>
        </is>
      </c>
      <c r="D16229" t="inlineStr">
        <is>
          <t>rss</t>
        </is>
      </c>
      <c r="E16229" t="inlineStr">
        <is>
          <t>Atividade econômica no Brasil cresce 0,6% em fevereiro e fica acima do esperado, diz BC</t>
        </is>
      </c>
      <c r="F16229" t="inlineStr">
        <is>
          <t>https://redir.folha.com.br/redir/online/mercado/rss091/*https://www1.folha.uol.com.br/mercado/2026/04/atividade-economica-no-brasil-cresce-06-em-fevereiro-e-fica-acima-do-esperado-diz-bc.shtml</t>
        </is>
      </c>
      <c r="G16229" t="inlineStr">
        <is>
          <t>banco central</t>
        </is>
      </c>
      <c r="H16229" t="inlineStr">
        <is>
          <t>nha mostrado desaceleração antes do início da guerra no Oriente Médio, mostraram dados do &lt;b&gt;Banco Central&lt;/b&gt; divulgados nesta quinta-feira (16).
&amp;lt;a href="https://redir.folha.com.br/redir/online/merc</t>
        </is>
      </c>
      <c r="I16229" t="n">
        <v>1</v>
      </c>
    </row>
    <row r="16230">
      <c r="A16230" t="inlineStr">
        <is>
          <t>16/04/2026 12:54:59</t>
        </is>
      </c>
      <c r="B16230" t="inlineStr">
        <is>
          <t>16/04 12:14</t>
        </is>
      </c>
      <c r="C16230" t="inlineStr">
        <is>
          <t>g1 &gt; Política</t>
        </is>
      </c>
      <c r="D16230" t="inlineStr">
        <is>
          <t>rss</t>
        </is>
      </c>
      <c r="E16230" t="inlineStr">
        <is>
          <t>'Preciso dele feliz', diz Vorcaro sobre imóvel para ex-diretor do BRB</t>
        </is>
      </c>
      <c r="F16230" t="inlineStr">
        <is>
          <t>https://g1.globo.com/politica/blog/andreia-sadi/post/2026/04/16/vorcaro-diretor-brb-mensagens.ghtml</t>
        </is>
      </c>
      <c r="G16230" t="inlineStr">
        <is>
          <t>banco central</t>
        </is>
      </c>
      <c r="H16230" t="inlineStr">
        <is>
          <t xml:space="preserve">e foi apresentada como uma alternativa para evitar a quebra da instituição. No entanto, o &lt;b&gt;Banco Central&lt;/b&gt; (BC) vetou a operação ao concluir que não havia viabilidade econômico-financeira e que o </t>
        </is>
      </c>
      <c r="I16230" t="n">
        <v>1</v>
      </c>
    </row>
    <row r="16231">
      <c r="A16231" t="inlineStr">
        <is>
          <t>16/04/2026 13:36:25</t>
        </is>
      </c>
      <c r="B16231" t="inlineStr">
        <is>
          <t>16/04 12:57</t>
        </is>
      </c>
      <c r="C16231" t="inlineStr">
        <is>
          <t>g1 &gt; Política</t>
        </is>
      </c>
      <c r="D16231" t="inlineStr">
        <is>
          <t>rss</t>
        </is>
      </c>
      <c r="E16231" t="inlineStr">
        <is>
          <t>Zema nega ser vice de Flávio Bolsonaro e diz que vai levar candidatura presidencial até o fim</t>
        </is>
      </c>
      <c r="F16231" t="inlineStr">
        <is>
          <t>https://g1.globo.com/sp/sao-paulo/eleicoes/2026/noticia/2026/04/16/zema-nega-ser-vice-de-flavio-bolsonaro-e-diz-que-vai-levar-candidatura-presidencial-ate-o-fim.ghtml</t>
        </is>
      </c>
      <c r="G16231" t="inlineStr">
        <is>
          <t>Jair Bolsonaro</t>
        </is>
      </c>
      <c r="H16231" t="inlineStr">
        <is>
          <t xml:space="preserve"> ricos" no Brasil. 
O ex-governador de Minas disse que chegou a falar com o ex-presidente &lt;b&gt;Jair Bolsonaro&lt;/b&gt; no ano passado e defendeu o maior número de candidatos da direita na eleição de outubro, </t>
        </is>
      </c>
      <c r="I16231" t="n">
        <v>4</v>
      </c>
    </row>
    <row r="16232">
      <c r="A16232" t="inlineStr">
        <is>
          <t>16/04/2026 13:36:29</t>
        </is>
      </c>
      <c r="B16232" t="inlineStr">
        <is>
          <t>16/04 13:24</t>
        </is>
      </c>
      <c r="C16232" t="inlineStr">
        <is>
          <t>Folha de S.Paulo - Poder - Principal</t>
        </is>
      </c>
      <c r="D16232" t="inlineStr">
        <is>
          <t>rss</t>
        </is>
      </c>
      <c r="E16232" t="inlineStr">
        <is>
          <t>Zema diz que levará candidatura até o fim, alfineta Flávio e Caiado e propõe reforma no STF</t>
        </is>
      </c>
      <c r="F16232" t="inlineStr">
        <is>
          <t>https://redir.folha.com.br/redir/online/poder/rss091/*https://www1.folha.uol.com.br/poder/2026/04/zema-diz-que-levara-candidatura-ate-o-fim-alfineta-flavio-e-caiado-e-propoe-reforma-no-stf.shtml</t>
        </is>
      </c>
      <c r="G16232" t="inlineStr">
        <is>
          <t>Bolsonaro</t>
        </is>
      </c>
      <c r="H16232" t="inlineStr">
        <is>
          <t>mo se convidado a ser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232" t="n">
        <v>2</v>
      </c>
    </row>
    <row r="16233">
      <c r="A16233" t="inlineStr">
        <is>
          <t>16/04/2026 13:36:34</t>
        </is>
      </c>
      <c r="B16233" t="inlineStr">
        <is>
          <t>16/04 13:16</t>
        </is>
      </c>
      <c r="C16233" t="inlineStr">
        <is>
          <t>Folha de S.Paulo - Mercado - Principal</t>
        </is>
      </c>
      <c r="D16233" t="inlineStr">
        <is>
          <t>rss</t>
        </is>
      </c>
      <c r="E16233" t="inlineStr">
        <is>
          <t>Ministro diz que governo está disposto a negociar transição para fim de jornada 6x1</t>
        </is>
      </c>
      <c r="F16233" t="inlineStr">
        <is>
          <t>https://redir.folha.com.br/redir/online/mercado/rss091/*https://www1.folha.uol.com.br/mercado/2026/04/ministro-diz-que-governo-esta-disposto-a-negociar-transicao-para-fim-de-jornada-6x1.shtml</t>
        </is>
      </c>
      <c r="G16233" t="inlineStr">
        <is>
          <t>congresso</t>
        </is>
      </c>
      <c r="H16233" t="inlineStr">
        <is>
          <t xml:space="preserve"> &amp;lt;a href="https://www1.folha.uol.com.br/folha-topicos/lula/"&amp;gt;Lula&amp;lt;/a&amp;gt; (PT) foi enviado ao &lt;b&gt;Congresso&lt;/b&gt; na última terça (14).
&amp;lt;a href="https://redir.folha.com.br/redir/online/mercado/rss091/*ht</t>
        </is>
      </c>
      <c r="I16233" t="n">
        <v>2</v>
      </c>
    </row>
    <row r="16234">
      <c r="A16234" t="inlineStr">
        <is>
          <t>16/04/2026 13:36:38</t>
        </is>
      </c>
      <c r="B16234" t="inlineStr">
        <is>
          <t>16/04 13:15</t>
        </is>
      </c>
      <c r="C16234" t="inlineStr">
        <is>
          <t>g1 &gt; Economia</t>
        </is>
      </c>
      <c r="D16234" t="inlineStr">
        <is>
          <t>rss</t>
        </is>
      </c>
      <c r="E16234" t="inlineStr">
        <is>
          <t>Brasil e Argentina firmam acordo para fortalecer o setor automotivo e reagir à concorrência chinesa</t>
        </is>
      </c>
      <c r="F16234" t="inlineStr">
        <is>
          <t>https://g1.globo.com/carros/noticia/2026/04/16/brasil-e-argentina-acordo-setor-automotivo.ghtml</t>
        </is>
      </c>
      <c r="G16234" t="inlineStr">
        <is>
          <t>imposto</t>
        </is>
      </c>
      <c r="H16234" t="inlineStr">
        <is>
          <t>o diversas montadoras passaram a pressionar o governo federal para impedir a concessão de &lt;b&gt;imposto&lt;/b&gt; para a importação sobre carros em estado semi-pronto.
Em fevereiro deste ano, o president</t>
        </is>
      </c>
      <c r="I16234" t="n">
        <v>2</v>
      </c>
    </row>
    <row r="16235">
      <c r="A16235" t="inlineStr">
        <is>
          <t>16/04/2026 13:36:43</t>
        </is>
      </c>
      <c r="B16235" t="inlineStr">
        <is>
          <t>16/04 13:00</t>
        </is>
      </c>
      <c r="C16235" t="inlineStr">
        <is>
          <t>Folha de S.Paulo - Poder - Principal</t>
        </is>
      </c>
      <c r="D16235" t="inlineStr">
        <is>
          <t>rss</t>
        </is>
      </c>
      <c r="E16235" t="inlineStr">
        <is>
          <t>Candidato escolhido por Ratinho Jr foi entusiasta da Lava Jato e exaltou Moro</t>
        </is>
      </c>
      <c r="F16235" t="inlineStr">
        <is>
          <t>https://redir.folha.com.br/redir/online/poder/rss091/*https://www1.folha.uol.com.br/poder/2026/04/candidato-escolhido-por-ratinho-jr-foi-entusiasta-da-lava-jato-e-exaltou-moro.shtml</t>
        </is>
      </c>
      <c r="G16235" t="inlineStr">
        <is>
          <t>senado</t>
        </is>
      </c>
      <c r="H16235" t="inlineStr">
        <is>
          <t>ol.com.br/folha-topicos/operacao-lava-jato/" rel="" target=""&amp;gt;Operação Lava Jato&amp;lt;/a&amp;gt; e do &lt;b&gt;senado&lt;/b&gt;r &amp;lt;a href="https://www1.folha.uol.com.br/folha-topicos/sergio-moro/" rel="" target=""&amp;gt;Serg</t>
        </is>
      </c>
      <c r="I16235" t="n">
        <v>2</v>
      </c>
    </row>
    <row r="16236">
      <c r="A16236" t="inlineStr">
        <is>
          <t>16/04/2026 13:36:48</t>
        </is>
      </c>
      <c r="B16236" t="inlineStr">
        <is>
          <t>16/04 12:55</t>
        </is>
      </c>
      <c r="C16236" t="inlineStr">
        <is>
          <t>g1 &gt; Política</t>
        </is>
      </c>
      <c r="D16236" t="inlineStr">
        <is>
          <t>rss</t>
        </is>
      </c>
      <c r="E16236" t="inlineStr">
        <is>
          <t>Zambelli tem dois pedidos de extradição aceitos na Itália, e chances de volta ao Brasil aumentam</t>
        </is>
      </c>
      <c r="F16236" t="inlineStr">
        <is>
          <t>https://g1.globo.com/politica/noticia/2026/04/16/zambelli-tem-dois-pedidos-de-extradicao-aceitos-na-italia-e-chances-de-volta-ao-brasil-aumentam.ghtml</t>
        </is>
      </c>
      <c r="G16236" t="inlineStr">
        <is>
          <t>stf</t>
        </is>
      </c>
      <c r="H16236" t="inlineStr">
        <is>
          <t xml:space="preserve">ondenação do Supremo, Zambelli é considerada foragida da Justiça brasileira. 
Por isso, o &lt;b&gt;STF&lt;/b&gt; formalizou um pedido de extradição, assinado pelo relator do caso, ministro Alexandre de </t>
        </is>
      </c>
      <c r="I16236" t="n">
        <v>2</v>
      </c>
    </row>
    <row r="16237">
      <c r="A16237" t="inlineStr">
        <is>
          <t>16/04/2026 13:36:52</t>
        </is>
      </c>
      <c r="B16237" t="inlineStr">
        <is>
          <t>16/04 13:29</t>
        </is>
      </c>
      <c r="C16237" t="inlineStr">
        <is>
          <t>Metrópoles</t>
        </is>
      </c>
      <c r="D16237" t="inlineStr">
        <is>
          <t>rss</t>
        </is>
      </c>
      <c r="E16237" t="inlineStr">
        <is>
          <t>Comunicação das cachalotes é próxima a dos humanos, afirma estudo</t>
        </is>
      </c>
      <c r="F16237" t="inlineStr">
        <is>
          <t>https://www.metropoles.com/ciencia/comunicacao-das-cachalotes-humanos</t>
        </is>
      </c>
      <c r="G16237" t="inlineStr">
        <is>
          <t>CAC</t>
        </is>
      </c>
      <c r="H16237" t="inlineStr">
        <is>
          <t>O projeto especializado em &lt;b&gt;cac&lt;/b&gt;halotes descobriu que as baleias conseguem falar vogais através de cliques curtos ou prolo</t>
        </is>
      </c>
      <c r="I16237" t="n">
        <v>1</v>
      </c>
    </row>
    <row r="16238">
      <c r="A16238" t="inlineStr">
        <is>
          <t>16/04/2026 13:36:57</t>
        </is>
      </c>
      <c r="B16238" t="inlineStr">
        <is>
          <t>16/04 13:19</t>
        </is>
      </c>
      <c r="C16238" t="inlineStr">
        <is>
          <t>Metrópoles</t>
        </is>
      </c>
      <c r="D16238" t="inlineStr">
        <is>
          <t>rss</t>
        </is>
      </c>
      <c r="E16238" t="inlineStr">
        <is>
          <t>Senado: missão oficial irá aos EUA para verificar situação de Ramagem</t>
        </is>
      </c>
      <c r="F16238" t="inlineStr">
        <is>
          <t>https://www.metropoles.com/brasil/senado-missao-oficial-ira-aos-eua-para-verificar-situacao-de-ramagem</t>
        </is>
      </c>
      <c r="G16238" t="inlineStr">
        <is>
          <t>senado</t>
        </is>
      </c>
      <c r="H16238" t="inlineStr">
        <is>
          <t>(ver título)</t>
        </is>
      </c>
      <c r="I16238" t="n">
        <v>1</v>
      </c>
    </row>
    <row r="16239">
      <c r="A16239" t="inlineStr">
        <is>
          <t>16/04/2026 13:37:02</t>
        </is>
      </c>
      <c r="B16239" t="inlineStr">
        <is>
          <t>16/04 13:17</t>
        </is>
      </c>
      <c r="C16239" t="inlineStr">
        <is>
          <t>Folha de S.Paulo - Mercado - Principal</t>
        </is>
      </c>
      <c r="D16239" t="inlineStr">
        <is>
          <t>rss</t>
        </is>
      </c>
      <c r="E16239" t="inlineStr">
        <is>
          <t>Oncoclínicas aceita oferta de até R$ 150 milhões da MAK Capital e Lumina para comprar medicamentos</t>
        </is>
      </c>
      <c r="F16239" t="inlineStr">
        <is>
          <t>https://redir.folha.com.br/redir/online/mercado/rss091/*https://www1.folha.uol.com.br/mercado/2026/04/oncoclinicas-aceita-oferta-de-ate-r-150-milhoes-da-mak-capital-e-lumina-para-comprar-medicamentos.shtml</t>
        </is>
      </c>
      <c r="G16239" t="inlineStr">
        <is>
          <t>comissão</t>
        </is>
      </c>
      <c r="H16239" t="inlineStr">
        <is>
          <t>ncológicos apresentada pela MAK Capital e pela Lumina, conforme comunicado enviado à CVM (&lt;b&gt;Comissão&lt;/b&gt; de Valores Mobiliários).
&amp;lt;a href="https://redir.folha.com.br/redir/online/mercado/rss091/</t>
        </is>
      </c>
      <c r="I16239" t="n">
        <v>1</v>
      </c>
    </row>
    <row r="16240">
      <c r="A16240" t="inlineStr">
        <is>
          <t>16/04/2026 13:37:06</t>
        </is>
      </c>
      <c r="B16240" t="inlineStr">
        <is>
          <t>16/04 13:14</t>
        </is>
      </c>
      <c r="C16240" t="inlineStr">
        <is>
          <t>Folha de S.Paulo - Mercado - Principal</t>
        </is>
      </c>
      <c r="D16240" t="inlineStr">
        <is>
          <t>rss</t>
        </is>
      </c>
      <c r="E16240" t="inlineStr">
        <is>
          <t>Presidente do Chile anuncia pacote de reformas econômicas e promete reduzir desemprego</t>
        </is>
      </c>
      <c r="F16240" t="inlineStr">
        <is>
          <t>https://redir.folha.com.br/redir/online/mercado/rss091/*https://www1.folha.uol.com.br/mercado/2026/04/presidente-do-chile-anuncia-pacote-de-reformas-economicas-e-promete-reduzir-desemprego.shtml</t>
        </is>
      </c>
      <c r="G16240" t="inlineStr">
        <is>
          <t>imposto</t>
        </is>
      </c>
      <c r="H16240" t="inlineStr">
        <is>
          <t>mper" com o que considera um ciclo de estagnação, entre elas uma redução significativa do &lt;b&gt;imposto&lt;/b&gt; sobre as empresas, rejeitada pela oposição de esquerda.
&amp;lt;a href="https://redir.folha.com.</t>
        </is>
      </c>
      <c r="I16240" t="n">
        <v>1</v>
      </c>
    </row>
    <row r="16241">
      <c r="A16241" t="inlineStr">
        <is>
          <t>16/04/2026 13:37:11</t>
        </is>
      </c>
      <c r="B16241" t="inlineStr">
        <is>
          <t>16/04 13:13</t>
        </is>
      </c>
      <c r="C16241" t="inlineStr">
        <is>
          <t>g1 &gt; Política</t>
        </is>
      </c>
      <c r="D16241" t="inlineStr">
        <is>
          <t>rss</t>
        </is>
      </c>
      <c r="E16241" t="inlineStr">
        <is>
          <t>Datafolha em Pernambuco: João Campos tem 50%; Raquel Lyra tem 38%</t>
        </is>
      </c>
      <c r="F16241" t="inlineStr">
        <is>
          <t>https://g1.globo.com/pe/caruaru-regiao/eleicoes/2026/noticia/2026/04/16/datafolha-em-pernambuco-abril.ghtml</t>
        </is>
      </c>
      <c r="G16241" t="inlineStr">
        <is>
          <t>senado</t>
        </is>
      </c>
      <c r="H16241" t="inlineStr">
        <is>
          <t>tariam em nenhum: 3%;
Votariam em qualquer um ou não rejeitam ninguém: 2%.
Disputa para o &lt;b&gt;Senado&lt;/b&gt;
A pesquisa apresentou quatro possíveis cenários nas eleições para o Senado Federal em Per</t>
        </is>
      </c>
      <c r="I16241" t="n">
        <v>1</v>
      </c>
    </row>
    <row r="16242">
      <c r="A16242" t="inlineStr">
        <is>
          <t>16/04/2026 13:37:15</t>
        </is>
      </c>
      <c r="B16242" t="inlineStr">
        <is>
          <t>16/04 13:11</t>
        </is>
      </c>
      <c r="C16242" t="inlineStr">
        <is>
          <t>Folha de S.Paulo - Poder - Principal</t>
        </is>
      </c>
      <c r="D16242" t="inlineStr">
        <is>
          <t>rss</t>
        </is>
      </c>
      <c r="E16242" t="inlineStr">
        <is>
          <t>Governo do DF e Câmara Legislativa temem serem atingidos por prisão de ex-presidente do BRB</t>
        </is>
      </c>
      <c r="F16242" t="inlineStr">
        <is>
          <t>https://redir.folha.com.br/redir/online/poder/rss091/*https://www1.folha.uol.com.br/colunas/painel/2026/04/governo-do-df-e-camara-legislativa-temem-serem-atingidos-por-prisao-de-ex-presidente-do-brb.shtml</t>
        </is>
      </c>
      <c r="G16242" t="inlineStr">
        <is>
          <t>câmara</t>
        </is>
      </c>
      <c r="H16242" t="inlineStr">
        <is>
          <t>(ver título)</t>
        </is>
      </c>
      <c r="I16242" t="n">
        <v>1</v>
      </c>
    </row>
    <row r="16243">
      <c r="A16243" t="inlineStr">
        <is>
          <t>16/04/2026 13:37:20</t>
        </is>
      </c>
      <c r="B16243" t="inlineStr">
        <is>
          <t>16/04 13:00</t>
        </is>
      </c>
      <c r="C16243" t="inlineStr">
        <is>
          <t>Folha de S.Paulo - Poder - Principal</t>
        </is>
      </c>
      <c r="D16243" t="inlineStr">
        <is>
          <t>rss</t>
        </is>
      </c>
      <c r="E16243" t="inlineStr">
        <is>
          <t>Sem Tarcísio, pastores migram para candidatura de Flávio Bolsonaro, mas mantêm pé atrás</t>
        </is>
      </c>
      <c r="F16243" t="inlineStr">
        <is>
          <t>https://redir.folha.com.br/redir/online/poder/rss091/*https://www1.folha.uol.com.br/poder/2026/04/sem-tarcisio-pastores-migram-para-candidatura-de-flavio-bolsonaro-mas-mantem-pe-atras.shtml</t>
        </is>
      </c>
      <c r="G16243" t="inlineStr">
        <is>
          <t>Bolsonaro</t>
        </is>
      </c>
      <c r="H16243" t="inlineStr">
        <is>
          <t>w1.folha.uol.com.br/poder/2026/04/sem-tarcisio-pastores-migram-para-candidatura-de-flavio-&lt;b&gt;bolsonaro&lt;/b&gt;-mas-mantem-pe-atras.shtml"&amp;gt;Leia mais&amp;lt;/a&amp;gt; (04/16/2026 - 13h00)</t>
        </is>
      </c>
      <c r="I16243" t="n">
        <v>1</v>
      </c>
    </row>
    <row r="16244">
      <c r="A16244" t="inlineStr">
        <is>
          <t>16/04/2026 13:37:25</t>
        </is>
      </c>
      <c r="C16244" t="inlineStr">
        <is>
          <t>VEJA</t>
        </is>
      </c>
      <c r="D16244" t="inlineStr">
        <is>
          <t>rss</t>
        </is>
      </c>
      <c r="E16244" t="inlineStr">
        <is>
          <t>Turquia prende mais de 160 após dois ataques a tiros consecutivos em escolas</t>
        </is>
      </c>
      <c r="F16244" t="inlineStr">
        <is>
          <t>https://veja.abril.com.br/mundo/turquia-prende-mais-de-160-apos-dois-ataques-a-tiros-consecutivos-em-escolas/</t>
        </is>
      </c>
      <c r="G16244" t="inlineStr">
        <is>
          <t>atirador</t>
        </is>
      </c>
      <c r="H16244" t="inlineStr">
        <is>
          <t>vão desde a disseminação de informações falsas até a publicação de mensagens de apoio aos &lt;b&gt;atirador&lt;/b&gt;es que mataram nove pessoas e feriram 29</t>
        </is>
      </c>
      <c r="I16244" t="n">
        <v>1</v>
      </c>
    </row>
    <row r="16245">
      <c r="A16245" t="inlineStr">
        <is>
          <t>16/04/2026 13:37:29</t>
        </is>
      </c>
      <c r="C16245" t="inlineStr">
        <is>
          <t>VEJA</t>
        </is>
      </c>
      <c r="D16245" t="inlineStr">
        <is>
          <t>rss</t>
        </is>
      </c>
      <c r="E16245" t="inlineStr">
        <is>
          <t>A difícil tarefa de Fernando Haddad em São Paulo, segundo o Paraná Pesquisas</t>
        </is>
      </c>
      <c r="F16245" t="inlineStr">
        <is>
          <t>https://veja.abril.com.br/politica/a-dificil-tarefa-de-fernando-haddad-em-sao-paulo-segundo-o-parana-pesquisas/</t>
        </is>
      </c>
      <c r="G16245" t="inlineStr">
        <is>
          <t>haddad</t>
        </is>
      </c>
      <c r="H16245" t="inlineStr">
        <is>
          <t>(ver título)</t>
        </is>
      </c>
      <c r="I16245" t="n">
        <v>1</v>
      </c>
    </row>
    <row r="16246">
      <c r="A16246" t="inlineStr">
        <is>
          <t>16/04/2026 13:37:34</t>
        </is>
      </c>
      <c r="C16246" t="inlineStr">
        <is>
          <t>VEJA</t>
        </is>
      </c>
      <c r="D16246" t="inlineStr">
        <is>
          <t>rss</t>
        </is>
      </c>
      <c r="E16246" t="inlineStr">
        <is>
          <t>PF prende no Rio suspeito de pedofilia em rede mundial de computadores</t>
        </is>
      </c>
      <c r="F16246" t="inlineStr">
        <is>
          <t>https://veja.abril.com.br/brasil/pf-prende-no-rio-suspeito-de-pedofilia-em-rede-mundial-de-computadores/</t>
        </is>
      </c>
      <c r="G16246" t="inlineStr">
        <is>
          <t>lula</t>
        </is>
      </c>
      <c r="H16246" t="inlineStr">
        <is>
          <t>Foram recolhidos um ce&lt;b&gt;lula&lt;/b&gt;r e um computador do suspeito; dispositivos passarão por perícia técnica criminal</t>
        </is>
      </c>
      <c r="I16246" t="n">
        <v>1</v>
      </c>
    </row>
    <row r="16247">
      <c r="A16247" t="inlineStr">
        <is>
          <t>16/04/2026 13:37:39</t>
        </is>
      </c>
      <c r="C16247" t="inlineStr">
        <is>
          <t>VEJA</t>
        </is>
      </c>
      <c r="D16247" t="inlineStr">
        <is>
          <t>rss</t>
        </is>
      </c>
      <c r="E16247" t="inlineStr">
        <is>
          <t>Todas as críticas ácidas de Lula contra Trump em entrevista franca ao ‘El País’</t>
        </is>
      </c>
      <c r="F16247" t="inlineStr">
        <is>
          <t>https://veja.abril.com.br/mundo/todas-as-criticas-acidas-de-lula-contra-trump-em-entrevista-franca-ao-el-pais/</t>
        </is>
      </c>
      <c r="G16247" t="inlineStr">
        <is>
          <t>lula</t>
        </is>
      </c>
      <c r="H16247" t="inlineStr">
        <is>
          <t>(ver título)</t>
        </is>
      </c>
      <c r="I16247" t="n">
        <v>1</v>
      </c>
    </row>
    <row r="16248">
      <c r="A16248" t="inlineStr">
        <is>
          <t>16/04/2026 14:10:22</t>
        </is>
      </c>
      <c r="B16248" t="inlineStr">
        <is>
          <t>16/04 13:56</t>
        </is>
      </c>
      <c r="C16248" t="inlineStr">
        <is>
          <t>Metrópoles</t>
        </is>
      </c>
      <c r="D16248" t="inlineStr">
        <is>
          <t>rss</t>
        </is>
      </c>
      <c r="E16248" t="inlineStr">
        <is>
          <t>Zema propõe mandato para STF e defende prisões de Toffoli e Moraes. Veja vídeo</t>
        </is>
      </c>
      <c r="F16248" t="inlineStr">
        <is>
          <t>https://www.metropoles.com/sao-paulo/zema-propoe-mandato-para-o-stf-e-defende-prisoes-de-toffoli-e-moraes</t>
        </is>
      </c>
      <c r="G16248" t="inlineStr">
        <is>
          <t>stf</t>
        </is>
      </c>
      <c r="H16248" t="inlineStr">
        <is>
          <t>(ver título)</t>
        </is>
      </c>
      <c r="I16248" t="n">
        <v>1</v>
      </c>
    </row>
    <row r="16249">
      <c r="A16249" t="inlineStr">
        <is>
          <t>16/04/2026 14:10:27</t>
        </is>
      </c>
      <c r="B16249" t="inlineStr">
        <is>
          <t>16/04 13:53</t>
        </is>
      </c>
      <c r="C16249" t="inlineStr">
        <is>
          <t>Folha de S.Paulo - Mercado - Principal</t>
        </is>
      </c>
      <c r="D16249" t="inlineStr">
        <is>
          <t>rss</t>
        </is>
      </c>
      <c r="E16249" t="inlineStr">
        <is>
          <t>Ibaneis pediu argumentos para defender compra do Master, disse ex-presidente do BRB</t>
        </is>
      </c>
      <c r="F16249" t="inlineStr">
        <is>
          <t>https://redir.folha.com.br/redir/online/mercado/rss091/*https://www1.folha.uol.com.br/mercado/2026/04/ibaneis-pediu-argumentos-para-defender-compra-do-master-disse-ex-presidente-do-brb.shtml</t>
        </is>
      </c>
      <c r="G16249" t="inlineStr">
        <is>
          <t>lula</t>
        </is>
      </c>
      <c r="H16249" t="inlineStr">
        <is>
          <t>s receber críticas", disse Costa a Vorcaro em mensagem coletada pelos investigadores no ce&lt;b&gt;lula&lt;/b&gt;r dele.
&amp;lt;a href="https://redir.folha.com.br/redir/online/mercado/rss091/*https://www1.folh</t>
        </is>
      </c>
      <c r="I16249" t="n">
        <v>1</v>
      </c>
    </row>
    <row r="16250">
      <c r="A16250" t="inlineStr">
        <is>
          <t>16/04/2026 14:10:31</t>
        </is>
      </c>
      <c r="B16250" t="inlineStr">
        <is>
          <t>16/04 13:52</t>
        </is>
      </c>
      <c r="C16250" t="inlineStr">
        <is>
          <t>Metrópoles</t>
        </is>
      </c>
      <c r="D16250" t="inlineStr">
        <is>
          <t>rss</t>
        </is>
      </c>
      <c r="E16250" t="inlineStr">
        <is>
          <t>Cientistas criam método para observar células vivas e estudar o câncer</t>
        </is>
      </c>
      <c r="F16250" t="inlineStr">
        <is>
          <t>https://www.metropoles.com/saude/metodo-enxergar-celulas-vivas-cancer</t>
        </is>
      </c>
      <c r="G16250" t="inlineStr">
        <is>
          <t>lula</t>
        </is>
      </c>
      <c r="H16250" t="inlineStr">
        <is>
          <t>Ferramenta usa corantes inovadores para enxergar estruturas ce&lt;b&gt;lula&lt;/b&gt;res com alta precisão sem matar as unidades</t>
        </is>
      </c>
      <c r="I16250" t="n">
        <v>1</v>
      </c>
    </row>
    <row r="16251">
      <c r="A16251" t="inlineStr">
        <is>
          <t>16/04/2026 14:45:19</t>
        </is>
      </c>
      <c r="B16251" t="inlineStr">
        <is>
          <t>16/04 14:25</t>
        </is>
      </c>
      <c r="C16251" t="inlineStr">
        <is>
          <t>g1 &gt; Economia</t>
        </is>
      </c>
      <c r="D16251" t="inlineStr">
        <is>
          <t>rss</t>
        </is>
      </c>
      <c r="E16251" t="inlineStr">
        <is>
          <t>Patrimônio milionário do indicado à presidência do Banco Central dos EUA acende alerta no Senado americano</t>
        </is>
      </c>
      <c r="F16251" t="inlineStr">
        <is>
          <t>https://g1.globo.com/economia/noticia/2026/04/16/patrimonio-kevin-warsh-fed-estados-unidos.ghtml</t>
        </is>
      </c>
      <c r="G16251" t="inlineStr">
        <is>
          <t>senado</t>
        </is>
      </c>
      <c r="H16251" t="inlineStr">
        <is>
          <t>R$ 500 milhões) — marcada por lacunas e informações incompletas que levantaram dúvidas no &lt;b&gt;Senado&lt;/b&gt; sobre possíveis conflitos de interesse.
A principal crítica é que parte relevante dos ati</t>
        </is>
      </c>
      <c r="I16251" t="n">
        <v>4</v>
      </c>
    </row>
    <row r="16252">
      <c r="A16252" t="inlineStr">
        <is>
          <t>16/04/2026 14:45:23</t>
        </is>
      </c>
      <c r="C16252" t="inlineStr">
        <is>
          <t>VEJA</t>
        </is>
      </c>
      <c r="D16252" t="inlineStr">
        <is>
          <t>rss</t>
        </is>
      </c>
      <c r="E16252" t="inlineStr">
        <is>
          <t>As campanhas do governo Lula que são temidas pela campanha de Flávio Bolsonaro</t>
        </is>
      </c>
      <c r="F16252" t="inlineStr">
        <is>
          <t>https://veja.abril.com.br/politica/as-campanhas-do-governo-lula-que-sao-temidas-pela-campanha-de-flavio-bolsonaro/</t>
        </is>
      </c>
      <c r="G16252" t="inlineStr">
        <is>
          <t>Bolsonaro</t>
        </is>
      </c>
      <c r="H16252" t="inlineStr">
        <is>
          <t>(ver título)</t>
        </is>
      </c>
      <c r="I16252" t="n">
        <v>3</v>
      </c>
    </row>
    <row r="16253">
      <c r="A16253" t="inlineStr">
        <is>
          <t>16/04/2026 14:45:28</t>
        </is>
      </c>
      <c r="C16253" t="inlineStr">
        <is>
          <t>VEJA</t>
        </is>
      </c>
      <c r="D16253" t="inlineStr">
        <is>
          <t>rss</t>
        </is>
      </c>
      <c r="E16253" t="inlineStr">
        <is>
          <t>A alfinetada de ministro de Lula à performance de Flávio Bolsonaro nas pesquisas</t>
        </is>
      </c>
      <c r="F16253" t="inlineStr">
        <is>
          <t>https://veja.abril.com.br/politica/a-alfinetada-de-ministro-de-lula-a-performance-de-flavio-bolsonaro-nas-pesquisas/</t>
        </is>
      </c>
      <c r="G16253" t="inlineStr">
        <is>
          <t>Jair Bolsonaro</t>
        </is>
      </c>
      <c r="H16253" t="inlineStr">
        <is>
          <t>Levantamentos recentes mostraram o primogênito de &lt;b&gt;Jair Bolsonaro&lt;/b&gt; empatado tecnicamente com o petista</t>
        </is>
      </c>
      <c r="I16253" t="n">
        <v>3</v>
      </c>
    </row>
    <row r="16254">
      <c r="A16254" t="inlineStr">
        <is>
          <t>16/04/2026 14:45:32</t>
        </is>
      </c>
      <c r="B16254" t="inlineStr">
        <is>
          <t>16/04 14:06</t>
        </is>
      </c>
      <c r="C16254" t="inlineStr">
        <is>
          <t>Metrópoles</t>
        </is>
      </c>
      <c r="D16254" t="inlineStr">
        <is>
          <t>rss</t>
        </is>
      </c>
      <c r="E16254" t="inlineStr">
        <is>
          <t>Novo ministro de Lula diz que foi impedido de disputar o Senado</t>
        </is>
      </c>
      <c r="F16254" t="inlineStr">
        <is>
          <t>https://www.metropoles.com/colunas/igor-gadelha/novo-ministro-de-lula-diz-que-foi-impedido-de-disputar-o-senado</t>
        </is>
      </c>
      <c r="G16254" t="inlineStr">
        <is>
          <t>senado</t>
        </is>
      </c>
      <c r="H16254" t="inlineStr">
        <is>
          <t>política de Lula, José Guimarães afirmou que foi impedido de seguir como pré-candidato ao &lt;b&gt;Senado&lt;/b&gt; no Ceará</t>
        </is>
      </c>
      <c r="I16254" t="n">
        <v>2</v>
      </c>
    </row>
    <row r="16255">
      <c r="A16255" t="inlineStr">
        <is>
          <t>16/04/2026 14:45:37</t>
        </is>
      </c>
      <c r="B16255" t="inlineStr">
        <is>
          <t>16/04 14:24</t>
        </is>
      </c>
      <c r="C16255" t="inlineStr">
        <is>
          <t>Folha de S.Paulo - Mercado - Principal</t>
        </is>
      </c>
      <c r="D16255" t="inlineStr">
        <is>
          <t>rss</t>
        </is>
      </c>
      <c r="E16255" t="inlineStr">
        <is>
          <t>Ações da fabricante de chocolate, Barry Callebaut, despencam com queda de preços de cacau</t>
        </is>
      </c>
      <c r="F16255" t="inlineStr">
        <is>
          <t>https://redir.folha.com.br/redir/online/mercado/rss091/*https://aovivo.folha.uol.com.br/mercado/2026/04/01/6443-dolar-empresas-e-bolsas-acompanhe-ao-vivo-o-mercado.shtml#post450530</t>
        </is>
      </c>
      <c r="G16255" t="inlineStr">
        <is>
          <t>CAC</t>
        </is>
      </c>
      <c r="H16255" t="inlineStr">
        <is>
          <t>ante suíça de chocolate Barry Callebaut caíram mais de 15%, diante da queda nos preços do &lt;b&gt;cac&lt;/b&gt;au. O movimento levou a companhia a reduzir sua projeção de lucro e a alertar para possíve</t>
        </is>
      </c>
      <c r="I16255" t="n">
        <v>1</v>
      </c>
    </row>
    <row r="16256">
      <c r="A16256" t="inlineStr">
        <is>
          <t>16/04/2026 14:45:42</t>
        </is>
      </c>
      <c r="B16256" t="inlineStr">
        <is>
          <t>16/04 14:08</t>
        </is>
      </c>
      <c r="C16256" t="inlineStr">
        <is>
          <t>Metrópoles</t>
        </is>
      </c>
      <c r="D16256" t="inlineStr">
        <is>
          <t>rss</t>
        </is>
      </c>
      <c r="E16256" t="inlineStr">
        <is>
          <t>Homem é baleado na cabeça dentro da subsede da Gaviões no interior</t>
        </is>
      </c>
      <c r="F16256" t="inlineStr">
        <is>
          <t>https://www.metropoles.com/sao-paulo/homem-e-baleado-na-cabeca-dentro-da-subsede-da-gavioes-no-interior</t>
        </is>
      </c>
      <c r="G16256" t="inlineStr">
        <is>
          <t>CAC</t>
        </is>
      </c>
      <c r="H16256" t="inlineStr">
        <is>
          <t>Segundo a SSP, o homem foi socorrido e está internado. O suspeito é &lt;b&gt;CAC&lt;/b&gt; e foi preso ao ser abordado</t>
        </is>
      </c>
      <c r="I16256" t="n">
        <v>1</v>
      </c>
    </row>
    <row r="16257">
      <c r="A16257" t="inlineStr">
        <is>
          <t>16/04/2026 14:45:47</t>
        </is>
      </c>
      <c r="C16257" t="inlineStr">
        <is>
          <t>VEJA</t>
        </is>
      </c>
      <c r="D16257" t="inlineStr">
        <is>
          <t>rss</t>
        </is>
      </c>
      <c r="E16257" t="inlineStr">
        <is>
          <t>“Se a eleição fosse domingo, ele venceria no 1º turno”, diz diretor do Paraná Pesquisas sobre Tarcísio</t>
        </is>
      </c>
      <c r="F16257" t="inlineStr">
        <is>
          <t>https://veja.abril.com.br/politica/se-a-eleicao-fosse-domingo-ele-venceria-no-1o-turno-diz-diretor-do-parana-pesquisas-sobre-tarcisio/</t>
        </is>
      </c>
      <c r="G16257" t="inlineStr">
        <is>
          <t>senado</t>
        </is>
      </c>
      <c r="H16257" t="inlineStr">
        <is>
          <t>ta favoritismo do governador em todos os recortes e indica vantagem consolidada também no &lt;b&gt;Senado&lt;/b&gt; paulista</t>
        </is>
      </c>
      <c r="I16257" t="n">
        <v>1</v>
      </c>
    </row>
    <row r="16258">
      <c r="A16258" t="inlineStr">
        <is>
          <t>16/04/2026 15:27:51</t>
        </is>
      </c>
      <c r="B16258" t="inlineStr">
        <is>
          <t>16/04 14:40</t>
        </is>
      </c>
      <c r="C16258" t="inlineStr">
        <is>
          <t>g1 &gt; Política</t>
        </is>
      </c>
      <c r="D16258" t="inlineStr">
        <is>
          <t>rss</t>
        </is>
      </c>
      <c r="E16258" t="inlineStr">
        <is>
          <t>STF forma maioria para derrubar lei de SC que proíbe cotas raciais em universidades</t>
        </is>
      </c>
      <c r="F16258" t="inlineStr">
        <is>
          <t>https://g1.globo.com/sc/santa-catarina/noticia/2026/04/16/stf-forma-maioria-declarar-inconstitucional-lei-cotas-raciais-universidades.ghtml</t>
        </is>
      </c>
      <c r="G16258" t="inlineStr">
        <is>
          <t>Jorginho Mello</t>
        </is>
      </c>
      <c r="H16258" t="inlineStr">
        <is>
          <t xml:space="preserve"> lei que restringe cotas em Santa Catarina?
O texto sancionado em janeiro pelo governador &lt;b&gt;Jorginho Mello&lt;/b&gt; (PL) estabelece a proibição da política de reserva de vagas para estudantes, professores </t>
        </is>
      </c>
      <c r="I16258" t="n">
        <v>6</v>
      </c>
    </row>
    <row r="16259">
      <c r="A16259" t="inlineStr">
        <is>
          <t>16/04/2026 15:27:55</t>
        </is>
      </c>
      <c r="B16259" t="inlineStr">
        <is>
          <t>16/04 15:03</t>
        </is>
      </c>
      <c r="C16259" t="inlineStr">
        <is>
          <t>Folha de S.Paulo - Poder - Principal</t>
        </is>
      </c>
      <c r="D16259" t="inlineStr">
        <is>
          <t>rss</t>
        </is>
      </c>
      <c r="E16259" t="inlineStr">
        <is>
          <t>Quem abusou da autoridade: o ministro ou o senador?</t>
        </is>
      </c>
      <c r="F16259" t="inlineStr">
        <is>
          <t>https://redir.folha.com.br/redir/online/poder/rss091/*https://www1.folha.uol.com.br/colunas/dora-kramer/2026/04/quem-abusou-da-autoridade-o-ministro-ou-o-senador.shtml</t>
        </is>
      </c>
      <c r="G16259" t="inlineStr">
        <is>
          <t>senado</t>
        </is>
      </c>
      <c r="H16259" t="inlineStr">
        <is>
          <t>-cpi.shtml" rel="" target=""&amp;gt;pedir que a Procuradoria-Geral da República investigue&amp;lt;/a&amp;gt; o &lt;b&gt;senado&lt;/b&gt;r &amp;lt;a href="https://www1.folha.uol.com.br/folha-topicos/alessandro-vieira/"&amp;gt;Alessandro Viei</t>
        </is>
      </c>
      <c r="I16259" t="n">
        <v>2</v>
      </c>
    </row>
    <row r="16260">
      <c r="A16260" t="inlineStr">
        <is>
          <t>16/04/2026 15:28:00</t>
        </is>
      </c>
      <c r="B16260" t="inlineStr">
        <is>
          <t>16/04 14:56</t>
        </is>
      </c>
      <c r="C16260" t="inlineStr">
        <is>
          <t>Folha de S.Paulo - Mercado - Principal</t>
        </is>
      </c>
      <c r="D16260" t="inlineStr">
        <is>
          <t>rss</t>
        </is>
      </c>
      <c r="E16260" t="inlineStr">
        <is>
          <t>Governo aprova recontratação de usina a carvão da J&amp;F até 2040</t>
        </is>
      </c>
      <c r="F16260" t="inlineStr">
        <is>
          <t>https://redir.folha.com.br/redir/online/mercado/rss091/*https://www1.folha.uol.com.br/mercado/2026/04/governo-aprova-recontratacao-de-usina-a-carvao-da-jf-ate-2040.shtml</t>
        </is>
      </c>
      <c r="G16260" t="inlineStr">
        <is>
          <t>congresso</t>
        </is>
      </c>
      <c r="H16260" t="inlineStr">
        <is>
          <t>s://www1.folha.uol.com.br/mercado/2025/10/mp-que-beneficia-usina-a-carvao-da-jf-avanca-no-&lt;b&gt;congresso&lt;/b&gt;.shtml" rel="" target=""&amp;gt;amplamente criticada por ambientalistas e parte do setor elétrico</t>
        </is>
      </c>
      <c r="I16260" t="n">
        <v>2</v>
      </c>
    </row>
    <row r="16261">
      <c r="A16261" t="inlineStr">
        <is>
          <t>16/04/2026 15:28:04</t>
        </is>
      </c>
      <c r="B16261" t="inlineStr">
        <is>
          <t>16/04 15:10</t>
        </is>
      </c>
      <c r="C16261" t="inlineStr">
        <is>
          <t>Metrópoles</t>
        </is>
      </c>
      <c r="D16261" t="inlineStr">
        <is>
          <t>rss</t>
        </is>
      </c>
      <c r="E16261" t="inlineStr">
        <is>
          <t>Bia Haddad leva pneu de polonesa e se despede do WTA 125 de Oeiras</t>
        </is>
      </c>
      <c r="F16261" t="inlineStr">
        <is>
          <t>https://www.metropoles.com/esportes/bia-haddad-leva-pneu-de-polonesa-e-se-despede-do-wta-125-de-oeiras</t>
        </is>
      </c>
      <c r="G16261" t="inlineStr">
        <is>
          <t>haddad</t>
        </is>
      </c>
      <c r="H16261" t="inlineStr">
        <is>
          <t>Bia &lt;b&gt;Haddad&lt;/b&gt; perdeu para Maja Chwalińska por 2 sets a 0 (0/6 e 4/6) nesta quinta-feira (16/4); é a 10ª</t>
        </is>
      </c>
      <c r="I16261" t="n">
        <v>1</v>
      </c>
    </row>
    <row r="16262">
      <c r="A16262" t="inlineStr">
        <is>
          <t>16/04/2026 15:28:08</t>
        </is>
      </c>
      <c r="B16262" t="inlineStr">
        <is>
          <t>16/04 14:59</t>
        </is>
      </c>
      <c r="C16262" t="inlineStr">
        <is>
          <t>Folha de S.Paulo - Mercado - Principal</t>
        </is>
      </c>
      <c r="D16262" t="inlineStr">
        <is>
          <t>rss</t>
        </is>
      </c>
      <c r="E16262" t="inlineStr">
        <is>
          <t>Ministro de Lula diz ser contra governo socorrer BRB</t>
        </is>
      </c>
      <c r="F16262" t="inlineStr">
        <is>
          <t>https://redir.folha.com.br/redir/online/mercado/rss091/*https://www1.folha.uol.com.br/mercado/2026/04/ministro-de-lula-diz-ser-contra-governo-socorrer-brb.shtml</t>
        </is>
      </c>
      <c r="G16262" t="inlineStr">
        <is>
          <t>lula</t>
        </is>
      </c>
      <c r="H16262" t="inlineStr">
        <is>
          <t>do governo do presidente Luiz Inácio &amp;lt;a href="https://www1.folha.uol.com.br/folha-topicos/&lt;b&gt;lula&lt;/b&gt;/"&amp;gt;Lula&amp;lt;/a&amp;gt; da Silva (PT) ao &amp;lt;a href="https://www1.folha.uol.com.br/folha-topicos/brb/"&amp;gt;BR</t>
        </is>
      </c>
      <c r="I16262" t="n">
        <v>1</v>
      </c>
    </row>
    <row r="16263">
      <c r="A16263" t="inlineStr">
        <is>
          <t>16/04/2026 15:28:13</t>
        </is>
      </c>
      <c r="B16263" t="inlineStr">
        <is>
          <t>16/04 14:32</t>
        </is>
      </c>
      <c r="C16263" t="inlineStr">
        <is>
          <t>Google Alert - julia zanatta</t>
        </is>
      </c>
      <c r="D16263" t="inlineStr">
        <is>
          <t>google_alert</t>
        </is>
      </c>
      <c r="E16263" t="inlineStr">
        <is>
          <t>Aliados de Bolsonaro contestam PF sobre prisão de Ramagem nos EUA - Jornal</t>
        </is>
      </c>
      <c r="F16263" t="inlineStr">
        <is>
          <t>https://www.google.com/url?rct=j&amp;sa=t&amp;url=https://diario.dopovo.com.br/2026/04/16/aliados-de-bolsonaro-contestam-pf-sobre-prisao-de-ramagem-nos-eua/&amp;ct=ga&amp;cd=CAIyGjE1NGNiYTk5MDkyMTk4N2M6Y29tOnB0OlVT&amp;usg=AOvVaw1c7e1UVVCmt-hh0hby_Y50</t>
        </is>
      </c>
      <c r="G16263" t="inlineStr">
        <is>
          <t>Bolsonaro</t>
        </is>
      </c>
      <c r="H16263" t="inlineStr">
        <is>
          <t>Allies of &lt;b&gt;Bolsonaro&lt;/b&gt; dispute the Federal Police's version of Alexandre Ramagem's arrest and release in the US,</t>
        </is>
      </c>
      <c r="I16263" t="n">
        <v>1</v>
      </c>
    </row>
    <row r="16264">
      <c r="A16264" t="inlineStr">
        <is>
          <t>16/04/2026 15:28:18</t>
        </is>
      </c>
      <c r="C16264" t="inlineStr">
        <is>
          <t>VEJA</t>
        </is>
      </c>
      <c r="D16264" t="inlineStr">
        <is>
          <t>rss</t>
        </is>
      </c>
      <c r="E16264" t="inlineStr">
        <is>
          <t>Senado em SP: os nomes que saem na frente, segundo novo Paraná Pesquisas</t>
        </is>
      </c>
      <c r="F16264" t="inlineStr">
        <is>
          <t>https://veja.abril.com.br/politica/senado-em-sp-os-nomes-que-saem-na-frente-segundo-novo-parana-pesquisas/</t>
        </is>
      </c>
      <c r="G16264" t="inlineStr">
        <is>
          <t>senado</t>
        </is>
      </c>
      <c r="H16264" t="inlineStr">
        <is>
          <t>(ver título)</t>
        </is>
      </c>
      <c r="I16264" t="n">
        <v>1</v>
      </c>
    </row>
    <row r="16265">
      <c r="A16265" t="inlineStr">
        <is>
          <t>16/04/2026 15:52:59</t>
        </is>
      </c>
      <c r="B16265" t="inlineStr">
        <is>
          <t>16/04 15:32</t>
        </is>
      </c>
      <c r="C16265" t="inlineStr">
        <is>
          <t>Folha de S.Paulo - Mercado - Principal</t>
        </is>
      </c>
      <c r="D16265" t="inlineStr">
        <is>
          <t>rss</t>
        </is>
      </c>
      <c r="E16265" t="inlineStr">
        <is>
          <t>Arrecadação abaixo do previsto com taxação de dividendos causa dúvida sobre compensação de isenção de IR</t>
        </is>
      </c>
      <c r="F16265" t="inlineStr">
        <is>
          <t>https://redir.folha.com.br/redir/online/mercado/rss091/*https://www1.folha.uol.com.br/mercado/2026/04/arrecadacao-abaixo-do-previsto-com-taxacao-de-dividendos-causa-duvida-sobre-compensacao-de-isencao-de-ir.shtml</t>
        </is>
      </c>
      <c r="G16265" t="inlineStr">
        <is>
          <t>imposto</t>
        </is>
      </c>
      <c r="H16265" t="inlineStr">
        <is>
          <t>de de a medida compensar em 2026 o &amp;lt;a href="https://www1.folha.uol.com.br/mercado/2026/03/&lt;b&gt;imposto&lt;/b&gt;-de-renda-2026-ainda-nao-tera-isencao-para-quem-ganha-ate-r-5000-entenda.shtml" rel="" tar</t>
        </is>
      </c>
      <c r="I16265" t="n">
        <v>5</v>
      </c>
    </row>
    <row r="16266">
      <c r="A16266" t="inlineStr">
        <is>
          <t>16/04/2026 15:53:03</t>
        </is>
      </c>
      <c r="C16266" t="inlineStr">
        <is>
          <t>VEJA</t>
        </is>
      </c>
      <c r="D16266" t="inlineStr">
        <is>
          <t>rss</t>
        </is>
      </c>
      <c r="E16266" t="inlineStr">
        <is>
          <t>O aceno de Mendonça a Gilmar em nova operação sobre Master</t>
        </is>
      </c>
      <c r="F16266" t="inlineStr">
        <is>
          <t>https://veja.abril.com.br/brasil/o-aceno-de-mendonca-a-gilmar-em-nova-operacao-sobre-master/</t>
        </is>
      </c>
      <c r="G16266" t="inlineStr">
        <is>
          <t>stf</t>
        </is>
      </c>
      <c r="H16266" t="inlineStr">
        <is>
          <t>Ministro do &lt;b&gt;STF&lt;/b&gt; usou precedente do colega para justificar necessidade de prisão preventiva de ex-presiden</t>
        </is>
      </c>
      <c r="I16266" t="n">
        <v>1</v>
      </c>
    </row>
    <row r="16267">
      <c r="A16267" t="inlineStr">
        <is>
          <t>16/04/2026 15:53:08</t>
        </is>
      </c>
      <c r="C16267" t="inlineStr">
        <is>
          <t>VEJA</t>
        </is>
      </c>
      <c r="D16267" t="inlineStr">
        <is>
          <t>rss</t>
        </is>
      </c>
      <c r="E16267" t="inlineStr">
        <is>
          <t>Kast anuncia ‘lei tutti frutti’ com mais de 40 medidas para impulsionar economia do Chile</t>
        </is>
      </c>
      <c r="F16267" t="inlineStr">
        <is>
          <t>https://veja.abril.com.br/mundo/kast-anuncia-lei-tutti-frutti-com-mais-de-40-medidas-para-impulsionar-economia-do-chile/</t>
        </is>
      </c>
      <c r="G16267" t="inlineStr">
        <is>
          <t>imposto</t>
        </is>
      </c>
      <c r="H16267" t="inlineStr">
        <is>
          <t>Plano prevê corte de &lt;b&gt;imposto&lt;/b&gt;s para empresas, incentivos ao investimento e reconstrução de áreas afetadas por incêndios</t>
        </is>
      </c>
      <c r="I16267" t="n">
        <v>1</v>
      </c>
    </row>
    <row r="16268">
      <c r="A16268" t="inlineStr">
        <is>
          <t>16/04/2026 16:31:16</t>
        </is>
      </c>
      <c r="B16268" t="inlineStr">
        <is>
          <t>16/04 16:20</t>
        </is>
      </c>
      <c r="C16268" t="inlineStr">
        <is>
          <t>Metrópoles</t>
        </is>
      </c>
      <c r="D16268" t="inlineStr">
        <is>
          <t>rss</t>
        </is>
      </c>
      <c r="E16268" t="inlineStr">
        <is>
          <t>STF julgará entrega de terras com desconto a fazendeiros por Tarcísio</t>
        </is>
      </c>
      <c r="F16268" t="inlineStr">
        <is>
          <t>https://www.metropoles.com/sao-paulo/stf-julgara-entrega-de-terras-com-desconto-a-fazendeiros-por-tarcisio</t>
        </is>
      </c>
      <c r="G16268" t="inlineStr">
        <is>
          <t>stf</t>
        </is>
      </c>
      <c r="H16268" t="inlineStr">
        <is>
          <t>&lt;b&gt;STF&lt;/b&gt; havia retirado de pauta em 2023 a ação direta de inconstitucionalidade movida pelo PT con</t>
        </is>
      </c>
      <c r="I16268" t="n">
        <v>1</v>
      </c>
    </row>
    <row r="16269">
      <c r="A16269" t="inlineStr">
        <is>
          <t>16/04/2026 16:31:20</t>
        </is>
      </c>
      <c r="B16269" t="inlineStr">
        <is>
          <t>16/04 16:01</t>
        </is>
      </c>
      <c r="C16269" t="inlineStr">
        <is>
          <t>Metrópoles</t>
        </is>
      </c>
      <c r="D16269" t="inlineStr">
        <is>
          <t>rss</t>
        </is>
      </c>
      <c r="E16269" t="inlineStr">
        <is>
          <t>PF deverá explicar apuração sobre agente acusado de homofobia</t>
        </is>
      </c>
      <c r="F16269" t="inlineStr">
        <is>
          <t>https://www.metropoles.com/distrito-federal/pf-devera-explicar-apuracao-sobre-agente-acusado-de-homofobia</t>
        </is>
      </c>
      <c r="G16269" t="inlineStr">
        <is>
          <t>mpf</t>
        </is>
      </c>
      <c r="H16269" t="inlineStr">
        <is>
          <t>&lt;b&gt;MPF&lt;/b&gt; deu prazo de 15 dias para que a PF detalhe a investigação sobre o policial flagrado apont</t>
        </is>
      </c>
      <c r="I16269" t="n">
        <v>1</v>
      </c>
    </row>
    <row r="16270">
      <c r="A16270" t="inlineStr">
        <is>
          <t>16/04/2026 16:31:24</t>
        </is>
      </c>
      <c r="B16270" t="inlineStr">
        <is>
          <t>16/04 15:54</t>
        </is>
      </c>
      <c r="C16270" t="inlineStr">
        <is>
          <t>Metrópoles</t>
        </is>
      </c>
      <c r="D16270" t="inlineStr">
        <is>
          <t>rss</t>
        </is>
      </c>
      <c r="E16270" t="inlineStr">
        <is>
          <t>Ator de Baywatch atropela e mata cachorro; polícia investiga fuga</t>
        </is>
      </c>
      <c r="F16270" t="inlineStr">
        <is>
          <t>https://www.metropoles.com/celebridades/ator-de-baywatch-atropela-e-mata-cachorro-policia-investiga-fuga</t>
        </is>
      </c>
      <c r="G16270" t="inlineStr">
        <is>
          <t>CAC</t>
        </is>
      </c>
      <c r="H16270" t="inlineStr">
        <is>
          <t>David Charvet, famoso por seu papel em Baymatch, atropelou e matou um &lt;b&gt;cac&lt;/b&gt;horro de estimação em Malibu, na Califórnia, EUA</t>
        </is>
      </c>
      <c r="I16270" t="n">
        <v>1</v>
      </c>
    </row>
    <row r="16271">
      <c r="A16271" t="inlineStr">
        <is>
          <t>16/04/2026 17:04:45</t>
        </is>
      </c>
      <c r="B16271" t="inlineStr">
        <is>
          <t>16/04 16:59</t>
        </is>
      </c>
      <c r="C16271" t="inlineStr">
        <is>
          <t>Folha de S.Paulo - Mercado - Principal</t>
        </is>
      </c>
      <c r="D16271" t="inlineStr">
        <is>
          <t>rss</t>
        </is>
      </c>
      <c r="E16271" t="inlineStr">
        <is>
          <t>Cremer obtém direito de excluir frete e despesas acessórias da base de cálculo do IPI</t>
        </is>
      </c>
      <c r="F16271" t="inlineStr">
        <is>
          <t>https://redir.folha.com.br/redir/online/mercado/rss091/*https://www1.folha.uol.com.br/colunas/painelsa/2026/04/cremer-obtem-direito-de-excluir-frete-e-despesas-acessorias-da-base-de-calculo-do-ipi.shtml</t>
        </is>
      </c>
      <c r="G16271" t="inlineStr">
        <is>
          <t>juros</t>
        </is>
      </c>
      <c r="H16271" t="inlineStr">
        <is>
          <t xml:space="preserve"> mesmo vale para despesas acessórias como seguros, embalagens para transporte, carretos e &lt;b&gt;juros&lt;/b&gt;.
&amp;lt;a href="https://redir.folha.com.br/redir/online/mercado/rss091/*https://www1.folha.uol.</t>
        </is>
      </c>
      <c r="I16271" t="n">
        <v>1</v>
      </c>
    </row>
    <row r="16272">
      <c r="A16272" t="inlineStr">
        <is>
          <t>16/04/2026 17:04:49</t>
        </is>
      </c>
      <c r="B16272" t="inlineStr">
        <is>
          <t>16/04 16:51</t>
        </is>
      </c>
      <c r="C16272" t="inlineStr">
        <is>
          <t>Metrópoles</t>
        </is>
      </c>
      <c r="D16272" t="inlineStr">
        <is>
          <t>rss</t>
        </is>
      </c>
      <c r="E16272" t="inlineStr">
        <is>
          <t>Trump diz que Irã está “próximo” de fechar acordo sem armas nucleares</t>
        </is>
      </c>
      <c r="F16272" t="inlineStr">
        <is>
          <t>https://www.metropoles.com/mundo/trump-acordo-ira-armas-nucleares</t>
        </is>
      </c>
      <c r="G16272" t="inlineStr">
        <is>
          <t>armas</t>
        </is>
      </c>
      <c r="H16272" t="inlineStr">
        <is>
          <t>(ver título)</t>
        </is>
      </c>
      <c r="I16272" t="n">
        <v>1</v>
      </c>
    </row>
    <row r="16273">
      <c r="A16273" t="inlineStr">
        <is>
          <t>16/04/2026 17:04:53</t>
        </is>
      </c>
      <c r="B16273" t="inlineStr">
        <is>
          <t>16/04 16:43</t>
        </is>
      </c>
      <c r="C16273" t="inlineStr">
        <is>
          <t>Metrópoles</t>
        </is>
      </c>
      <c r="D16273" t="inlineStr">
        <is>
          <t>rss</t>
        </is>
      </c>
      <c r="E16273" t="inlineStr">
        <is>
          <t>Vetorazzo quer fim de penduricalho para aposentados da Câmara de SP</t>
        </is>
      </c>
      <c r="F16273" t="inlineStr">
        <is>
          <t>https://www.metropoles.com/colunas/andreza-matais/vetorazzo-quer-fim-de-penduricalho-para-aposentados-da-camara-de-sp</t>
        </is>
      </c>
      <c r="G16273" t="inlineStr">
        <is>
          <t>câmara</t>
        </is>
      </c>
      <c r="H16273" t="inlineStr">
        <is>
          <t>(ver título)</t>
        </is>
      </c>
      <c r="I16273" t="n">
        <v>1</v>
      </c>
    </row>
    <row r="16274">
      <c r="A16274" t="inlineStr">
        <is>
          <t>16/04/2026 17:04:57</t>
        </is>
      </c>
      <c r="B16274" t="inlineStr">
        <is>
          <t>16/04 16:39</t>
        </is>
      </c>
      <c r="C16274" t="inlineStr">
        <is>
          <t>Metrópoles</t>
        </is>
      </c>
      <c r="D16274" t="inlineStr">
        <is>
          <t>rss</t>
        </is>
      </c>
      <c r="E16274" t="inlineStr">
        <is>
          <t>Guerra com Irã eleva petróleo e pressiona inflação e contas públicas</t>
        </is>
      </c>
      <c r="F16274" t="inlineStr">
        <is>
          <t>https://www.metropoles.com/brasil/guerra-com-ira-eleva-petroleo-e-pressiona-inflacao-e-contas-publicas</t>
        </is>
      </c>
      <c r="G16274" t="inlineStr">
        <is>
          <t>inflação</t>
        </is>
      </c>
      <c r="H16274" t="inlineStr">
        <is>
          <t>Alta do petróleo motivada pelo conflito no Oriente Médio deve pressionar &lt;b&gt;inflação&lt;/b&gt;, no entanto deve elevar receitas, diz IFI</t>
        </is>
      </c>
      <c r="I16274" t="n">
        <v>1</v>
      </c>
    </row>
    <row r="16275">
      <c r="A16275" t="inlineStr">
        <is>
          <t>16/04/2026 17:33:34</t>
        </is>
      </c>
      <c r="B16275" t="inlineStr">
        <is>
          <t>16/04 17:18</t>
        </is>
      </c>
      <c r="C16275" t="inlineStr">
        <is>
          <t>g1 &gt; Política</t>
        </is>
      </c>
      <c r="D16275" t="inlineStr">
        <is>
          <t>rss</t>
        </is>
      </c>
      <c r="E16275" t="inlineStr">
        <is>
          <t>Brasil responde a questões da gestão Trump sobre PIX, etanol e meio ambiente; negociações seguem</t>
        </is>
      </c>
      <c r="F16275" t="inlineStr">
        <is>
          <t>https://g1.globo.com/politica/noticia/2026/04/16/brasil-responde-a-questoes-da-gestao-trump-sobre-pix-etanol-e-meio-ambiente-negociacoes-seguem.ghtml</t>
        </is>
      </c>
      <c r="G16275" t="inlineStr">
        <is>
          <t>Jair Bolsonaro</t>
        </is>
      </c>
      <c r="H16275" t="inlineStr">
        <is>
          <t xml:space="preserve"> adotaria medidas econômicas contra o país em razão do processo pelo qual o ex-presidente &lt;b&gt;Jair Bolsonaro&lt;/b&gt; foi condenado no Supremo Tribunal Federal por tentativa de golpe de Estado.
Enquanto as a</t>
        </is>
      </c>
      <c r="I16275" t="n">
        <v>6</v>
      </c>
    </row>
    <row r="16276">
      <c r="A16276" t="inlineStr">
        <is>
          <t>16/04/2026 17:33:39</t>
        </is>
      </c>
      <c r="B16276" t="inlineStr">
        <is>
          <t>16/04 17:19</t>
        </is>
      </c>
      <c r="C16276" t="inlineStr">
        <is>
          <t>g1 &gt; Economia</t>
        </is>
      </c>
      <c r="D16276" t="inlineStr">
        <is>
          <t>rss</t>
        </is>
      </c>
      <c r="E16276" t="inlineStr">
        <is>
          <t>Comissão aprova projeto que recoloca estado e município nas placas de veículos</t>
        </is>
      </c>
      <c r="F16276" t="inlineStr">
        <is>
          <t>https://g1.globo.com/carros/noticia/2026/04/16/comissao-da-camara-dos-deputados-aprova-projeto-que-recoloca-estado-e-municipio-nas-placas-de-veiculos.ghtml</t>
        </is>
      </c>
      <c r="G16276" t="inlineStr">
        <is>
          <t>câmara</t>
        </is>
      </c>
      <c r="H16276" t="inlineStr">
        <is>
          <t xml:space="preserve">al do g1 Carros no WhatsApp
A matéria foi aprovada na Comissão de Viação e Transportes da &lt;b&gt;Câmara&lt;/b&gt; dos Deputados e segue para análise na Comissão de Constituição e Justiça e de Cidadania.
</t>
        </is>
      </c>
      <c r="I16276" t="n">
        <v>3</v>
      </c>
    </row>
    <row r="16277">
      <c r="A16277" t="inlineStr">
        <is>
          <t>16/04/2026 17:33:43</t>
        </is>
      </c>
      <c r="B16277" t="inlineStr">
        <is>
          <t>16/04 17:06</t>
        </is>
      </c>
      <c r="C16277" t="inlineStr">
        <is>
          <t>Folha de S.Paulo - Poder - Principal</t>
        </is>
      </c>
      <c r="D16277" t="inlineStr">
        <is>
          <t>rss</t>
        </is>
      </c>
      <c r="E16277" t="inlineStr">
        <is>
          <t>Gestão Nunes acusa governo Lula de travar Faixa Azul para motos</t>
        </is>
      </c>
      <c r="F16277" t="inlineStr">
        <is>
          <t>https://redir.folha.com.br/redir/online/poder/rss091/*https://www1.folha.uol.com.br/colunas/painel/2026/04/gestao-nunes-acusa-governo-lula-de-travar-faixa-azul-para-motos.shtml</t>
        </is>
      </c>
      <c r="G16277" t="inlineStr">
        <is>
          <t>lula</t>
        </is>
      </c>
      <c r="H16277" t="inlineStr">
        <is>
          <t>r/rss091/*https://www1.folha.uol.com.br/colunas/painel/2026/04/gestao-nunes-acusa-governo-&lt;b&gt;lula&lt;/b&gt;-de-travar-faixa-azul-para-motos.shtml"&amp;gt;Leia mais&amp;lt;/a&amp;gt; (04/16/2026 - 17h06)</t>
        </is>
      </c>
      <c r="I16277" t="n">
        <v>3</v>
      </c>
    </row>
    <row r="16278">
      <c r="A16278" t="inlineStr">
        <is>
          <t>16/04/2026 17:33:48</t>
        </is>
      </c>
      <c r="B16278" t="inlineStr">
        <is>
          <t>16/04 17:16</t>
        </is>
      </c>
      <c r="C16278" t="inlineStr">
        <is>
          <t>Metrópoles</t>
        </is>
      </c>
      <c r="D16278" t="inlineStr">
        <is>
          <t>rss</t>
        </is>
      </c>
      <c r="E16278" t="inlineStr">
        <is>
          <t>Flávio Bolsonaro formaliza defesa no STF após novo inquérito de Moraes</t>
        </is>
      </c>
      <c r="F16278" t="inlineStr">
        <is>
          <t>https://www.metropoles.com/colunas/paulo-cappelli/flavio-bolsonaro-formaliza-defesa-no-stf-apos-novo-inquerito-de-moraes</t>
        </is>
      </c>
      <c r="G16278" t="inlineStr">
        <is>
          <t>Bolsonaro</t>
        </is>
      </c>
      <c r="H16278" t="inlineStr">
        <is>
          <t>Flávio &lt;b&gt;Bolsonaro&lt;/b&gt; formaliza no STF equipe de advogados para atuar em sua defesa após inquérito aberto por A</t>
        </is>
      </c>
      <c r="I16278" t="n">
        <v>2</v>
      </c>
    </row>
    <row r="16279">
      <c r="A16279" t="inlineStr">
        <is>
          <t>16/04/2026 17:33:52</t>
        </is>
      </c>
      <c r="C16279" t="inlineStr">
        <is>
          <t>VEJA</t>
        </is>
      </c>
      <c r="D16279" t="inlineStr">
        <is>
          <t>rss</t>
        </is>
      </c>
      <c r="E16279" t="inlineStr">
        <is>
          <t>STF tem maioria para derrubar lei que proibia cotas raciais em Santa Catarina</t>
        </is>
      </c>
      <c r="F16279" t="inlineStr">
        <is>
          <t>https://veja.abril.com.br/politica/stf-tem-maioria-para-derrubar-lei-de-santa-catarina-anti-cotas/</t>
        </is>
      </c>
      <c r="G16279" t="inlineStr">
        <is>
          <t>stf</t>
        </is>
      </c>
      <c r="H16279" t="inlineStr">
        <is>
          <t>(ver título)</t>
        </is>
      </c>
      <c r="I16279" t="n">
        <v>2</v>
      </c>
    </row>
    <row r="16280">
      <c r="A16280" t="inlineStr">
        <is>
          <t>16/04/2026 17:33:57</t>
        </is>
      </c>
      <c r="B16280" t="inlineStr">
        <is>
          <t>16/04 17:00</t>
        </is>
      </c>
      <c r="C16280" t="inlineStr">
        <is>
          <t>Folha de S.Paulo - Mercado - Principal</t>
        </is>
      </c>
      <c r="D16280" t="inlineStr">
        <is>
          <t>rss</t>
        </is>
      </c>
      <c r="E16280" t="inlineStr">
        <is>
          <t>Petrobras elege novo conselho e confirma dividendos de R$ 8,1 bilhões</t>
        </is>
      </c>
      <c r="F16280" t="inlineStr">
        <is>
          <t>https://redir.folha.com.br/redir/online/mercado/rss091/*https://www1.folha.uol.com.br/mercado/2026/04/petrobras-elege-novo-conselho-e-confirma-dividendos-de-r-81-bilhoes.shtml</t>
        </is>
      </c>
      <c r="G16280" t="inlineStr">
        <is>
          <t>orçamento</t>
        </is>
      </c>
      <c r="H16280" t="inlineStr">
        <is>
          <t xml:space="preserve"> será presidido por Guilherme Mello, secretário-executivo do Ministério do Planejamento e &lt;b&gt;Orçamento&lt;/b&gt;. Aprovaram ainda &amp;lt;a href="https://www1.folha.uol.com.br/mercado/2026/03/petrobras-anuncia</t>
        </is>
      </c>
      <c r="I16280" t="n">
        <v>1</v>
      </c>
    </row>
    <row r="16281">
      <c r="A16281" t="inlineStr">
        <is>
          <t>16/04/2026 17:34:01</t>
        </is>
      </c>
      <c r="B16281" t="inlineStr">
        <is>
          <t>16/04 16:59</t>
        </is>
      </c>
      <c r="C16281" t="inlineStr">
        <is>
          <t>Metrópoles</t>
        </is>
      </c>
      <c r="D16281" t="inlineStr">
        <is>
          <t>rss</t>
        </is>
      </c>
      <c r="E16281" t="inlineStr">
        <is>
          <t>Corredor vive perrengue com cachorros de rua em MG e acaba mordido. Vídeo</t>
        </is>
      </c>
      <c r="F16281" t="inlineStr">
        <is>
          <t>https://www.metropoles.com/minas-gerais/corredor-vive-perrengue-com-cachorros-na-rua-em-mg-e-acaba-mordido</t>
        </is>
      </c>
      <c r="G16281" t="inlineStr">
        <is>
          <t>CAC</t>
        </is>
      </c>
      <c r="H16281" t="inlineStr">
        <is>
          <t>Evandro Alhadas corria em Bicas (MG) quando foi surpreendido e atacado por "gangue" de &lt;b&gt;cac&lt;/b&gt;horros de rua</t>
        </is>
      </c>
      <c r="I16281" t="n">
        <v>1</v>
      </c>
    </row>
    <row r="16282">
      <c r="A16282" t="inlineStr">
        <is>
          <t>16/04/2026 17:34:06</t>
        </is>
      </c>
      <c r="C16282" t="inlineStr">
        <is>
          <t>VEJA</t>
        </is>
      </c>
      <c r="D16282" t="inlineStr">
        <is>
          <t>rss</t>
        </is>
      </c>
      <c r="E16282" t="inlineStr">
        <is>
          <t>Cantor gospel que teve perfil suspenso por Moraes é pré-candidato a deputado federal</t>
        </is>
      </c>
      <c r="F16282" t="inlineStr">
        <is>
          <t>https://veja.abril.com.br/brasil/cantor-gospel-que-teve-perfil-suspenso-por-moraes-e-pre-candidato-a-deputado-federal/</t>
        </is>
      </c>
      <c r="G16282" t="inlineStr">
        <is>
          <t>stf</t>
        </is>
      </c>
      <c r="H16282" t="inlineStr">
        <is>
          <t>P) de São Paulo, Davi Sacer teve a conta retida por incitar violência contra ministros do &lt;b&gt;STF&lt;/b&gt; durante viagem a Nova York</t>
        </is>
      </c>
      <c r="I16282" t="n">
        <v>1</v>
      </c>
    </row>
    <row r="16283">
      <c r="A16283" t="inlineStr">
        <is>
          <t>16/04/2026 18:04:39</t>
        </is>
      </c>
      <c r="B16283" t="inlineStr">
        <is>
          <t>16/04 17:48</t>
        </is>
      </c>
      <c r="C16283" t="inlineStr">
        <is>
          <t>g1 &gt; Economia</t>
        </is>
      </c>
      <c r="D16283" t="inlineStr">
        <is>
          <t>rss</t>
        </is>
      </c>
      <c r="E16283" t="inlineStr">
        <is>
          <t>Escala 6x1: equipe econômica descarta discutir contrapartidas para as empresas; Motta e ministro da articulação política marcam reunião</t>
        </is>
      </c>
      <c r="F16283" t="inlineStr">
        <is>
          <t>https://g1.globo.com/politica/noticia/2026/04/16/escala-6x1-equipe-economica-descarta-discutir-contrapartidas-para-as-empresas-motta-e-ministro-da-articulacao-politica-marcam-reuniao.ghtml</t>
        </is>
      </c>
      <c r="G16283" t="inlineStr">
        <is>
          <t>câmara</t>
        </is>
      </c>
      <c r="H16283" t="inlineStr">
        <is>
          <t>ê o fim da escala 6x1. 
Duas propostas de emenda à Constituição (PECs) tramitam juntas na &lt;b&gt;Câmara&lt;/b&gt; dos Deputados. E, na terça-feira (14), o governo encaminhou ao Congresso Nacional projeto</t>
        </is>
      </c>
      <c r="I16283" t="n">
        <v>5</v>
      </c>
    </row>
    <row r="16284">
      <c r="A16284" t="inlineStr">
        <is>
          <t>16/04/2026 18:04:43</t>
        </is>
      </c>
      <c r="B16284" t="inlineStr">
        <is>
          <t>16/04 17:42</t>
        </is>
      </c>
      <c r="C16284" t="inlineStr">
        <is>
          <t>g1 &gt; Política</t>
        </is>
      </c>
      <c r="D16284" t="inlineStr">
        <is>
          <t>rss</t>
        </is>
      </c>
      <c r="E16284" t="inlineStr">
        <is>
          <t>Ramagem agradece à cúpula do governo Trump por soltura e diz estar em situação regular nos EUA</t>
        </is>
      </c>
      <c r="F16284" t="inlineStr">
        <is>
          <t>https://g1.globo.com/politica/noticia/2026/04/16/ramagem-agradece-a-cupula-do-governo-trump-por-soltura-e-diz-estar-em-situacao-regular-nos-eua.ghtml</t>
        </is>
      </c>
      <c r="G16284" t="inlineStr">
        <is>
          <t>Jair Bolsonaro</t>
        </is>
      </c>
      <c r="H16284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284" t="n">
        <v>4</v>
      </c>
    </row>
    <row r="16285">
      <c r="A16285" t="inlineStr">
        <is>
          <t>16/04/2026 18:04:48</t>
        </is>
      </c>
      <c r="B16285" t="inlineStr">
        <is>
          <t>16/04 17:30</t>
        </is>
      </c>
      <c r="C16285" t="inlineStr">
        <is>
          <t>Folha de S.Paulo - Poder - Principal</t>
        </is>
      </c>
      <c r="D16285" t="inlineStr">
        <is>
          <t>rss</t>
        </is>
      </c>
      <c r="E16285" t="inlineStr">
        <is>
          <t>Lula e Motta disputam a paternidade do fim da escala 6x1</t>
        </is>
      </c>
      <c r="F16285" t="inlineStr">
        <is>
          <t>https://redir.folha.com.br/redir/online/poder/rss091/*https://www1.folha.uol.com.br/colunas/painel/2026/04/lula-e-motta-disputam-a-paternidade-do-fim-da-escala-6x1.shtml</t>
        </is>
      </c>
      <c r="G16285" t="inlineStr">
        <is>
          <t>congresso</t>
        </is>
      </c>
      <c r="H16285" t="inlineStr">
        <is>
          <t>Ainda estamos em abril, mas o ano já está quase acabando no &lt;b&gt;Congresso&lt;/b&gt; Nacional. Daqui a menos de três meses, a corrida eleitoral vai estar fervendo, e a chance</t>
        </is>
      </c>
      <c r="I16285" t="n">
        <v>2</v>
      </c>
    </row>
    <row r="16286">
      <c r="A16286" t="inlineStr">
        <is>
          <t>16/04/2026 18:04:53</t>
        </is>
      </c>
      <c r="B16286" t="inlineStr">
        <is>
          <t>16/04 17:37</t>
        </is>
      </c>
      <c r="C16286" t="inlineStr">
        <is>
          <t>Metrópoles</t>
        </is>
      </c>
      <c r="D16286" t="inlineStr">
        <is>
          <t>rss</t>
        </is>
      </c>
      <c r="E16286" t="inlineStr">
        <is>
          <t>Antes de congresso da Fifa, dirigentes palestinos têm vistos negados</t>
        </is>
      </c>
      <c r="F16286" t="inlineStr">
        <is>
          <t>https://www.metropoles.com/esportes/antes-de-congresso-da-fifa-dirigentes-palestinos-tem-vistos-negados</t>
        </is>
      </c>
      <c r="G16286" t="inlineStr">
        <is>
          <t>congresso</t>
        </is>
      </c>
      <c r="H16286" t="inlineStr">
        <is>
          <t>(ver título)</t>
        </is>
      </c>
      <c r="I16286" t="n">
        <v>1</v>
      </c>
    </row>
    <row r="16287">
      <c r="A16287" t="inlineStr">
        <is>
          <t>16/04/2026 18:30:19</t>
        </is>
      </c>
      <c r="B16287" t="inlineStr">
        <is>
          <t>16/04 18:05</t>
        </is>
      </c>
      <c r="C16287" t="inlineStr">
        <is>
          <t>g1 &gt; Política</t>
        </is>
      </c>
      <c r="D16287" t="inlineStr">
        <is>
          <t>rss</t>
        </is>
      </c>
      <c r="E16287" t="inlineStr">
        <is>
          <t>Independentes lideram em quase todos os grupos e se tornaram peça-chave para a eleição de 2026, aponta Quaest</t>
        </is>
      </c>
      <c r="F16287" t="inlineStr">
        <is>
          <t>https://g1.globo.com/politica/blog/julia-duailibi/post/2026/04/16/independentes-lideram-em-quase-todos-os-grupos-e-se-tornaram-peca-chave-para-a-eleicao-de-2026-aponta-quaest.ghtml</t>
        </is>
      </c>
      <c r="G16287" t="inlineStr">
        <is>
          <t>Jair Bolsonaro</t>
        </is>
      </c>
      <c r="H16287" t="inlineStr">
        <is>
          <t xml:space="preserve"> voto contra 40% de Lula. É a primeira vez na Quaest que o senador filho do ex-presidente &lt;b&gt;Jair Bolsonaro&lt;/b&gt; (PL) ultrapassa Lula numericamente.
Quaest: intenção de voto 2º turno entre Lula e Flávio</t>
        </is>
      </c>
      <c r="I16287" t="n">
        <v>5</v>
      </c>
    </row>
    <row r="16288">
      <c r="A16288" t="inlineStr">
        <is>
          <t>16/04/2026 18:30:23</t>
        </is>
      </c>
      <c r="B16288" t="inlineStr">
        <is>
          <t>16/04 18:01</t>
        </is>
      </c>
      <c r="C16288" t="inlineStr">
        <is>
          <t>Folha de S.Paulo - Mercado - Principal</t>
        </is>
      </c>
      <c r="D16288" t="inlineStr">
        <is>
          <t>rss</t>
        </is>
      </c>
      <c r="E16288" t="inlineStr">
        <is>
          <t>Governo Lula se reúne com gestão Trump em meio a negociações sobre investigação que inclui Pix</t>
        </is>
      </c>
      <c r="F16288" t="inlineStr">
        <is>
          <t>https://redir.folha.com.br/redir/online/mercado/rss091/*https://www1.folha.uol.com.br/mercado/2026/04/governo-lula-se-reune-com-gestao-trump-em-meio-a-negociacoes-sobre-investigacao-que-inclui-pix.shtml</t>
        </is>
      </c>
      <c r="G16288" t="inlineStr">
        <is>
          <t>pix</t>
        </is>
      </c>
      <c r="H16288" t="inlineStr">
        <is>
          <t>s sobre a importação de etanol até o &amp;lt;a href="https://www1.folha.uol.com.br/folha-topicos/&lt;b&gt;pix&lt;/b&gt;/"&amp;gt;Pix&amp;lt;/a&amp;gt;.
&amp;lt;a href="https://redir.folha.com.br/redir/online/mercado/rss091/*https://www1.</t>
        </is>
      </c>
      <c r="I16288" t="n">
        <v>3</v>
      </c>
    </row>
    <row r="16289">
      <c r="A16289" t="inlineStr">
        <is>
          <t>16/04/2026 18:30:28</t>
        </is>
      </c>
      <c r="B16289" t="inlineStr">
        <is>
          <t>16/04 18:25</t>
        </is>
      </c>
      <c r="C16289" t="inlineStr">
        <is>
          <t>Folha de S.Paulo - Mercado - Principal</t>
        </is>
      </c>
      <c r="D16289" t="inlineStr">
        <is>
          <t>rss</t>
        </is>
      </c>
      <c r="E16289" t="inlineStr">
        <is>
          <t>Alta do petróleo pode reduzir déficit do Brasil para até 0,1% do PIB em 2026, diz IFI</t>
        </is>
      </c>
      <c r="F16289" t="inlineStr">
        <is>
          <t>https://redir.folha.com.br/redir/online/mercado/rss091/*https://www1.folha.uol.com.br/mercado/2026/04/alta-do-petroleo-pode-reduzir-deficit-do-brasil-para-ate-01-do-pib-em-2026-diz-ifi.shtml</t>
        </is>
      </c>
      <c r="G16289" t="inlineStr">
        <is>
          <t>senado</t>
        </is>
      </c>
      <c r="H16289" t="inlineStr">
        <is>
          <t>ha-topicos/pib/"&amp;gt;PIB&amp;lt;/a&amp;gt;, segundo a IFI (Instituição Fiscal Independente, órgão ligado ao &lt;b&gt;Senado&lt;/b&gt;), em relatório publicado nesta quinta-feira (16).
&amp;lt;a href="https://redir.folha.com.br/red</t>
        </is>
      </c>
      <c r="I16289" t="n">
        <v>2</v>
      </c>
    </row>
    <row r="16290">
      <c r="A16290" t="inlineStr">
        <is>
          <t>16/04/2026 18:30:32</t>
        </is>
      </c>
      <c r="B16290" t="inlineStr">
        <is>
          <t>16/04 18:15</t>
        </is>
      </c>
      <c r="C16290" t="inlineStr">
        <is>
          <t>Folha de S.Paulo - Poder - Principal</t>
        </is>
      </c>
      <c r="D16290" t="inlineStr">
        <is>
          <t>rss</t>
        </is>
      </c>
      <c r="E16290" t="inlineStr">
        <is>
          <t>Comissão do Senado cita caso Ramagem e aprova missão aos EUA para acompanhar pedidos de asilo</t>
        </is>
      </c>
      <c r="F16290" t="inlineStr">
        <is>
          <t>https://redir.folha.com.br/redir/online/poder/rss091/*https://www1.folha.uol.com.br/blogs/brasilia-hoje/2026/04/comissao-do-senado-cita-caso-ramagem-e-aprova-missao-aos-eua-para-acompanhar-pedidos-de-asilo.shtml</t>
        </is>
      </c>
      <c r="G16290" t="inlineStr">
        <is>
          <t>senado</t>
        </is>
      </c>
      <c r="H16290" t="inlineStr">
        <is>
          <t>A Comissão de Relações Exteriores do &amp;lt;a href="https://www1.folha.uol.com.br/folha-topicos/&lt;b&gt;senado&lt;/b&gt;/"&amp;gt;Senado&amp;lt;/a&amp;gt; aprovou nesta quinta-feira (16) uma missão oficial de integrantes do colegia</t>
        </is>
      </c>
      <c r="I16290" t="n">
        <v>2</v>
      </c>
    </row>
    <row r="16291">
      <c r="A16291" t="inlineStr">
        <is>
          <t>16/04/2026 18:30:37</t>
        </is>
      </c>
      <c r="C16291" t="inlineStr">
        <is>
          <t>VEJA</t>
        </is>
      </c>
      <c r="D16291" t="inlineStr">
        <is>
          <t>rss</t>
        </is>
      </c>
      <c r="E16291" t="inlineStr">
        <is>
          <t>O ataque brutal a um cachorro caramelo em Guaratiba, na Zona Oeste do Rio</t>
        </is>
      </c>
      <c r="F16291" t="inlineStr">
        <is>
          <t>https://veja.abril.com.br/brasil/o-ataque-brutal-a-um-cachorro-caramelo-em-guaratiba-na-zona-oeste-do-rio/</t>
        </is>
      </c>
      <c r="G16291" t="inlineStr">
        <is>
          <t>CAC</t>
        </is>
      </c>
      <c r="H16291" t="inlineStr">
        <is>
          <t>(ver título)</t>
        </is>
      </c>
      <c r="I16291" t="n">
        <v>1</v>
      </c>
    </row>
    <row r="16292">
      <c r="A16292" t="inlineStr">
        <is>
          <t>16/04/2026 18:52:17</t>
        </is>
      </c>
      <c r="B16292" t="inlineStr">
        <is>
          <t>16/04 18:33</t>
        </is>
      </c>
      <c r="C16292" t="inlineStr">
        <is>
          <t>g1 &gt; Política</t>
        </is>
      </c>
      <c r="D16292" t="inlineStr">
        <is>
          <t>rss</t>
        </is>
      </c>
      <c r="E16292" t="inlineStr">
        <is>
          <t>Alckmin defende taxa das blusinhas e diz que não há decisão do governo sobre fim da medida</t>
        </is>
      </c>
      <c r="F16292" t="inlineStr">
        <is>
          <t>https://g1.globo.com/politica/noticia/2026/04/16/alckmin-defende-taxa-das-blusinhas-e-diz-que-nao-ha-decisao-do-governo-sobre-fim-da-medida.ghtml</t>
        </is>
      </c>
      <c r="G16292" t="inlineStr">
        <is>
          <t>congresso</t>
        </is>
      </c>
      <c r="H16292" t="inlineStr">
        <is>
          <t xml:space="preserve"> fim da "taxa das blusinhas" de medida "eleitoreira".
A criação da taxa foi aprovada pelo &lt;b&gt;Congresso&lt;/b&gt; Nacional, com apoio do Ministério da Fazenda, a partir da reclamação de empresários de um</t>
        </is>
      </c>
      <c r="I16292" t="n">
        <v>7</v>
      </c>
    </row>
    <row r="16293">
      <c r="A16293" t="inlineStr">
        <is>
          <t>16/04/2026 18:52:21</t>
        </is>
      </c>
      <c r="B16293" t="inlineStr">
        <is>
          <t>16/04 18:28</t>
        </is>
      </c>
      <c r="C16293" t="inlineStr">
        <is>
          <t>Folha de S.Paulo - Mercado - Principal</t>
        </is>
      </c>
      <c r="D16293" t="inlineStr">
        <is>
          <t>rss</t>
        </is>
      </c>
      <c r="E16293" t="inlineStr">
        <is>
          <t>Como acelerar o ajuste fiscal brasileiro?</t>
        </is>
      </c>
      <c r="F16293" t="inlineStr">
        <is>
          <t>https://redir.folha.com.br/redir/online/mercado/rss091/*https://www1.folha.uol.com.br/colunas/braulio-borges/2026/04/como-acelerar-o-ajuste-fiscal-brasileiro.shtml</t>
        </is>
      </c>
      <c r="G16293" t="inlineStr">
        <is>
          <t>ldo</t>
        </is>
      </c>
      <c r="H16293" t="inlineStr">
        <is>
          <t>e-r-732-bi-como-meta-fiscal-para-2027-1o-ano-do-proximo-governo.shtml" rel="" target=""&amp;gt; P&lt;b&gt;LDO&lt;/b&gt; (Projeto de Lei de Diretrizes Orçamentárias ) de 2027&amp;lt;/a&amp;gt;, apresentando, entre outras coi</t>
        </is>
      </c>
      <c r="I16293" t="n">
        <v>4</v>
      </c>
    </row>
    <row r="16294">
      <c r="A16294" t="inlineStr">
        <is>
          <t>16/04/2026 18:52:26</t>
        </is>
      </c>
      <c r="B16294" t="inlineStr">
        <is>
          <t>16/04 18:41</t>
        </is>
      </c>
      <c r="C16294" t="inlineStr">
        <is>
          <t>g1 &gt; Política</t>
        </is>
      </c>
      <c r="D16294" t="inlineStr">
        <is>
          <t>rss</t>
        </is>
      </c>
      <c r="E16294" t="inlineStr">
        <is>
          <t>STF envia investigações de operações Rejeito e Intrafortis para Justiça Federal de MG</t>
        </is>
      </c>
      <c r="F16294" t="inlineStr">
        <is>
          <t>https://g1.globo.com/mg/minas-gerais/noticia/2026/04/16/stf-envia-investigacoes-de-operacoes-rejeito-e-intrafortis-para-justica-federal-de-mg.ghtml</t>
        </is>
      </c>
      <c r="G16294" t="inlineStr">
        <is>
          <t>stf</t>
        </is>
      </c>
      <c r="H16294" t="inlineStr">
        <is>
          <t>d37670ae4f538a/internal_photos/bs/2026/L/R/Khv8tvRDK4ysSOnPvVKg/toffoli-andressa-anholete-&lt;b&gt;stf&lt;/b&gt;.jpg" /&amp;gt;&amp;lt;br /&amp;gt;     Operação Rejeito revela esquema sofisticado de corrupção no setor de mi</t>
        </is>
      </c>
      <c r="I16294" t="n">
        <v>2</v>
      </c>
    </row>
    <row r="16295">
      <c r="A16295" t="inlineStr">
        <is>
          <t>16/04/2026 18:52:30</t>
        </is>
      </c>
      <c r="B16295" t="inlineStr">
        <is>
          <t>16/04 18:38</t>
        </is>
      </c>
      <c r="C16295" t="inlineStr">
        <is>
          <t>g1 &gt; Política</t>
        </is>
      </c>
      <c r="D16295" t="inlineStr">
        <is>
          <t>rss</t>
        </is>
      </c>
      <c r="E16295" t="inlineStr">
        <is>
          <t>STF decide que professores temporários da educação básica têm direito ao piso nacional do magistério</t>
        </is>
      </c>
      <c r="F16295" t="inlineStr">
        <is>
          <t>https://g1.globo.com/politica/noticia/2026/04/16/stf-decide-que-professores-temporarios-da-educacao-basica-tem-direito-ao-piso-nacional-do-magisterio.ghtml</t>
        </is>
      </c>
      <c r="G16295" t="inlineStr">
        <is>
          <t>plenário</t>
        </is>
      </c>
      <c r="H16295" t="inlineStr">
        <is>
          <t xml:space="preserve"> isonomia entre temporários e efetivos também quanto a outros benefícios. 
Por maioria, o &lt;b&gt;plenário&lt;/b&gt; também definiu um limite para a cessão de profissionais da educação efetivos para outras </t>
        </is>
      </c>
      <c r="I16295" t="n">
        <v>2</v>
      </c>
    </row>
    <row r="16296">
      <c r="A16296" t="inlineStr">
        <is>
          <t>16/04/2026 18:52:35</t>
        </is>
      </c>
      <c r="B16296" t="inlineStr">
        <is>
          <t>16/04 18:29</t>
        </is>
      </c>
      <c r="C16296" t="inlineStr">
        <is>
          <t>Metrópoles</t>
        </is>
      </c>
      <c r="D16296" t="inlineStr">
        <is>
          <t>rss</t>
        </is>
      </c>
      <c r="E16296" t="inlineStr">
        <is>
          <t>Com governo dividido, Alckmin defende manutenção da taxa das blusinhas</t>
        </is>
      </c>
      <c r="F16296" t="inlineStr">
        <is>
          <t>https://www.metropoles.com/brasil/com-governo-dividido-alckmin-defende-manutencao-da-taxa-das-blusinhas</t>
        </is>
      </c>
      <c r="G16296" t="inlineStr">
        <is>
          <t>tribut</t>
        </is>
      </c>
      <c r="H16296" t="inlineStr">
        <is>
          <t>Posição contraria a do presidente Lula, que considera "desnecessário" o &lt;b&gt;tribut&lt;/b&gt;o sobre compras internacionais de até US$ 50</t>
        </is>
      </c>
      <c r="I16296" t="n">
        <v>2</v>
      </c>
    </row>
    <row r="16297">
      <c r="A16297" t="inlineStr">
        <is>
          <t>16/04/2026 18:52:39</t>
        </is>
      </c>
      <c r="B16297" t="inlineStr">
        <is>
          <t>16/04 18:30</t>
        </is>
      </c>
      <c r="C16297" t="inlineStr">
        <is>
          <t>Metrópoles</t>
        </is>
      </c>
      <c r="D16297" t="inlineStr">
        <is>
          <t>rss</t>
        </is>
      </c>
      <c r="E16297" t="inlineStr">
        <is>
          <t>STF decide que piso do magistério vale para professores temporários</t>
        </is>
      </c>
      <c r="F16297" t="inlineStr">
        <is>
          <t>https://www.metropoles.com/colunas/manoela-alcantara/stf-decide-que-piso-do-magisterio-vale-para-professores-temporarios</t>
        </is>
      </c>
      <c r="G16297" t="inlineStr">
        <is>
          <t>stf</t>
        </is>
      </c>
      <c r="H16297" t="inlineStr">
        <is>
          <t>Por unanimidade, o &lt;b&gt;STF&lt;/b&gt; decidiu que o piso nacional do magistério vale tanto para professores efetivos quanto tem</t>
        </is>
      </c>
      <c r="I16297" t="n">
        <v>1</v>
      </c>
    </row>
    <row r="16298">
      <c r="A16298" t="inlineStr">
        <is>
          <t>16/04/2026 18:52:43</t>
        </is>
      </c>
      <c r="B16298" t="inlineStr">
        <is>
          <t>16/04 18:26</t>
        </is>
      </c>
      <c r="C16298" t="inlineStr">
        <is>
          <t>Metrópoles</t>
        </is>
      </c>
      <c r="D16298" t="inlineStr">
        <is>
          <t>rss</t>
        </is>
      </c>
      <c r="E16298" t="inlineStr">
        <is>
          <t>Mãe se revolta com filho preso por furto em GO: “Fazia tudo por você”. Vídeo</t>
        </is>
      </c>
      <c r="F16298" t="inlineStr">
        <is>
          <t>https://www.metropoles.com/brasil/mae-se-revolta-com-filho-preso-por-furto-em-go-fazia-tudo-por-voce</t>
        </is>
      </c>
      <c r="G16298" t="inlineStr">
        <is>
          <t>lula</t>
        </is>
      </c>
      <c r="H16298" t="inlineStr">
        <is>
          <t>Jovem foi preso pelo furto de 23 ce&lt;b&gt;lula&lt;/b&gt;res em Pires do Rio, no sudeste de Goiás. Polícia conseguiu recuperar os aparelhos</t>
        </is>
      </c>
      <c r="I16298" t="n">
        <v>1</v>
      </c>
    </row>
    <row r="16299">
      <c r="A16299" t="inlineStr">
        <is>
          <t>16/04/2026 19:16:03</t>
        </is>
      </c>
      <c r="B16299" t="inlineStr">
        <is>
          <t>16/04 19:02</t>
        </is>
      </c>
      <c r="C16299" t="inlineStr">
        <is>
          <t>g1 &gt; Política</t>
        </is>
      </c>
      <c r="D16299" t="inlineStr">
        <is>
          <t>rss</t>
        </is>
      </c>
      <c r="E16299" t="inlineStr">
        <is>
          <t>Relator publica novo parecer da PEC que possibilita ao Banco Central ter orçamento próprio</t>
        </is>
      </c>
      <c r="F16299" t="inlineStr">
        <is>
          <t>https://g1.globo.com/politica/noticia/2026/04/16/relator-publica-novo-parecer-da-pec-que-possibilita-ao-banco-central-ter-orcamento-proprio.ghtml</t>
        </is>
      </c>
      <c r="G16299" t="inlineStr">
        <is>
          <t>senado</t>
        </is>
      </c>
      <c r="H16299" t="inlineStr">
        <is>
          <t>026/Q/B/qfsAeMSLe1Td2BDOvzoA/globo-canal-4-20260218-2000-frame-99473.jpeg" /&amp;gt;&amp;lt;br /&amp;gt;     O &lt;b&gt;senado&lt;/b&gt;r Plínio Valério (PSDB-AM) publicou nesta quinta-feira (17) um novo relatório para uma pro</t>
        </is>
      </c>
      <c r="I16299" t="n">
        <v>7</v>
      </c>
    </row>
    <row r="16300">
      <c r="A16300" t="inlineStr">
        <is>
          <t>16/04/2026 19:16:08</t>
        </is>
      </c>
      <c r="B16300" t="inlineStr">
        <is>
          <t>16/04 19:00</t>
        </is>
      </c>
      <c r="C16300" t="inlineStr">
        <is>
          <t>Folha de S.Paulo - Poder - Principal</t>
        </is>
      </c>
      <c r="D16300" t="inlineStr">
        <is>
          <t>rss</t>
        </is>
      </c>
      <c r="E16300" t="inlineStr">
        <is>
          <t>Eleição de petista para o TCU aumenta bancada tucana na Câmara</t>
        </is>
      </c>
      <c r="F16300" t="inlineStr">
        <is>
          <t>https://redir.folha.com.br/redir/online/poder/rss091/*https://www1.folha.uol.com.br/colunas/painel/2026/04/eleicao-de-petista-para-o-tcu-aumenta-bancada-tucana-na-camara.shtml</t>
        </is>
      </c>
      <c r="G16300" t="inlineStr">
        <is>
          <t>câmara</t>
        </is>
      </c>
      <c r="H16300" t="inlineStr">
        <is>
          <t>a-topicos/tcu/"&amp;gt;TCU&amp;lt;/a&amp;gt; (Tribunal de Contas da União) abriu espaço para mais um tucano na &lt;b&gt;Câmara&lt;/b&gt; dos Deputados. O primeiro suplente de Odair é Glaycon Franco, que filiou-se ao &amp;lt;a href="h</t>
        </is>
      </c>
      <c r="I16300" t="n">
        <v>3</v>
      </c>
    </row>
    <row r="16301">
      <c r="A16301" t="inlineStr">
        <is>
          <t>16/04/2026 19:16:12</t>
        </is>
      </c>
      <c r="B16301" t="inlineStr">
        <is>
          <t>16/04 18:48</t>
        </is>
      </c>
      <c r="C16301" t="inlineStr">
        <is>
          <t>g1 &gt; Política</t>
        </is>
      </c>
      <c r="D16301" t="inlineStr">
        <is>
          <t>rss</t>
        </is>
      </c>
      <c r="E16301" t="inlineStr">
        <is>
          <t>Lula diz que Trump 'não pode ficar ameaçando outros países com guerra o tempo todo'</t>
        </is>
      </c>
      <c r="F16301" t="inlineStr">
        <is>
          <t>https://g1.globo.com/mundo/noticia/2026/04/16/lula-diz-que-trump-nao-pode-ficar-ameacando-outros-paises-com-guerra-o-tempo-todo.ghtml</t>
        </is>
      </c>
      <c r="G16301" t="inlineStr">
        <is>
          <t>Bolsonaro</t>
        </is>
      </c>
      <c r="H16301" t="inlineStr">
        <is>
          <t xml:space="preserve">o corpo 100% em forma. Quero viver até os 120 anos", declarou.
Sobre a disputa com Flávio &lt;b&gt;Bolsonaro&lt;/b&gt;, que apareceu empatado com o presidente nas pesquisas Datafolha e Quaest, Lula disse que </t>
        </is>
      </c>
      <c r="I16301" t="n">
        <v>3</v>
      </c>
    </row>
    <row r="16302">
      <c r="A16302" t="inlineStr">
        <is>
          <t>16/04/2026 19:16:17</t>
        </is>
      </c>
      <c r="B16302" t="inlineStr">
        <is>
          <t>16/04 19:02</t>
        </is>
      </c>
      <c r="C16302" t="inlineStr">
        <is>
          <t>Folha de S.Paulo - Mercado - Principal</t>
        </is>
      </c>
      <c r="D16302" t="inlineStr">
        <is>
          <t>rss</t>
        </is>
      </c>
      <c r="E16302" t="inlineStr">
        <is>
          <t>SP deposita R$ 561 milhões para desapropriações do túnel Santos-Guarujá e cobra governo federal</t>
        </is>
      </c>
      <c r="F16302" t="inlineStr">
        <is>
          <t>https://redir.folha.com.br/redir/online/mercado/rss091/*https://www1.folha.uol.com.br/colunas/painelsa/2026/04/sp-deposita-r-561-milhoes-para-desapropriacoes-do-tunel-santos-guaruja-e-cobra-governo-federal.shtml</t>
        </is>
      </c>
      <c r="G16302" t="inlineStr">
        <is>
          <t>governo federal</t>
        </is>
      </c>
      <c r="H16302" t="inlineStr">
        <is>
          <t>rujá.&amp;lt;/a&amp;gt; Ao comunicar o fato, a administração Tarcísio cobrou os aportes prometidos pelo &lt;b&gt;governo federal&lt;/b&gt;.
&amp;lt;a href="https://redir.folha.com.br/redir/online/mercado/rss091/*https://www1.folha.uol.</t>
        </is>
      </c>
      <c r="I16302" t="n">
        <v>1</v>
      </c>
    </row>
    <row r="16303">
      <c r="A16303" t="inlineStr">
        <is>
          <t>16/04/2026 19:48:14</t>
        </is>
      </c>
      <c r="C16303" t="inlineStr">
        <is>
          <t>VEJA</t>
        </is>
      </c>
      <c r="D16303" t="inlineStr">
        <is>
          <t>rss</t>
        </is>
      </c>
      <c r="E16303" t="inlineStr">
        <is>
          <t>O alerta dado pelo líder do PL no Senado a Jorge Messias, indicado por Lula ao STF</t>
        </is>
      </c>
      <c r="F16303" t="inlineStr">
        <is>
          <t>https://veja.abril.com.br/politica/o-alerta-dado-pelo-lider-do-pl-no-senado-a-jorge-messias-indicado-por-lula-ao-stf/</t>
        </is>
      </c>
      <c r="G16303" t="inlineStr">
        <is>
          <t>senado</t>
        </is>
      </c>
      <c r="H16303" t="inlineStr">
        <is>
          <t>&lt;b&gt;Senado&lt;/b&gt;r Carlos Portinho se encontrou com o ministro da AGU, que será sabatinado no dia 28 de abr</t>
        </is>
      </c>
      <c r="I16303" t="n">
        <v>3</v>
      </c>
    </row>
    <row r="16304">
      <c r="A16304" t="inlineStr">
        <is>
          <t>16/04/2026 19:48:19</t>
        </is>
      </c>
      <c r="C16304" t="inlineStr">
        <is>
          <t>VEJA</t>
        </is>
      </c>
      <c r="D16304" t="inlineStr">
        <is>
          <t>rss</t>
        </is>
      </c>
      <c r="E16304" t="inlineStr">
        <is>
          <t>Lula oficializa chapa em SC com candidato que apoiou Bolsonaro em 2018</t>
        </is>
      </c>
      <c r="F16304" t="inlineStr">
        <is>
          <t>https://veja.abril.com.br/politica/lula-oficializa-chapa-em-sc-com-candidato-que-apoiou-bolsonaro-em-2018/</t>
        </is>
      </c>
      <c r="G16304" t="inlineStr">
        <is>
          <t>Bolsonaro</t>
        </is>
      </c>
      <c r="H16304" t="inlineStr">
        <is>
          <t>(ver título)</t>
        </is>
      </c>
      <c r="I16304" t="n">
        <v>2</v>
      </c>
    </row>
    <row r="16305">
      <c r="A16305" t="inlineStr">
        <is>
          <t>16/04/2026 19:48:23</t>
        </is>
      </c>
      <c r="B16305" t="inlineStr">
        <is>
          <t>16/04 19:29</t>
        </is>
      </c>
      <c r="C16305" t="inlineStr">
        <is>
          <t>Folha de S.Paulo - Poder - Principal</t>
        </is>
      </c>
      <c r="D16305" t="inlineStr">
        <is>
          <t>rss</t>
        </is>
      </c>
      <c r="E16305" t="inlineStr">
        <is>
          <t>Primeira Turma do STF decide em 28 de abril se torna Malafaia réu por ofensa a generais</t>
        </is>
      </c>
      <c r="F16305" t="inlineStr">
        <is>
          <t>https://redir.folha.com.br/redir/online/poder/rss091/*https://www1.folha.uol.com.br/blogs/brasilia-hoje/2026/04/primeira-turma-do-stf-decide-em-28-de-abril-se-torna-malafaia-reu-por-ofensa-a-generais.shtml</t>
        </is>
      </c>
      <c r="G16305" t="inlineStr">
        <is>
          <t>stf</t>
        </is>
      </c>
      <c r="H16305" t="inlineStr">
        <is>
          <t>A Primeira Turma do &amp;lt;a href="https://www1.folha.uol.com.br/folha-topicos/&lt;b&gt;stf&lt;/b&gt;/"&amp;gt;STF&amp;lt;/a&amp;gt; (Supremo Tribunal Federal) retomará em 28 de abril o julgamento que pode tornar</t>
        </is>
      </c>
      <c r="I16305" t="n">
        <v>1</v>
      </c>
    </row>
    <row r="16306">
      <c r="A16306" t="inlineStr">
        <is>
          <t>16/04/2026 19:48:27</t>
        </is>
      </c>
      <c r="B16306" t="inlineStr">
        <is>
          <t>16/04 19:27</t>
        </is>
      </c>
      <c r="C16306" t="inlineStr">
        <is>
          <t>Metrópoles</t>
        </is>
      </c>
      <c r="D16306" t="inlineStr">
        <is>
          <t>rss</t>
        </is>
      </c>
      <c r="E16306" t="inlineStr">
        <is>
          <t>STF marca data para julgar prisão de Paulo Henrique, ex-BRB</t>
        </is>
      </c>
      <c r="F16306" t="inlineStr">
        <is>
          <t>https://www.metropoles.com/colunas/manoela-alcantara/stf-marca-data-para-julgar-prisao-de-paulo-henrique-ex-brb</t>
        </is>
      </c>
      <c r="G16306" t="inlineStr">
        <is>
          <t>stf</t>
        </is>
      </c>
      <c r="H16306" t="inlineStr">
        <is>
          <t>(ver título)</t>
        </is>
      </c>
      <c r="I16306" t="n">
        <v>1</v>
      </c>
    </row>
    <row r="16307">
      <c r="A16307" t="inlineStr">
        <is>
          <t>16/04/2026 19:48:32</t>
        </is>
      </c>
      <c r="B16307" t="inlineStr">
        <is>
          <t>16/04 19:08</t>
        </is>
      </c>
      <c r="C16307" t="inlineStr">
        <is>
          <t>Google Alert - julia zanatta</t>
        </is>
      </c>
      <c r="D16307" t="inlineStr">
        <is>
          <t>google_alert</t>
        </is>
      </c>
      <c r="E16307" t="inlineStr">
        <is>
          <t>Boca Maldita - Edição 1.038 - Palavra Palhocense</t>
        </is>
      </c>
      <c r="F16307" t="inlineStr">
        <is>
          <t>https://www.google.com/url?rct=j&amp;sa=t&amp;url=https://www.palhocense.com.br/colunas/boca-maldita/boca-maldita-edicao-1-038&amp;ct=ga&amp;cd=CAIyGjE1NGNiYTk5MDkyMTk4N2M6Y29tOnB0OlVT&amp;usg=AOvVaw3G3q4Sjr1C3diTM2VQNlAf</t>
        </is>
      </c>
      <c r="G16307" t="inlineStr">
        <is>
          <t>comissão</t>
        </is>
      </c>
      <c r="H16307" t="inlineStr">
        <is>
          <t>Na qualidade de presidente da &lt;b&gt;Comissão&lt;/b&gt; de Direito do Consumidor da OAB Subseção de Palhoça, o advogado Rafael Pagani Luz esteve,</t>
        </is>
      </c>
      <c r="I16307" t="n">
        <v>1</v>
      </c>
    </row>
    <row r="16308">
      <c r="A16308" t="inlineStr">
        <is>
          <t>16/04/2026 20:16:41</t>
        </is>
      </c>
      <c r="B16308" t="inlineStr">
        <is>
          <t>16/04 20:00</t>
        </is>
      </c>
      <c r="C16308" t="inlineStr">
        <is>
          <t>Folha de S.Paulo - Mercado - Principal</t>
        </is>
      </c>
      <c r="D16308" t="inlineStr">
        <is>
          <t>rss</t>
        </is>
      </c>
      <c r="E16308" t="inlineStr">
        <is>
          <t>Especialistas defendem revisão contínua de benefícios para criar cultura de eficiência no gasto público</t>
        </is>
      </c>
      <c r="F16308" t="inlineStr">
        <is>
          <t>https://redir.folha.com.br/redir/online/mercado/rss091/*https://www1.folha.uol.com.br/blogs/que-imposto-e-esse/2026/04/especialistas-defendem-revisao-continua-de-beneficios-para-criar-cultura-de-eficiencia-no-gasto-publico.shtml</t>
        </is>
      </c>
      <c r="G16308" t="inlineStr">
        <is>
          <t>imposto</t>
        </is>
      </c>
      <c r="H16308" t="inlineStr">
        <is>
          <t>//redir.folha.com.br/redir/online/mercado/rss091/*https://www1.folha.uol.com.br/blogs/que-&lt;b&gt;imposto&lt;/b&gt;-e-esse/2026/04/especialistas-defendem-revisao-continua-de-beneficios-para-criar-cultura-d</t>
        </is>
      </c>
      <c r="I16308" t="n">
        <v>2</v>
      </c>
    </row>
    <row r="16309">
      <c r="A16309" t="inlineStr">
        <is>
          <t>16/04/2026 20:16:46</t>
        </is>
      </c>
      <c r="B16309" t="inlineStr">
        <is>
          <t>16/04 19:45</t>
        </is>
      </c>
      <c r="C16309" t="inlineStr">
        <is>
          <t>Metrópoles</t>
        </is>
      </c>
      <c r="D16309" t="inlineStr">
        <is>
          <t>rss</t>
        </is>
      </c>
      <c r="E16309" t="inlineStr">
        <is>
          <t>Vizinha joga comida envenenada para cachorro após briga com tutores</t>
        </is>
      </c>
      <c r="F16309" t="inlineStr">
        <is>
          <t>https://www.metropoles.com/distrito-federal/na-mira/vizinha-joga-comida-envenenada-para-cachorro-apos-briga-com-tutores</t>
        </is>
      </c>
      <c r="G16309" t="inlineStr">
        <is>
          <t>CAC</t>
        </is>
      </c>
      <c r="H16309" t="inlineStr">
        <is>
          <t>Um &lt;b&gt;cac&lt;/b&gt;horro da raça golden retriever quase foi vítima de envenenamento após uma vizinha jogar um</t>
        </is>
      </c>
      <c r="I16309" t="n">
        <v>1</v>
      </c>
    </row>
    <row r="16310">
      <c r="A16310" t="inlineStr">
        <is>
          <t>16/04/2026 20:46:00</t>
        </is>
      </c>
      <c r="B16310" t="inlineStr">
        <is>
          <t>16/04 20:30</t>
        </is>
      </c>
      <c r="C16310" t="inlineStr">
        <is>
          <t>Folha de S.Paulo - Mercado - Principal</t>
        </is>
      </c>
      <c r="D16310" t="inlineStr">
        <is>
          <t>rss</t>
        </is>
      </c>
      <c r="E16310" t="inlineStr">
        <is>
          <t>Vorcaro e Costa, ex-BRB, devem fazer concurso de quem dá mais na delação de outros bandidos</t>
        </is>
      </c>
      <c r="F16310" t="inlineStr">
        <is>
          <t>https://redir.folha.com.br/redir/online/mercado/rss091/*https://www1.folha.uol.com.br/colunas/viniciustorres/2026/04/vorcaro-e-costa-ex-brb-devem-fazer-concurso-de-quem-da-mais-na-delacao-de-outros-bandidos.shtml</t>
        </is>
      </c>
      <c r="G16310" t="inlineStr">
        <is>
          <t>banco central</t>
        </is>
      </c>
      <c r="H16310" t="inlineStr">
        <is>
          <t>Brasília&amp;lt;/a&amp;gt;. Como o banco não tem publicado balanços, não se sabe o tamanho do buraco -o &lt;b&gt;Banco Central&lt;/b&gt; sabe. Se não interveio na coisa ou não liquidou o banco, deve imaginar que o buraco ainda</t>
        </is>
      </c>
      <c r="I16310" t="n">
        <v>2</v>
      </c>
    </row>
    <row r="16311">
      <c r="A16311" t="inlineStr">
        <is>
          <t>16/04/2026 20:46:03</t>
        </is>
      </c>
      <c r="B16311" t="inlineStr">
        <is>
          <t>16/04 20:11</t>
        </is>
      </c>
      <c r="C16311" t="inlineStr">
        <is>
          <t>Google Alert - julia zanatta</t>
        </is>
      </c>
      <c r="D16311" t="inlineStr">
        <is>
          <t>google_alert</t>
        </is>
      </c>
      <c r="E16311" t="inlineStr">
        <is>
          <t>MTST faz protesto na porta do PL em SC e exibe cartaz com rosto de &lt;b&gt;Júlia Zanatta&lt;/b&gt; desfigurado</t>
        </is>
      </c>
      <c r="F16311" t="inlineStr">
        <is>
          <t>https://www.google.com/url?rct=j&amp;sa=t&amp;url=https://jornalrazao.com/politica/mtst-protesto-pl-santa-catarina-escala-6x1-julia-zanatta/&amp;ct=ga&amp;cd=CAIyGjE1NGNiYTk5MDkyMTk4N2M6Y29tOnB0OlVT&amp;usg=AOvVaw3wtSiEhR60ttx_tx-rx3zu</t>
        </is>
      </c>
      <c r="G16311" t="inlineStr">
        <is>
          <t>santa catarina</t>
        </is>
      </c>
      <c r="H16311" t="inlineStr">
        <is>
          <t>Militantes do MTST protestaram em frente ao escritório do PL em &lt;b&gt;Santa Catarina&lt;/b&gt; para cobrar o fim da escala 6x1. Cartaz exibido no ato trazia o&amp;amp;nbsp;...</t>
        </is>
      </c>
      <c r="I16311" t="n">
        <v>2</v>
      </c>
    </row>
    <row r="16312">
      <c r="A16312" t="inlineStr">
        <is>
          <t>16/04/2026 20:46:08</t>
        </is>
      </c>
      <c r="B16312" t="inlineStr">
        <is>
          <t>16/04 20:07</t>
        </is>
      </c>
      <c r="C16312" t="inlineStr">
        <is>
          <t>Metrópoles</t>
        </is>
      </c>
      <c r="D16312" t="inlineStr">
        <is>
          <t>rss</t>
        </is>
      </c>
      <c r="E16312" t="inlineStr">
        <is>
          <t>Tarcísio diz que Flávio pode vencer eleição no 1º turno e critica STF</t>
        </is>
      </c>
      <c r="F16312" t="inlineStr">
        <is>
          <t>https://www.metropoles.com/sao-paulo/tarcisio-diz-que-flavio-pode-vencer-eleicao-no-1o-turno-e-critica-stf</t>
        </is>
      </c>
      <c r="G16312" t="inlineStr">
        <is>
          <t>Bolsonaro</t>
        </is>
      </c>
      <c r="H16312" t="inlineStr">
        <is>
          <t>Governador de São Paulo saiu em defesa do presidenciável Flávio &lt;b&gt;Bolsonaro&lt;/b&gt; e disse que a "crítica política não pode ser objeto de sanção"</t>
        </is>
      </c>
      <c r="I16312" t="n">
        <v>2</v>
      </c>
    </row>
    <row r="16313">
      <c r="A16313" t="inlineStr">
        <is>
          <t>16/04/2026 20:46:12</t>
        </is>
      </c>
      <c r="B16313" t="inlineStr">
        <is>
          <t>16/04 19:02</t>
        </is>
      </c>
      <c r="C16313" t="inlineStr">
        <is>
          <t>Google Alert - julia zanatta</t>
        </is>
      </c>
      <c r="D16313" t="inlineStr">
        <is>
          <t>google_alert</t>
        </is>
      </c>
      <c r="E16313" t="inlineStr">
        <is>
          <t>Rede Catarina: Programa de combate à violência contra a mulher é apresentado na ...</t>
        </is>
      </c>
      <c r="F16313" t="inlineStr">
        <is>
          <t>https://www.google.com/url?rct=j&amp;sa=t&amp;url=https://portallitoralsul.com.br/noticia/57245/rede-catarina-programa-de-combate-a-violencia-contra-mulher-e-apresentado-na-camara-criciu/amp&amp;ct=ga&amp;cd=CAIyGjE1NGNiYTk5MDkyMTk4N2M6Y29tOnB0OlVT&amp;usg=AOvVaw1VAylxVctuQmLkKF48k3gt</t>
        </is>
      </c>
      <c r="G16313" t="inlineStr">
        <is>
          <t>câmara</t>
        </is>
      </c>
      <c r="H16313" t="inlineStr">
        <is>
          <t>Nesta terça-feira (14), a &lt;b&gt;Câmara&lt;/b&gt; de Vereadores de Criciúma recebeu a Cabo Martina e o Sargento Peterson, da Polícia Milita</t>
        </is>
      </c>
      <c r="I16313" t="n">
        <v>1</v>
      </c>
    </row>
    <row r="16314">
      <c r="A16314" t="inlineStr">
        <is>
          <t>16/04/2026 21:34:23</t>
        </is>
      </c>
      <c r="B16314" t="inlineStr">
        <is>
          <t>16/04 20:41</t>
        </is>
      </c>
      <c r="C16314" t="inlineStr">
        <is>
          <t>g1 &gt; Política</t>
        </is>
      </c>
      <c r="D16314" t="inlineStr">
        <is>
          <t>rss</t>
        </is>
      </c>
      <c r="E16314" t="inlineStr">
        <is>
          <t>ICE diz à PF que Ramagem pode aguardar conclusão do processo de asilo nos EUA em liberdade</t>
        </is>
      </c>
      <c r="F16314" t="inlineStr">
        <is>
          <t>https://g1.globo.com/politica/noticia/2026/04/16/ice-diz-a-pf-que-ramagem-pode-aguardar-conclusao-do-processo-de-asilo-nos-eua-em-liberdade.ghtml</t>
        </is>
      </c>
      <c r="G16314" t="inlineStr">
        <is>
          <t>Jair Bolsonaro</t>
        </is>
      </c>
      <c r="H16314" t="inlineStr">
        <is>
          <t>izou o órgão na tentativa de facilitar a tentativa de golpe para o manter o ex-presidente &lt;b&gt;Jair Bolsonaro&lt;/b&gt; no poder. 
Alexandre Ramagem durante interrogatório no STF
Gustavo Moreno/STF
Segundo inf</t>
        </is>
      </c>
      <c r="I16314" t="n">
        <v>4</v>
      </c>
    </row>
    <row r="16315">
      <c r="A16315" t="inlineStr">
        <is>
          <t>16/04/2026 21:34:27</t>
        </is>
      </c>
      <c r="B16315" t="inlineStr">
        <is>
          <t>16/04 21:03</t>
        </is>
      </c>
      <c r="C16315" t="inlineStr">
        <is>
          <t>g1 &gt; Economia</t>
        </is>
      </c>
      <c r="D16315" t="inlineStr">
        <is>
          <t>rss</t>
        </is>
      </c>
      <c r="E16315" t="inlineStr">
        <is>
          <t>Mega-Sena, concurso 2.997: resultado</t>
        </is>
      </c>
      <c r="F16315" t="inlineStr">
        <is>
          <t>https://g1.globo.com/loterias/mega-sena/noticia/2026/04/16/mega-sena-concurso-2997-resultado.ghtml</t>
        </is>
      </c>
      <c r="G16315" t="inlineStr">
        <is>
          <t>pix</t>
        </is>
      </c>
      <c r="H1631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315" t="n">
        <v>1</v>
      </c>
    </row>
    <row r="16316">
      <c r="A16316" t="inlineStr">
        <is>
          <t>16/04/2026 21:34:31</t>
        </is>
      </c>
      <c r="C16316" t="inlineStr">
        <is>
          <t>VEJA</t>
        </is>
      </c>
      <c r="D16316" t="inlineStr">
        <is>
          <t>rss</t>
        </is>
      </c>
      <c r="E16316" t="inlineStr">
        <is>
          <t>STF marca data para julgar manutenção de prisão de ex-presidente do BRB</t>
        </is>
      </c>
      <c r="F16316" t="inlineStr">
        <is>
          <t>https://veja.abril.com.br/politica/stf-marca-data-para-julgar-manutencao-de-prisao-de-ex-presidente-do-brb/</t>
        </is>
      </c>
      <c r="G16316" t="inlineStr">
        <is>
          <t>stf</t>
        </is>
      </c>
      <c r="H16316" t="inlineStr">
        <is>
          <t>(ver título)</t>
        </is>
      </c>
      <c r="I16316" t="n">
        <v>1</v>
      </c>
    </row>
    <row r="16317">
      <c r="A16317" t="inlineStr">
        <is>
          <t>16/04/2026 22:12:01</t>
        </is>
      </c>
      <c r="B16317" t="inlineStr">
        <is>
          <t>16/04 21:48</t>
        </is>
      </c>
      <c r="C16317" t="inlineStr">
        <is>
          <t>g1 &gt; Política</t>
        </is>
      </c>
      <c r="D16317" t="inlineStr">
        <is>
          <t>rss</t>
        </is>
      </c>
      <c r="E16317" t="inlineStr">
        <is>
          <t>Senador Alessandro Vieira pede à PGR arquivamento de representação criminal de Gilmar Mendes</t>
        </is>
      </c>
      <c r="F16317" t="inlineStr">
        <is>
          <t>https://g1.globo.com/politica/blog/andreia-sadi/post/2026/04/16/senador-alessandro-vieira-pede-pgr-arquivamento-representacao-criminal-gilmar-mendes.ghtml</t>
        </is>
      </c>
      <c r="G16317" t="inlineStr">
        <is>
          <t>senado</t>
        </is>
      </c>
      <c r="H16317" t="inlineStr">
        <is>
          <t>e4f538a/internal_photos/bs/2026/u/X/zpjSUCQheGLuNecNHmnQ/carlos-moura.jpg" /&amp;gt;&amp;lt;br /&amp;gt;     O &lt;b&gt;senado&lt;/b&gt;r Alessandro Vieira (MDB-SE) respondeu nesta quinta-feira (16) à representação criminal en</t>
        </is>
      </c>
      <c r="I16317" t="n">
        <v>4</v>
      </c>
    </row>
    <row r="16318">
      <c r="A16318" t="inlineStr">
        <is>
          <t>16/04/2026 22:12:05</t>
        </is>
      </c>
      <c r="B16318" t="inlineStr">
        <is>
          <t>16/04 21:31</t>
        </is>
      </c>
      <c r="C16318" t="inlineStr">
        <is>
          <t>g1 &gt; Política</t>
        </is>
      </c>
      <c r="D16318" t="inlineStr">
        <is>
          <t>rss</t>
        </is>
      </c>
      <c r="E16318" t="inlineStr">
        <is>
          <t>Comissão do Senado aprova missão aos EUA para acompanhar situação de brasileiros detidos, incluindo Ramagem</t>
        </is>
      </c>
      <c r="F16318" t="inlineStr">
        <is>
          <t>https://g1.globo.com/politica/noticia/2026/04/16/comissao-do-senado-aprova-missao-aos-eua-para-acompanhar-situacao-de-brasileiros-detidos-incluindo-ramagem.ghtml</t>
        </is>
      </c>
      <c r="G16318" t="inlineStr">
        <is>
          <t>senado</t>
        </is>
      </c>
      <c r="H16318" t="inlineStr">
        <is>
          <t xml:space="preserve">-20260413-2000-frame-100242.jpeg" /&amp;gt;&amp;lt;br /&amp;gt;     A Comissão de Relações Exteriores (CRE) do &lt;b&gt;Senado&lt;/b&gt; Federal aprovou, na manhã desta quinta-feira (16), um requerimento para criar uma missão </t>
        </is>
      </c>
      <c r="I16318" t="n">
        <v>3</v>
      </c>
    </row>
    <row r="16319">
      <c r="A16319" t="inlineStr">
        <is>
          <t>16/04/2026 22:12:10</t>
        </is>
      </c>
      <c r="B16319" t="inlineStr">
        <is>
          <t>16/04 21:47</t>
        </is>
      </c>
      <c r="C16319" t="inlineStr">
        <is>
          <t>Metrópoles</t>
        </is>
      </c>
      <c r="D16319" t="inlineStr">
        <is>
          <t>rss</t>
        </is>
      </c>
      <c r="E16319" t="inlineStr">
        <is>
          <t>Avança na Câmara projeto que quer mudar placas de veículos. Entenda</t>
        </is>
      </c>
      <c r="F16319" t="inlineStr">
        <is>
          <t>https://www.metropoles.com/brasil/avanca-na-camara-projeto-que-quer-mudar-placas-de-veiculos-entenda</t>
        </is>
      </c>
      <c r="G16319" t="inlineStr">
        <is>
          <t>câmara</t>
        </is>
      </c>
      <c r="H16319" t="inlineStr">
        <is>
          <t>o do projeto foi aprovado nessa terça-feira (14/4) na Comissão de Viação e Transportes da &lt;b&gt;Câmara&lt;/b&gt; dos Deputados</t>
        </is>
      </c>
      <c r="I16319" t="n">
        <v>2</v>
      </c>
    </row>
    <row r="16320">
      <c r="A16320" t="inlineStr">
        <is>
          <t>17/04/2026 00:15:47</t>
        </is>
      </c>
      <c r="B16320" t="inlineStr">
        <is>
          <t>17/04 00:00</t>
        </is>
      </c>
      <c r="C16320" t="inlineStr">
        <is>
          <t>g1 &gt; Economia</t>
        </is>
      </c>
      <c r="D16320" t="inlineStr">
        <is>
          <t>rss</t>
        </is>
      </c>
      <c r="E16320" t="inlineStr">
        <is>
          <t>Antes de deixar cargo, procurador do DF fez duras ressalvas a empréstimo do governo para salvar BRB; leia trechos</t>
        </is>
      </c>
      <c r="F16320" t="inlineStr">
        <is>
          <t>https://g1.globo.com/df/distrito-federal/noticia/2026/04/17/antes-de-deixar-cargo-procurador-do-df-emitiu-duro-parecer-com-ressalvas-a-emprestimo-do-governo-para-salvar-brb-leia-trechos.ghtml</t>
        </is>
      </c>
      <c r="G16320" t="inlineStr">
        <is>
          <t>Bolsonaro</t>
        </is>
      </c>
      <c r="H16320" t="inlineStr">
        <is>
          <t xml:space="preserve"> e uma das atuais subprocuradoras-gerais. É, também, próxima da ex-primeira-dama Michelle &lt;b&gt;Bolsonaro&lt;/b&gt; e do irmão dela, Eduardo Torres. 
O g1 perguntou ao governo se a indicação de Diana veio </t>
        </is>
      </c>
      <c r="I16320" t="n">
        <v>4</v>
      </c>
    </row>
    <row r="16321">
      <c r="A16321" t="inlineStr">
        <is>
          <t>17/04/2026 00:15:51</t>
        </is>
      </c>
      <c r="B16321" t="inlineStr">
        <is>
          <t>17/04 00:01</t>
        </is>
      </c>
      <c r="C16321" t="inlineStr">
        <is>
          <t>g1 &gt; Economia</t>
        </is>
      </c>
      <c r="D16321" t="inlineStr">
        <is>
          <t>rss</t>
        </is>
      </c>
      <c r="E16321" t="inlineStr">
        <is>
          <t>Entenda o projeto que pode mudar placas de veículos no Brasil</t>
        </is>
      </c>
      <c r="F16321" t="inlineStr">
        <is>
          <t>https://g1.globo.com/carros/noticia/2026/04/17/entenda-o-projeto-que-pode-mudar-placas-de-veiculos-no-brasil.ghtml</t>
        </is>
      </c>
      <c r="G16321" t="inlineStr">
        <is>
          <t>câmara</t>
        </is>
      </c>
      <c r="H16321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321" t="n">
        <v>3</v>
      </c>
    </row>
    <row r="16322">
      <c r="A16322" t="inlineStr">
        <is>
          <t>17/04/2026 00:15:55</t>
        </is>
      </c>
      <c r="B16322" t="inlineStr">
        <is>
          <t>17/04 00:00</t>
        </is>
      </c>
      <c r="C16322" t="inlineStr">
        <is>
          <t>g1 &gt; Economia</t>
        </is>
      </c>
      <c r="D16322" t="inlineStr">
        <is>
          <t>rss</t>
        </is>
      </c>
      <c r="E16322" t="inlineStr">
        <is>
          <t>Imóveis de até R$ 600 mil e renda de até R$ 13 mil: financiamento do Minha Casa, Minha Vida com novas regras começa na próxima quarta</t>
        </is>
      </c>
      <c r="F16322" t="inlineStr">
        <is>
          <t>https://g1.globo.com/economia/noticia/2026/04/17/inicio-financiamento-imoveis-mcmv.ghtml</t>
        </is>
      </c>
      <c r="G16322" t="inlineStr">
        <is>
          <t>juros</t>
        </is>
      </c>
      <c r="H16322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322" t="n">
        <v>3</v>
      </c>
    </row>
    <row r="16323">
      <c r="A16323" t="inlineStr">
        <is>
          <t>17/04/2026 00:16:00</t>
        </is>
      </c>
      <c r="B16323" t="inlineStr">
        <is>
          <t>16/04 23:00</t>
        </is>
      </c>
      <c r="C16323" t="inlineStr">
        <is>
          <t>Folha de S.Paulo - Poder - Principal</t>
        </is>
      </c>
      <c r="D16323" t="inlineStr">
        <is>
          <t>rss</t>
        </is>
      </c>
      <c r="E16323" t="inlineStr">
        <is>
          <t>Comissão da CNBB critica 'pejotização irrestrita' e pede que STF se posicione sobre o tema</t>
        </is>
      </c>
      <c r="F16323" t="inlineStr">
        <is>
          <t>https://redir.folha.com.br/redir/online/poder/rss091/*https://www1.folha.uol.com.br/colunas/painel/2026/04/comissao-da-cnbb-critica-pejotizacao-irrestrita-e-pede-que-stf-se-posicione-sobre-o-tema.shtml</t>
        </is>
      </c>
      <c r="G16323" t="inlineStr">
        <is>
          <t>comissão</t>
        </is>
      </c>
      <c r="H16323" t="inlineStr">
        <is>
          <t>Uma &lt;b&gt;comissão&lt;/b&gt; da CNBB (Conferência Nacional dos Bispos do Brasil) emitiu uma nota técnica em que &amp;lt;a hre</t>
        </is>
      </c>
      <c r="I16323" t="n">
        <v>3</v>
      </c>
    </row>
    <row r="16324">
      <c r="A16324" t="inlineStr">
        <is>
          <t>17/04/2026 00:16:04</t>
        </is>
      </c>
      <c r="B16324" t="inlineStr">
        <is>
          <t>16/04 23:10</t>
        </is>
      </c>
      <c r="C16324" t="inlineStr">
        <is>
          <t>Metrópoles</t>
        </is>
      </c>
      <c r="D16324" t="inlineStr">
        <is>
          <t>rss</t>
        </is>
      </c>
      <c r="E16324" t="inlineStr">
        <is>
          <t>Lula sobre eventual vitória de Flávio Bolsonaro: "Temos que aceitar"</t>
        </is>
      </c>
      <c r="F16324" t="inlineStr">
        <is>
          <t>https://www.metropoles.com/brasil/lula-sobre-eventual-vitoria-de-flavio-bolsonaro-temos-que-aceitar</t>
        </is>
      </c>
      <c r="G16324" t="inlineStr">
        <is>
          <t>lula</t>
        </is>
      </c>
      <c r="H16324" t="inlineStr">
        <is>
          <t>&lt;b&gt;Lula&lt;/b&gt; defende que a decisão do eleitorado é soberana e deve ser respeitada, independentemente d</t>
        </is>
      </c>
      <c r="I16324" t="n">
        <v>2</v>
      </c>
    </row>
    <row r="16325">
      <c r="A16325" t="inlineStr">
        <is>
          <t>17/04/2026 00:16:08</t>
        </is>
      </c>
      <c r="B16325" t="inlineStr">
        <is>
          <t>16/04 23:00</t>
        </is>
      </c>
      <c r="C16325" t="inlineStr">
        <is>
          <t>Folha de S.Paulo - Poder - Principal</t>
        </is>
      </c>
      <c r="D16325" t="inlineStr">
        <is>
          <t>rss</t>
        </is>
      </c>
      <c r="E16325" t="inlineStr">
        <is>
          <t>Ustra, cusparada, gângster e Tiririca: relembre 10 marcos da sessão do impeachment de Dilma</t>
        </is>
      </c>
      <c r="F16325" t="inlineStr">
        <is>
          <t>https://redir.folha.com.br/redir/online/poder/rss091/*https://www1.folha.uol.com.br/poder/2026/04/ustra-cusparada-gangster-e-tiririca-relembre-10-marcos-da-sessao-do-impeachment-de-dilma.shtml</t>
        </is>
      </c>
      <c r="G16325" t="inlineStr">
        <is>
          <t>câmara</t>
        </is>
      </c>
      <c r="H16325" t="inlineStr">
        <is>
          <t>nta foi repetida centenas de vezes, naquele 17 de abril de 2016, pelo então presidente da &lt;b&gt;Câmara&lt;/b&gt;, &amp;lt;a href="https://www1.folha.uol.com.br/folha-topicos/eduardo-cunha/"&amp;gt;Eduardo Cunha&amp;lt;/a&amp;gt; (</t>
        </is>
      </c>
      <c r="I16325" t="n">
        <v>2</v>
      </c>
    </row>
    <row r="16326">
      <c r="A16326" t="inlineStr">
        <is>
          <t>17/04/2026 00:16:13</t>
        </is>
      </c>
      <c r="B16326" t="inlineStr">
        <is>
          <t>17/04 00:00</t>
        </is>
      </c>
      <c r="C16326" t="inlineStr">
        <is>
          <t>g1 &gt; Política</t>
        </is>
      </c>
      <c r="D16326" t="inlineStr">
        <is>
          <t>rss</t>
        </is>
      </c>
      <c r="E16326" t="inlineStr">
        <is>
          <t>Lula faz giro pela Europa; viagem começa pela Espanha</t>
        </is>
      </c>
      <c r="F16326" t="inlineStr">
        <is>
          <t>https://g1.globo.com/politica/noticia/2026/04/17/lula-faz-giro-pela-europa-viagem-comeca-pela-espanha.ghtml</t>
        </is>
      </c>
      <c r="G16326" t="inlineStr">
        <is>
          <t>lula</t>
        </is>
      </c>
      <c r="H16326" t="inlineStr">
        <is>
          <t>/sqTCZIToyL3rCMBuLo8A/55128094660-62ff82826a-k.jpg" /&amp;gt;&amp;lt;br /&amp;gt;     O presidente Luiz Inácio &lt;b&gt;Lula&lt;/b&gt; da Silva (PT) começa nesta sexta-feira (17) uma viagem à Europa, que inclui agendas na Es</t>
        </is>
      </c>
      <c r="I16326" t="n">
        <v>1</v>
      </c>
    </row>
    <row r="16327">
      <c r="A16327" t="inlineStr">
        <is>
          <t>17/04/2026 00:16:17</t>
        </is>
      </c>
      <c r="B16327" t="inlineStr">
        <is>
          <t>16/04 23:00</t>
        </is>
      </c>
      <c r="C16327" t="inlineStr">
        <is>
          <t>Folha de S.Paulo - Poder - Principal</t>
        </is>
      </c>
      <c r="D16327" t="inlineStr">
        <is>
          <t>rss</t>
        </is>
      </c>
      <c r="E16327" t="inlineStr">
        <is>
          <t>Alerj escolhe presidente sob disputa com STF e embate entre grupo de Paes e PL</t>
        </is>
      </c>
      <c r="F16327" t="inlineStr">
        <is>
          <t>https://redir.folha.com.br/redir/online/poder/rss091/*https://www1.folha.uol.com.br/poder/2026/04/alerj-escolhe-presidente-sob-disputa-com-stf-e-embate-entre-grupo-de-paes-e-pl.shtml</t>
        </is>
      </c>
      <c r="G16327" t="inlineStr">
        <is>
          <t>stf</t>
        </is>
      </c>
      <c r="H16327" t="inlineStr">
        <is>
          <t>l.com.br/poder/2026/04/alerj-convoca-eleicao-para-presidente-da-casa-em-meio-a-embate-com-&lt;b&gt;stf&lt;/b&gt;.shtml" rel="" target=""&amp;gt; novo presidente&amp;lt;/a&amp;gt; num embate entre o &amp;lt;a href="https://www1.fol</t>
        </is>
      </c>
      <c r="I16327" t="n">
        <v>1</v>
      </c>
    </row>
    <row r="16328">
      <c r="A16328" t="inlineStr">
        <is>
          <t>17/04/2026 00:16:22</t>
        </is>
      </c>
      <c r="B16328" t="inlineStr">
        <is>
          <t>16/04 23:00</t>
        </is>
      </c>
      <c r="C16328" t="inlineStr">
        <is>
          <t>Folha de S.Paulo - Poder - Principal</t>
        </is>
      </c>
      <c r="D16328" t="inlineStr">
        <is>
          <t>rss</t>
        </is>
      </c>
      <c r="E16328" t="inlineStr">
        <is>
          <t>Brasil soma 1 morte no campo a cada 10 dias desde massacre em Carajás, há 30 anos</t>
        </is>
      </c>
      <c r="F16328" t="inlineStr">
        <is>
          <t>https://redir.folha.com.br/redir/online/poder/rss091/*https://www1.folha.uol.com.br/poder/2026/04/brasil-soma-1-morte-no-campo-a-cada-10-dias-desde-massacre-em-carajas-ha-30-anos.shtml</t>
        </is>
      </c>
      <c r="G16328" t="inlineStr">
        <is>
          <t>ldo</t>
        </is>
      </c>
      <c r="H16328" t="inlineStr">
        <is>
          <t>um depois do dia em que &amp;lt;a href="https://www1.folha.uol.com.br/poder/2021/04/massacre-de-e&lt;b&gt;ldo&lt;/b&gt;rado-do-carajas-completa-25-anos-e-segue-como-simbolo-de-impunidade-no-campo.shtml" rel=""</t>
        </is>
      </c>
      <c r="I16328" t="n">
        <v>1</v>
      </c>
    </row>
    <row r="16329">
      <c r="A16329" t="inlineStr">
        <is>
          <t>17/04/2026 01:31:26</t>
        </is>
      </c>
      <c r="B16329" t="inlineStr">
        <is>
          <t>17/04 00:15</t>
        </is>
      </c>
      <c r="C16329" t="inlineStr">
        <is>
          <t>Metrópoles</t>
        </is>
      </c>
      <c r="D16329" t="inlineStr">
        <is>
          <t>rss</t>
        </is>
      </c>
      <c r="E16329" t="inlineStr">
        <is>
          <t>Relator da CPI do Crime Organizado pede à PGR arquivamento de ação movida por Gilmar Mendes</t>
        </is>
      </c>
      <c r="F16329" t="inlineStr">
        <is>
          <t>https://www.metropoles.com/brasil/relator-de-cpi-pede-a-pgr-arquivamento-de-acao-movida-por-gilmar-mendes</t>
        </is>
      </c>
      <c r="G16329" t="inlineStr">
        <is>
          <t>senado</t>
        </is>
      </c>
      <c r="H16329" t="inlineStr">
        <is>
          <t>&lt;b&gt;Senado&lt;/b&gt;r afirma que não houve crime, cita imunidade parlamentar e diz que atuação na CPI do Crime</t>
        </is>
      </c>
      <c r="I16329" t="n">
        <v>2</v>
      </c>
    </row>
    <row r="16330">
      <c r="A16330" t="inlineStr">
        <is>
          <t>17/04/2026 02:34:51</t>
        </is>
      </c>
      <c r="B16330" t="inlineStr">
        <is>
          <t>17/04 02:00</t>
        </is>
      </c>
      <c r="C16330" t="inlineStr">
        <is>
          <t>g1 &gt; Política</t>
        </is>
      </c>
      <c r="D16330" t="inlineStr">
        <is>
          <t>rss</t>
        </is>
      </c>
      <c r="E16330" t="inlineStr">
        <is>
          <t>Pré-candidatos à Presidência da República elaboram estratégias para atrair eleitor; veja quais</t>
        </is>
      </c>
      <c r="F16330" t="inlineStr">
        <is>
          <t>https://g1.globo.com/politica/noticia/2026/04/17/pre-candidatos-a-presidencia-da-republica-elaboram-estrategias-para-atrair-eleitor-veja-quais.ghtml</t>
        </is>
      </c>
      <c r="G16330" t="inlineStr">
        <is>
          <t>Bolsonaro</t>
        </is>
      </c>
      <c r="H16330" t="inlineStr">
        <is>
          <t>da popularidade. 
Enquanto o presidente Luiz Inácio Lula da Silva (PT) e o senador Flávio &lt;b&gt;Bolsonaro&lt;/b&gt; (PL) trabalham para reduzir rejeições com o antipetismo e o antibolsonarismo, os ex-gover</t>
        </is>
      </c>
      <c r="I16330" t="n">
        <v>11</v>
      </c>
    </row>
    <row r="16331">
      <c r="A16331" t="inlineStr">
        <is>
          <t>17/04/2026 02:34:55</t>
        </is>
      </c>
      <c r="B16331" t="inlineStr">
        <is>
          <t>17/04 02:00</t>
        </is>
      </c>
      <c r="C16331" t="inlineStr">
        <is>
          <t>Metrópoles</t>
        </is>
      </c>
      <c r="D16331" t="inlineStr">
        <is>
          <t>rss</t>
        </is>
      </c>
      <c r="E16331" t="inlineStr">
        <is>
          <t>Lula vai assinar lei que tira guarda de pet dos agressores de mulheres</t>
        </is>
      </c>
      <c r="F16331" t="inlineStr">
        <is>
          <t>https://www.metropoles.com/colunas/milena-teixeira/lula-vai-assinar-lei-que-tira-guarda-de-pet-dos-agressores-de-mulheres</t>
        </is>
      </c>
      <c r="G16331" t="inlineStr">
        <is>
          <t>lula</t>
        </is>
      </c>
      <c r="H16331" t="inlineStr">
        <is>
          <t xml:space="preserve">Governo &lt;b&gt;Lula&lt;/b&gt; vai sancionar projeto de lei que tira guarda de pet dos agressores de mulheres; proposta </t>
        </is>
      </c>
      <c r="I16331" t="n">
        <v>2</v>
      </c>
    </row>
    <row r="16332">
      <c r="A16332" t="inlineStr">
        <is>
          <t>17/04/2026 02:35:00</t>
        </is>
      </c>
      <c r="B16332" t="inlineStr">
        <is>
          <t>17/04 02:00</t>
        </is>
      </c>
      <c r="C16332" t="inlineStr">
        <is>
          <t>Metrópoles</t>
        </is>
      </c>
      <c r="D16332" t="inlineStr">
        <is>
          <t>rss</t>
        </is>
      </c>
      <c r="E16332" t="inlineStr">
        <is>
          <t>Fachin liga para nova presidente do INSS e fala sobre ação no CNJ</t>
        </is>
      </c>
      <c r="F16332" t="inlineStr">
        <is>
          <t>https://www.metropoles.com/colunas/manoela-alcantara/fachin-liga-para-nova-presidente-do-inss-e-fala-sobre-acao-no-cnj</t>
        </is>
      </c>
      <c r="G16332" t="inlineStr">
        <is>
          <t>stf</t>
        </is>
      </c>
      <c r="H16332" t="inlineStr">
        <is>
          <t>O presidente do &lt;b&gt;STF&lt;/b&gt; e do CNJ falou com Ana Cristina Viana sobre ações que visam reduzir a quantidade de proce</t>
        </is>
      </c>
      <c r="I16332" t="n">
        <v>1</v>
      </c>
    </row>
    <row r="16333">
      <c r="A16333" t="inlineStr">
        <is>
          <t>17/04/2026 02:35:04</t>
        </is>
      </c>
      <c r="B16333" t="inlineStr">
        <is>
          <t>17/04 02:00</t>
        </is>
      </c>
      <c r="C16333" t="inlineStr">
        <is>
          <t>Metrópoles</t>
        </is>
      </c>
      <c r="D16333" t="inlineStr">
        <is>
          <t>rss</t>
        </is>
      </c>
      <c r="E16333" t="inlineStr">
        <is>
          <t>Com foco em democracia e terras raras, Lula inicia agendas na Europa</t>
        </is>
      </c>
      <c r="F16333" t="inlineStr">
        <is>
          <t>https://www.metropoles.com/mundo/com-foco-em-democracia-e-terras-raras-lula-inicia-agendas-na-europa</t>
        </is>
      </c>
      <c r="G16333" t="inlineStr">
        <is>
          <t>lula</t>
        </is>
      </c>
      <c r="H16333" t="inlineStr">
        <is>
          <t>O presidente &lt;b&gt;Lula&lt;/b&gt; cumpre agenda na Espanha, Alemanha e Portugal ao longo de cinco dias</t>
        </is>
      </c>
      <c r="I16333" t="n">
        <v>1</v>
      </c>
    </row>
    <row r="16334">
      <c r="A16334" t="inlineStr">
        <is>
          <t>17/04/2026 03:21:28</t>
        </is>
      </c>
      <c r="B16334" t="inlineStr">
        <is>
          <t>17/04 03:00</t>
        </is>
      </c>
      <c r="C16334" t="inlineStr">
        <is>
          <t>Metrópoles</t>
        </is>
      </c>
      <c r="D16334" t="inlineStr">
        <is>
          <t>rss</t>
        </is>
      </c>
      <c r="E16334" t="inlineStr">
        <is>
          <t>Zema tenta se diferenciar de Flávio com campanha radical contra o STF</t>
        </is>
      </c>
      <c r="F16334" t="inlineStr">
        <is>
          <t>https://www.metropoles.com/minas-gerais/zema-tenta-se-diferenciar-de-flavio-com-campanha-radical-contra-o-stf</t>
        </is>
      </c>
      <c r="G16334" t="inlineStr">
        <is>
          <t>Bolsonaro</t>
        </is>
      </c>
      <c r="H16334" t="inlineStr">
        <is>
          <t>Enquanto Flávio &lt;b&gt;Bolsonaro&lt;/b&gt; busca imagem moderada, Zema apela ao eleitor mais radical em sua pré-campanha</t>
        </is>
      </c>
      <c r="I16334" t="n">
        <v>2</v>
      </c>
    </row>
    <row r="16335">
      <c r="A16335" t="inlineStr">
        <is>
          <t>17/04/2026 03:21:32</t>
        </is>
      </c>
      <c r="B16335" t="inlineStr">
        <is>
          <t>17/04 03:00</t>
        </is>
      </c>
      <c r="C16335" t="inlineStr">
        <is>
          <t>g1 &gt; Economia</t>
        </is>
      </c>
      <c r="D16335" t="inlineStr">
        <is>
          <t>rss</t>
        </is>
      </c>
      <c r="E16335" t="inlineStr">
        <is>
          <t>Como policiais recuperam conversas e arquivos do celular e da nuvem de investigados</t>
        </is>
      </c>
      <c r="F16335" t="inlineStr">
        <is>
          <t>https://g1.globo.com/tecnologia/noticia/2026/04/17/como-policiais-recuperam-conversas-e-arquivos-do-celular-e-da-nuvem-de-investigados.ghtml</t>
        </is>
      </c>
      <c r="G16335" t="inlineStr">
        <is>
          <t>lula</t>
        </is>
      </c>
      <c r="H16335" t="inlineStr">
        <is>
          <t xml:space="preserve">amas como Cellebrite UFED e Magnet Greykey são capazes de extrair muitas informações de ce&lt;b&gt;lula&lt;/b&gt;res
Altieres Rohr/G1
Policiais podem recuperar conversas e arquivos apagados de celulares </t>
        </is>
      </c>
      <c r="I16335" t="n">
        <v>1</v>
      </c>
    </row>
    <row r="16336">
      <c r="A16336" t="inlineStr">
        <is>
          <t>17/04/2026 03:21:37</t>
        </is>
      </c>
      <c r="B16336" t="inlineStr">
        <is>
          <t>17/04 02:30</t>
        </is>
      </c>
      <c r="C16336" t="inlineStr">
        <is>
          <t>Metrópoles</t>
        </is>
      </c>
      <c r="D16336" t="inlineStr">
        <is>
          <t>rss</t>
        </is>
      </c>
      <c r="E16336" t="inlineStr">
        <is>
          <t>Casal é filmado tirando corpo de cachorro de carro e abandonando no lixo</t>
        </is>
      </c>
      <c r="F16336" t="inlineStr">
        <is>
          <t>https://www.metropoles.com/distrito-federal/casal-e-filmado-tirando-corpo-de-cachorro-de-carro-e-abandonando-no-lixo</t>
        </is>
      </c>
      <c r="G16336" t="inlineStr">
        <is>
          <t>CAC</t>
        </is>
      </c>
      <c r="H16336" t="inlineStr">
        <is>
          <t>(ver título)</t>
        </is>
      </c>
      <c r="I16336" t="n">
        <v>1</v>
      </c>
    </row>
    <row r="16337">
      <c r="A16337" t="inlineStr">
        <is>
          <t>17/04/2026 04:08:40</t>
        </is>
      </c>
      <c r="B16337" t="inlineStr">
        <is>
          <t>17/04 04:01</t>
        </is>
      </c>
      <c r="C16337" t="inlineStr">
        <is>
          <t>g1 &gt; Economia</t>
        </is>
      </c>
      <c r="D16337" t="inlineStr">
        <is>
          <t>rss</t>
        </is>
      </c>
      <c r="E16337" t="inlineStr">
        <is>
          <t>Taxa das blusinhas: governo reacende debate em torno do imposto</t>
        </is>
      </c>
      <c r="F16337" t="inlineStr">
        <is>
          <t>https://g1.globo.com/politica/noticia/2026/04/17/taxa-das-blusinhas-governo-reacende-debate-em-torno-do-imposto.ghtml</t>
        </is>
      </c>
      <c r="G16337" t="inlineStr">
        <is>
          <t>congresso</t>
        </is>
      </c>
      <c r="H16337" t="inlineStr">
        <is>
          <t>nso debate e recuos, a taxação das compras internacionais de até US$ 50 foi aprovada pelo &lt;b&gt;Congresso&lt;/b&gt; Nacional em junho de 2024.
O presidente Luiz Inácio Lula da Silva (PT) chegou a dizer que</t>
        </is>
      </c>
      <c r="I16337" t="n">
        <v>8</v>
      </c>
    </row>
    <row r="16338">
      <c r="A16338" t="inlineStr">
        <is>
          <t>17/04/2026 04:08:45</t>
        </is>
      </c>
      <c r="B16338" t="inlineStr">
        <is>
          <t>17/04 04:01</t>
        </is>
      </c>
      <c r="C16338" t="inlineStr">
        <is>
          <t>g1 &gt; Economia</t>
        </is>
      </c>
      <c r="D16338" t="inlineStr">
        <is>
          <t>rss</t>
        </is>
      </c>
      <c r="E16338" t="inlineStr">
        <is>
          <t>Custo maior que voo comercial, baixa ocupação, passageiros: veja falhas em em uso de aviões da FAB por autoridades indicadas pelo TCU</t>
        </is>
      </c>
      <c r="F16338" t="inlineStr">
        <is>
          <t>https://g1.globo.com/economia/noticia/2026/04/17/custo-maior-que-voo-comercial-baixa-ocupacao-passageiros-veja-falhas-em-em-uso-de-avioes-da-fab-por-autoridades-indicadas-pelo-tcu.ghtml</t>
        </is>
      </c>
      <c r="G16338" t="inlineStr">
        <is>
          <t>câmara</t>
        </is>
      </c>
      <c r="H16338" t="inlineStr">
        <is>
          <t>es da FAB as autoridades:
vice-presidente da República;
presidentes do Senado Federal, da &lt;b&gt;Câmara&lt;/b&gt; dos Deputados e do Supremo Tribunal Federal;
ministros de Estado; e
comandantes das Força</t>
        </is>
      </c>
      <c r="I16338" t="n">
        <v>3</v>
      </c>
    </row>
    <row r="16339">
      <c r="A16339" t="inlineStr">
        <is>
          <t>17/04/2026 04:08:49</t>
        </is>
      </c>
      <c r="B16339" t="inlineStr">
        <is>
          <t>17/04 04:00</t>
        </is>
      </c>
      <c r="C16339" t="inlineStr">
        <is>
          <t>Folha de S.Paulo - Mercado - Principal</t>
        </is>
      </c>
      <c r="D16339" t="inlineStr">
        <is>
          <t>rss</t>
        </is>
      </c>
      <c r="E16339" t="inlineStr">
        <is>
          <t>Declaração do IR permite doar parte do Imposto de Renda a fundos de crianças e idosos</t>
        </is>
      </c>
      <c r="F16339" t="inlineStr">
        <is>
          <t>https://redir.folha.com.br/redir/online/mercado/rss091/*https://www1.folha.uol.com.br/mercado/2026/04/declaracao-do-ir-permite-doar-parte-do-imposto-de-renda-a-fundos-de-criancas-e-idosos.shtml</t>
        </is>
      </c>
      <c r="G16339" t="inlineStr">
        <is>
          <t>imposto</t>
        </is>
      </c>
      <c r="H16339" t="inlineStr">
        <is>
          <t>/www1.folha.uol.com.br/mercado/2026/04/veja-onde-conseguir-ajuda-gratuita-para-declarar-o-&lt;b&gt;imposto&lt;/b&gt;-de-renda-2026.shtml" rel="" target=""&amp;gt;declaração &amp;lt;/a&amp;gt;do &amp;lt;a href="https://www1.folha.uol.c</t>
        </is>
      </c>
      <c r="I16339" t="n">
        <v>3</v>
      </c>
    </row>
    <row r="16340">
      <c r="A16340" t="inlineStr">
        <is>
          <t>17/04/2026 04:08:53</t>
        </is>
      </c>
      <c r="B16340" t="inlineStr">
        <is>
          <t>17/04 04:00</t>
        </is>
      </c>
      <c r="C16340" t="inlineStr">
        <is>
          <t>Folha de S.Paulo - Mercado - Principal</t>
        </is>
      </c>
      <c r="D16340" t="inlineStr">
        <is>
          <t>rss</t>
        </is>
      </c>
      <c r="E16340" t="inlineStr">
        <is>
          <t>Advogado preso é sócio de fundos do Master e suspeito de pagar propina de Vorcaro a autoridades</t>
        </is>
      </c>
      <c r="F16340" t="inlineStr">
        <is>
          <t>https://redir.folha.com.br/redir/online/mercado/rss091/*https://www1.folha.uol.com.br/mercado/2026/04/advogado-preso-e-socio-de-fundos-do-master-e-suspeito-de-pagar-propina-de-vorcaro-a-autoridades.shtml</t>
        </is>
      </c>
      <c r="G16340" t="inlineStr">
        <is>
          <t>comissão</t>
        </is>
      </c>
      <c r="H16340" t="inlineStr">
        <is>
          <t>olha.uol.com.br/folha-topicos/banco-master/"&amp;gt;Banco Master&amp;lt;/a&amp;gt;, revelam documentos da CVM (&lt;b&gt;Comissão&lt;/b&gt; de Valores Mobiliários) obtidos pela &lt;b&gt;Folha&lt;/b&gt;.
&amp;lt;a href="https://redir.folha.com.br/re</t>
        </is>
      </c>
      <c r="I16340" t="n">
        <v>1</v>
      </c>
    </row>
    <row r="16341">
      <c r="A16341" t="inlineStr">
        <is>
          <t>17/04/2026 04:53:28</t>
        </is>
      </c>
      <c r="B16341" t="inlineStr">
        <is>
          <t>17/04 04:02</t>
        </is>
      </c>
      <c r="C16341" t="inlineStr">
        <is>
          <t>g1 &gt; Economia</t>
        </is>
      </c>
      <c r="D16341" t="inlineStr">
        <is>
          <t>rss</t>
        </is>
      </c>
      <c r="E16341" t="inlineStr">
        <is>
          <t>Imposto de Renda 2026: como declarar renda de MEI, autônomos e informais</t>
        </is>
      </c>
      <c r="F16341" t="inlineStr">
        <is>
          <t>https://g1.globo.com/economia/imposto-de-renda/noticia/2026/04/17/imposto-de-renda-2026-como-declarar-renda-de-mei-autonomos-e-informais.ghtml</t>
        </is>
      </c>
      <c r="G16341" t="inlineStr">
        <is>
          <t>imposto</t>
        </is>
      </c>
      <c r="H16341" t="inlineStr">
        <is>
          <t>v1/AUTH_59edd422c0c84a879bd37670ae4f538a/internal_photos/bs/2026/C/0/fgPHcHSfS27EDbXGd0Qg/&lt;b&gt;imposto&lt;/b&gt;-de-renda.jpg" /&amp;gt;&amp;lt;br /&amp;gt;     Imposto de Renda 2026: MEI precisa declarar? Veja quem é obrig</t>
        </is>
      </c>
      <c r="I16341" t="n">
        <v>9</v>
      </c>
    </row>
    <row r="16342">
      <c r="A16342" t="inlineStr">
        <is>
          <t>17/04/2026 04:53:33</t>
        </is>
      </c>
      <c r="B16342" t="inlineStr">
        <is>
          <t>17/04 04:02</t>
        </is>
      </c>
      <c r="C16342" t="inlineStr">
        <is>
          <t>Folha de S.Paulo - Poder - Principal</t>
        </is>
      </c>
      <c r="D16342" t="inlineStr">
        <is>
          <t>rss</t>
        </is>
      </c>
      <c r="E16342" t="inlineStr">
        <is>
          <t>PF vai ouvir explicações sobre suspeita de mesada para decidir se convoca Lulinha para depor</t>
        </is>
      </c>
      <c r="F16342" t="inlineStr">
        <is>
          <t>https://redir.folha.com.br/redir/online/poder/rss091/*https://www1.folha.uol.com.br/poder/2026/04/pf-vai-ouvir-explicacoes-sobre-suspeita-de-mesada-para-decidir-se-convoca-lulinha-para-depor.shtml</t>
        </is>
      </c>
      <c r="G16342" t="inlineStr">
        <is>
          <t>CAC</t>
        </is>
      </c>
      <c r="H16342" t="inlineStr">
        <is>
          <t>/redir/online/poder/rss091/*https://www1.folha.uol.com.br/poder/2026/04/pf-vai-ouvir-expli&lt;b&gt;cac&lt;/b&gt;oes-sobre-suspeita-de-mesada-para-decidir-se-convoca-lulinha-para-depor.shtml"&amp;gt;Leia mais&amp;lt;/</t>
        </is>
      </c>
      <c r="I16342" t="n">
        <v>2</v>
      </c>
    </row>
    <row r="16343">
      <c r="A16343" t="inlineStr">
        <is>
          <t>17/04/2026 04:53:37</t>
        </is>
      </c>
      <c r="B16343" t="inlineStr">
        <is>
          <t>17/04 04:39</t>
        </is>
      </c>
      <c r="C16343" t="inlineStr">
        <is>
          <t>BBC Brasil</t>
        </is>
      </c>
      <c r="D16343" t="inlineStr">
        <is>
          <t>rss</t>
        </is>
      </c>
      <c r="E16343" t="inlineStr">
        <is>
          <t>Lula vai a reunião da esquerda mundial em meio a tensões globais com Trump</t>
        </is>
      </c>
      <c r="F16343" t="inlineStr">
        <is>
          <t>https://www.bbc.com/portuguese/articles/ckg9pp2xz9do?at_medium=RSS&amp;at_campaign=rss</t>
        </is>
      </c>
      <c r="G16343" t="inlineStr">
        <is>
          <t>lula</t>
        </is>
      </c>
      <c r="H16343" t="inlineStr">
        <is>
          <t>(ver título)</t>
        </is>
      </c>
      <c r="I16343" t="n">
        <v>1</v>
      </c>
    </row>
    <row r="16344">
      <c r="A16344" t="inlineStr">
        <is>
          <t>17/04/2026 05:36:31</t>
        </is>
      </c>
      <c r="B16344" t="inlineStr">
        <is>
          <t>17/04 05:00</t>
        </is>
      </c>
      <c r="C16344" t="inlineStr">
        <is>
          <t>Metrópoles</t>
        </is>
      </c>
      <c r="D16344" t="inlineStr">
        <is>
          <t>rss</t>
        </is>
      </c>
      <c r="E16344" t="inlineStr">
        <is>
          <t>EUA manda aviso ao Brasil sobre ofensiva que fará contra CV e PCC</t>
        </is>
      </c>
      <c r="F16344" t="inlineStr">
        <is>
          <t>https://www.metropoles.com/colunas/paulo-cappelli/eua-manda-aviso-ao-brasil-sobre-ofensiva-que-fara-contra-cv-e-pcc</t>
        </is>
      </c>
      <c r="G16344" t="inlineStr">
        <is>
          <t>banco central</t>
        </is>
      </c>
      <c r="H16344" t="inlineStr">
        <is>
          <t>O governo dos Estados Unidos enviou um recado ao presidente do &lt;b&gt;Banco Central&lt;/b&gt; do Brasil sobre ofensiva que pretende fazer contra as facções</t>
        </is>
      </c>
      <c r="I16344" t="n">
        <v>1</v>
      </c>
    </row>
    <row r="16345">
      <c r="A16345" t="inlineStr">
        <is>
          <t>17/04/2026 05:36:34</t>
        </is>
      </c>
      <c r="B16345" t="inlineStr">
        <is>
          <t>17/04 05:00</t>
        </is>
      </c>
      <c r="C16345" t="inlineStr">
        <is>
          <t>Metrópoles</t>
        </is>
      </c>
      <c r="D16345" t="inlineStr">
        <is>
          <t>rss</t>
        </is>
      </c>
      <c r="E16345" t="inlineStr">
        <is>
          <t>A solução de Aécio para a crise de confiança do STF</t>
        </is>
      </c>
      <c r="F16345" t="inlineStr">
        <is>
          <t>https://www.metropoles.com/colunas/igor-gadelha/a-solucao-de-aecio-para-a-crise-de-confianca-do-stf</t>
        </is>
      </c>
      <c r="G16345" t="inlineStr">
        <is>
          <t>stf</t>
        </is>
      </c>
      <c r="H16345" t="inlineStr">
        <is>
          <t>, Aécio Neves, propôs uma solução para a atual crise de confiança que atinge ministros do &lt;b&gt;STF&lt;/b&gt;</t>
        </is>
      </c>
      <c r="I16345" t="n">
        <v>1</v>
      </c>
    </row>
    <row r="16346">
      <c r="A16346" t="inlineStr">
        <is>
          <t>17/04/2026 05:36:38</t>
        </is>
      </c>
      <c r="B16346" t="inlineStr">
        <is>
          <t>17/04 05:00</t>
        </is>
      </c>
      <c r="C16346" t="inlineStr">
        <is>
          <t>Metrópoles</t>
        </is>
      </c>
      <c r="D16346" t="inlineStr">
        <is>
          <t>rss</t>
        </is>
      </c>
      <c r="E16346" t="inlineStr">
        <is>
          <t>Farra da hora extra na Câmara: grupo de 13 “vips” recebeu R$ 9,3 milhões</t>
        </is>
      </c>
      <c r="F16346" t="inlineStr">
        <is>
          <t>https://www.metropoles.com/colunas/andreza-matais/farra-da-hora-extra-na-camara-grupo-de-13-vips-recebeu-r-93-milhoes</t>
        </is>
      </c>
      <c r="G16346" t="inlineStr">
        <is>
          <t>câmara</t>
        </is>
      </c>
      <c r="H16346" t="inlineStr">
        <is>
          <t>Grupo de servidores concursados em altos postos da &lt;b&gt;Câmara&lt;/b&gt; coletou R$ 9,3 milhões somente com horas extras desde 2016</t>
        </is>
      </c>
      <c r="I16346" t="n">
        <v>1</v>
      </c>
    </row>
    <row r="16347">
      <c r="A16347" t="inlineStr">
        <is>
          <t>17/04/2026 06:10:32</t>
        </is>
      </c>
      <c r="B16347" t="inlineStr">
        <is>
          <t>17/04 06:00</t>
        </is>
      </c>
      <c r="C16347" t="inlineStr">
        <is>
          <t>Folha de S.Paulo - Mercado - Principal</t>
        </is>
      </c>
      <c r="D16347" t="inlineStr">
        <is>
          <t>rss</t>
        </is>
      </c>
      <c r="E16347" t="inlineStr">
        <is>
          <t>Justiça do Trabalho condena empresa por dispensar empregado no mesmo dia em que ele se demitiu da outra</t>
        </is>
      </c>
      <c r="F16347" t="inlineStr">
        <is>
          <t>https://redir.folha.com.br/redir/online/mercado/rss091/*https://www1.folha.uol.com.br/mercado/2026/04/justica-do-trabalho-condena-empresa-por-dispensar-empregado-no-mesmo-dia-em-que-ele-se-demitiu-da-outra.shtml</t>
        </is>
      </c>
      <c r="G16347" t="inlineStr">
        <is>
          <t>armas</t>
        </is>
      </c>
      <c r="H16347" t="inlineStr">
        <is>
          <t>ite=todos" rel="" target=""&amp;gt;Tribunal Superior do Trabalho&amp;lt;/a&amp;gt;) condenou uma fabricante de &lt;b&gt;armas&lt;/b&gt; do interior do estado de São Paulo a indenizar um ex-funcionário que foi &amp;lt;a href="https:/</t>
        </is>
      </c>
      <c r="I16347" t="n">
        <v>1</v>
      </c>
    </row>
    <row r="16348">
      <c r="A16348" t="inlineStr">
        <is>
          <t>17/04/2026 06:10:36</t>
        </is>
      </c>
      <c r="B16348" t="inlineStr">
        <is>
          <t>17/04 05:30</t>
        </is>
      </c>
      <c r="C16348" t="inlineStr">
        <is>
          <t>Metrópoles</t>
        </is>
      </c>
      <c r="D16348" t="inlineStr">
        <is>
          <t>rss</t>
        </is>
      </c>
      <c r="E16348" t="inlineStr">
        <is>
          <t>Lambança do PSB fará Lula cancelar nomeação de ministro</t>
        </is>
      </c>
      <c r="F16348" t="inlineStr">
        <is>
          <t>https://www.metropoles.com/blog-do-noblat/ricardo-noblat/lambanca-do-psb-fara-lula-cancelar-nomeacao-de-ministro</t>
        </is>
      </c>
      <c r="G16348" t="inlineStr">
        <is>
          <t>lula</t>
        </is>
      </c>
      <c r="H16348" t="inlineStr">
        <is>
          <t>(ver título)</t>
        </is>
      </c>
      <c r="I16348" t="n">
        <v>1</v>
      </c>
    </row>
    <row r="16349">
      <c r="A16349" t="inlineStr">
        <is>
          <t>17/04/2026 06:47:05</t>
        </is>
      </c>
      <c r="B16349" t="inlineStr">
        <is>
          <t>17/04 06:33</t>
        </is>
      </c>
      <c r="C16349" t="inlineStr">
        <is>
          <t>Metrópoles</t>
        </is>
      </c>
      <c r="D16349" t="inlineStr">
        <is>
          <t>rss</t>
        </is>
      </c>
      <c r="E16349" t="inlineStr">
        <is>
          <t>Na Espanha, Lula é recebido por Sánchez no Palácio Real de Pedralbes</t>
        </is>
      </c>
      <c r="F16349" t="inlineStr">
        <is>
          <t>https://www.metropoles.com/mundo/na-espanha-lula-e-recebido-por-sanchez-no-palacio-real-de-pedralbes</t>
        </is>
      </c>
      <c r="G16349" t="inlineStr">
        <is>
          <t>lula</t>
        </is>
      </c>
      <c r="H16349" t="inlineStr">
        <is>
          <t>(ver título)</t>
        </is>
      </c>
      <c r="I16349" t="n">
        <v>1</v>
      </c>
    </row>
    <row r="16350">
      <c r="A16350" t="inlineStr">
        <is>
          <t>17/04/2026 07:27:37</t>
        </is>
      </c>
      <c r="C16350" t="inlineStr">
        <is>
          <t>VEJA</t>
        </is>
      </c>
      <c r="D16350" t="inlineStr">
        <is>
          <t>rss</t>
        </is>
      </c>
      <c r="E16350" t="inlineStr">
        <is>
          <t>Julgamento sobre Lulinha será porta para STF rediscutir papel das CPIs no Congresso</t>
        </is>
      </c>
      <c r="F16350" t="inlineStr">
        <is>
          <t>https://veja.abril.com.br/brasil/julgamento-sobre-lulinha-sera-porta-para-stf-rediscutir-papel-das-cpis-no-congresso/</t>
        </is>
      </c>
      <c r="G16350" t="inlineStr">
        <is>
          <t>senado</t>
        </is>
      </c>
      <c r="H16350" t="inlineStr">
        <is>
          <t>Decano do Supremo, Gilmar Mendes faz duros questionamentos sobre a conduta do &lt;b&gt;senado&lt;/b&gt;r Alessandro Vieira no Senado</t>
        </is>
      </c>
      <c r="I16350" t="n">
        <v>3</v>
      </c>
    </row>
    <row r="16351">
      <c r="A16351" t="inlineStr">
        <is>
          <t>17/04/2026 07:27:41</t>
        </is>
      </c>
      <c r="B16351" t="inlineStr">
        <is>
          <t>17/04 07:00</t>
        </is>
      </c>
      <c r="C16351" t="inlineStr">
        <is>
          <t>Metrópoles</t>
        </is>
      </c>
      <c r="D16351" t="inlineStr">
        <is>
          <t>rss</t>
        </is>
      </c>
      <c r="E16351" t="inlineStr">
        <is>
          <t>Oposição questiona governo sobre atuação da PF na prisão de Ramagem</t>
        </is>
      </c>
      <c r="F16351" t="inlineStr">
        <is>
          <t>https://www.metropoles.com/colunas/igor-gadelha/oposicao-questiona-governo-sobre-atuacao-da-pf-na-prisao-de-ramagem</t>
        </is>
      </c>
      <c r="G16351" t="inlineStr">
        <is>
          <t>lula</t>
        </is>
      </c>
      <c r="H16351" t="inlineStr">
        <is>
          <t>Oposição quer saber do governo &lt;b&gt;Lula&lt;/b&gt; se, de fato, houve cooperação entre a PF e autoridades americanas na prisão de Ramagem pe</t>
        </is>
      </c>
      <c r="I16351" t="n">
        <v>2</v>
      </c>
    </row>
    <row r="16352">
      <c r="A16352" t="inlineStr">
        <is>
          <t>17/04/2026 07:27:46</t>
        </is>
      </c>
      <c r="C16352" t="inlineStr">
        <is>
          <t>VEJA</t>
        </is>
      </c>
      <c r="D16352" t="inlineStr">
        <is>
          <t>rss</t>
        </is>
      </c>
      <c r="E16352" t="inlineStr">
        <is>
          <t>Brasil endividado: novo plano populista de Lula não enfrenta causas reais do problema</t>
        </is>
      </c>
      <c r="F16352" t="inlineStr">
        <is>
          <t>https://veja.abril.com.br/economia/brasil-endividado-novo-plano-populista-de-lula-nao-enfrenta-causas-reais-do-problema/</t>
        </is>
      </c>
      <c r="G16352" t="inlineStr">
        <is>
          <t>lula</t>
        </is>
      </c>
      <c r="H16352" t="inlineStr">
        <is>
          <t>(ver título)</t>
        </is>
      </c>
      <c r="I16352" t="n">
        <v>1</v>
      </c>
    </row>
    <row r="16353">
      <c r="A16353" t="inlineStr">
        <is>
          <t>17/04/2026 08:22:19</t>
        </is>
      </c>
      <c r="B16353" t="inlineStr">
        <is>
          <t>17/04 07:58</t>
        </is>
      </c>
      <c r="C16353" t="inlineStr">
        <is>
          <t>g1 &gt; Política</t>
        </is>
      </c>
      <c r="D16353" t="inlineStr">
        <is>
          <t>rss</t>
        </is>
      </c>
      <c r="E16353" t="inlineStr">
        <is>
          <t>Governo sanciona lei que institui guarda compartilhada de pets em caso de divórcio; veja regras</t>
        </is>
      </c>
      <c r="F16353" t="inlineStr">
        <is>
          <t>https://g1.globo.com/politica/noticia/2026/04/17/governo-sanciona-lei-que-institui-guarda-compartilhada-de-pets-em-caso-de-divorcio-veja-regras.ghtml</t>
        </is>
      </c>
      <c r="G16353" t="inlineStr">
        <is>
          <t>senado</t>
        </is>
      </c>
      <c r="H16353" t="inlineStr">
        <is>
          <t>rte de sua vida durante a relação deve ser tratado como uma "propriedade comum" do casal.
&lt;b&gt;Senado&lt;/b&gt; aprova regras para a guarda compartilhada de pets, em caso de separação
No entanto, há ex</t>
        </is>
      </c>
      <c r="I16353" t="n">
        <v>4</v>
      </c>
    </row>
    <row r="16354">
      <c r="A16354" t="inlineStr">
        <is>
          <t>17/04/2026 08:22:23</t>
        </is>
      </c>
      <c r="B16354" t="inlineStr">
        <is>
          <t>17/04 07:48</t>
        </is>
      </c>
      <c r="C16354" t="inlineStr">
        <is>
          <t>g1 &gt; Política</t>
        </is>
      </c>
      <c r="D16354" t="inlineStr">
        <is>
          <t>rss</t>
        </is>
      </c>
      <c r="E16354" t="inlineStr">
        <is>
          <t>Esquema do Master com imóveis para ex-BRB usava empresas de fachada e cunhado 'laranja' de advogado preso, aponta PF</t>
        </is>
      </c>
      <c r="F16354" t="inlineStr">
        <is>
          <t>https://g1.globo.com/politica/noticia/2026/04/17/esquema-do-master-com-imoveis-para-ex-brb-usava-empresas-de-fachada-e-cunhado-laranja-de-advogado-preso-aponta-pf.ghtml</t>
        </is>
      </c>
      <c r="G16354" t="inlineStr">
        <is>
          <t>CAC</t>
        </is>
      </c>
      <c r="H16354" t="inlineStr">
        <is>
          <t xml:space="preserve"> de fundos Reag - alvo de mandados de busca e apreensão;
Monteiro Rusu, escritório de advo&lt;b&gt;cac&lt;/b&gt;ia - alvo de mandados de busca e apreensão;
Hamilton Edward Suaki, cunhado de Daniel Monte</t>
        </is>
      </c>
      <c r="I16354" t="n">
        <v>2</v>
      </c>
    </row>
    <row r="16355">
      <c r="A16355" t="inlineStr">
        <is>
          <t>17/04/2026 08:22:28</t>
        </is>
      </c>
      <c r="B16355" t="inlineStr">
        <is>
          <t>17/04 08:00</t>
        </is>
      </c>
      <c r="C16355" t="inlineStr">
        <is>
          <t>Metrópoles</t>
        </is>
      </c>
      <c r="D16355" t="inlineStr">
        <is>
          <t>rss</t>
        </is>
      </c>
      <c r="E16355" t="inlineStr">
        <is>
          <t>A anatomia do cerco ao STF: o método da provocação deliberada</t>
        </is>
      </c>
      <c r="F16355" t="inlineStr">
        <is>
          <t>https://www.metropoles.com/blog-do-noblat/a-anatomia-do-cerco-ao-stf-o-metodo-da-provocacao-deliberada</t>
        </is>
      </c>
      <c r="G16355" t="inlineStr">
        <is>
          <t>stf</t>
        </is>
      </c>
      <c r="H16355" t="inlineStr">
        <is>
          <t>a-direita converte a indignação popular em combustível para acuar as instituições, como o &lt;b&gt;STF&lt;/b&gt;, e ferir a lei.</t>
        </is>
      </c>
      <c r="I16355" t="n">
        <v>1</v>
      </c>
    </row>
    <row r="16356">
      <c r="A16356" t="inlineStr">
        <is>
          <t>17/04/2026 08:22:32</t>
        </is>
      </c>
      <c r="B16356" t="inlineStr">
        <is>
          <t>17/04 07:46</t>
        </is>
      </c>
      <c r="C16356" t="inlineStr">
        <is>
          <t>Metrópoles</t>
        </is>
      </c>
      <c r="D16356" t="inlineStr">
        <is>
          <t>rss</t>
        </is>
      </c>
      <c r="E16356" t="inlineStr">
        <is>
          <t>Câmara: para votar PEC da 6x1 em 22/4, Motta marca sessão nesta 6ª</t>
        </is>
      </c>
      <c r="F16356" t="inlineStr">
        <is>
          <t>https://www.metropoles.com/brasil/camara-para-votar-pec-da-6x1-em-22-4-motta-marca-sessao-nesta-6a</t>
        </is>
      </c>
      <c r="G16356" t="inlineStr">
        <is>
          <t>câmara</t>
        </is>
      </c>
      <c r="H16356" t="inlineStr">
        <is>
          <t>(ver título)</t>
        </is>
      </c>
      <c r="I16356" t="n">
        <v>1</v>
      </c>
    </row>
    <row r="16357">
      <c r="A16357" t="inlineStr">
        <is>
          <t>17/04/2026 08:48:06</t>
        </is>
      </c>
      <c r="B16357" t="inlineStr">
        <is>
          <t>17/04 08:30</t>
        </is>
      </c>
      <c r="C16357" t="inlineStr">
        <is>
          <t>Folha de S.Paulo - Mercado - Principal</t>
        </is>
      </c>
      <c r="D16357" t="inlineStr">
        <is>
          <t>rss</t>
        </is>
      </c>
      <c r="E16357" t="inlineStr">
        <is>
          <t>Super-ricos de Nova York criticam plano de Mamdani de taxar segundas residências</t>
        </is>
      </c>
      <c r="F16357" t="inlineStr">
        <is>
          <t>https://redir.folha.com.br/redir/online/mercado/rss091/*https://www1.folha.uol.com.br/mercado/2026/04/super-ricos-de-nova-york-criticam-plano-de-mamdani-de-taxar-segundas-residencias.shtml</t>
        </is>
      </c>
      <c r="G16357" t="inlineStr">
        <is>
          <t>imposto</t>
        </is>
      </c>
      <c r="H16357" t="inlineStr">
        <is>
          <t>a.uol.com.br/folha-topicos/nova-york/"&amp;gt;Nova York&amp;lt;/a&amp;gt; estão em pé de guerra contra um novo &lt;b&gt;imposto&lt;/b&gt; sobre segundas residências proposto pelo prefeito &amp;lt;a href="https://www1.folha.uol.com.br/</t>
        </is>
      </c>
      <c r="I16357" t="n">
        <v>1</v>
      </c>
    </row>
    <row r="16358">
      <c r="A16358" t="inlineStr">
        <is>
          <t>17/04/2026 09:23:18</t>
        </is>
      </c>
      <c r="B16358" t="inlineStr">
        <is>
          <t>17/04 08:46</t>
        </is>
      </c>
      <c r="C16358" t="inlineStr">
        <is>
          <t>g1 &gt; Política</t>
        </is>
      </c>
      <c r="D16358" t="inlineStr">
        <is>
          <t>rss</t>
        </is>
      </c>
      <c r="E16358" t="inlineStr">
        <is>
          <t>Bolsonaristas buscam junto a interlocutores de Trump retomada da Lei Magnitsky contra Moraes</t>
        </is>
      </c>
      <c r="F16358" t="inlineStr">
        <is>
          <t>https://g1.globo.com/politica/blog/andreia-sadi/post/2026/04/17/bolsonaristas-trump-lei-magnitsky-contra-moraes.ghtml</t>
        </is>
      </c>
      <c r="G16358" t="inlineStr">
        <is>
          <t>Jair Bolsonaro</t>
        </is>
      </c>
      <c r="H16358" t="inlineStr">
        <is>
          <t>rante julgamento da Primeira Turma do STF 
Mateus Bonomi/Reuters
Aliados do ex-presidente &lt;b&gt;Jair Bolsonaro&lt;/b&gt; intensificaram conversas com interlocutores ligados ao presidente dos Estados Unidos, Don</t>
        </is>
      </c>
      <c r="I16358" t="n">
        <v>5</v>
      </c>
    </row>
    <row r="16359">
      <c r="A16359" t="inlineStr">
        <is>
          <t>17/04/2026 09:23:23</t>
        </is>
      </c>
      <c r="B16359" t="inlineStr">
        <is>
          <t>17/04 09:14</t>
        </is>
      </c>
      <c r="C16359" t="inlineStr">
        <is>
          <t>g1 &gt; Economia</t>
        </is>
      </c>
      <c r="D16359" t="inlineStr">
        <is>
          <t>rss</t>
        </is>
      </c>
      <c r="E16359" t="inlineStr">
        <is>
          <t>Reforma tributária: empresas de pequeno porte devem optar até setembro entre Simples e novo regime; decisão vale para 2027</t>
        </is>
      </c>
      <c r="F16359" t="inlineStr">
        <is>
          <t>https://g1.globo.com/economia/noticia/2026/04/17/reforma-tributaria-empresas-de-pequeno-porte-devem-optar-ate-setembro-entre-simples-e-novo-regime-decisao-vale-para-2027.ghtml</t>
        </is>
      </c>
      <c r="G16359" t="inlineStr">
        <is>
          <t>congresso</t>
        </is>
      </c>
      <c r="H16359" t="inlineStr">
        <is>
          <t>tributos está relacionada com a reforma tributária sobre o consumo, aprovada em 2024 pelo &lt;b&gt;Congresso&lt;/b&gt; Nacional e sancionada no ano passado pelo presidente Luiz Inácio Lula da Silva.
"A medida</t>
        </is>
      </c>
      <c r="I16359" t="n">
        <v>4</v>
      </c>
    </row>
    <row r="16360">
      <c r="A16360" t="inlineStr">
        <is>
          <t>17/04/2026 09:23:27</t>
        </is>
      </c>
      <c r="B16360" t="inlineStr">
        <is>
          <t>17/04 09:09</t>
        </is>
      </c>
      <c r="C16360" t="inlineStr">
        <is>
          <t>g1 &gt; Política</t>
        </is>
      </c>
      <c r="D16360" t="inlineStr">
        <is>
          <t>rss</t>
        </is>
      </c>
      <c r="E16360" t="inlineStr">
        <is>
          <t>Motta diz que governo avaliou mal texto de PL dos apps</t>
        </is>
      </c>
      <c r="F16360" t="inlineStr">
        <is>
          <t>https://g1.globo.com/politica/noticia/2026/04/17/motta-diz-que-governo-avaliou-mal-texto-de-pl-dos-apps.ghtml</t>
        </is>
      </c>
      <c r="G16360" t="inlineStr">
        <is>
          <t>câmara</t>
        </is>
      </c>
      <c r="H16360" t="inlineStr">
        <is>
          <t>O presidente da &lt;b&gt;Câmara&lt;/b&gt; dos Deputados, Hugo Motta (Republicanos-PB), afirmou nesta sexta-feira (17) que o governo</t>
        </is>
      </c>
      <c r="I16360" t="n">
        <v>3</v>
      </c>
    </row>
    <row r="16361">
      <c r="A16361" t="inlineStr">
        <is>
          <t>17/04/2026 09:23:32</t>
        </is>
      </c>
      <c r="B16361" t="inlineStr">
        <is>
          <t>17/04 09:00</t>
        </is>
      </c>
      <c r="C16361" t="inlineStr">
        <is>
          <t>Metrópoles</t>
        </is>
      </c>
      <c r="D16361" t="inlineStr">
        <is>
          <t>rss</t>
        </is>
      </c>
      <c r="E16361" t="inlineStr">
        <is>
          <t>Com fim de CPIs, senadores miram outro caminho para investigar Master</t>
        </is>
      </c>
      <c r="F16361" t="inlineStr">
        <is>
          <t>https://www.metropoles.com/colunas/igor-gadelha/com-fim-de-cpis-senadores-miram-outro-caminho-para-investigar-master</t>
        </is>
      </c>
      <c r="G16361" t="inlineStr">
        <is>
          <t>senado</t>
        </is>
      </c>
      <c r="H16361" t="inlineStr">
        <is>
          <t>Sem a CPI do Crime Organizado e a CPMI do INSS, &lt;b&gt;senado&lt;/b&gt;res vão recorrer a outra comissão para ter acesso a materiais sobre o Caso Master</t>
        </is>
      </c>
      <c r="I16361" t="n">
        <v>2</v>
      </c>
    </row>
    <row r="16362">
      <c r="A16362" t="inlineStr">
        <is>
          <t>17/04/2026 09:23:37</t>
        </is>
      </c>
      <c r="C16362" t="inlineStr">
        <is>
          <t>VEJA</t>
        </is>
      </c>
      <c r="D16362" t="inlineStr">
        <is>
          <t>rss</t>
        </is>
      </c>
      <c r="E16362" t="inlineStr">
        <is>
          <t>O plano de Flávio Bolsonaro para tirar eleitores católicos de Lula</t>
        </is>
      </c>
      <c r="F16362" t="inlineStr">
        <is>
          <t>https://veja.abril.com.br/politica/o-plano-de-flavio-bolsonaro-para-tirar-eleitores-catolicos-de-lula/</t>
        </is>
      </c>
      <c r="G16362" t="inlineStr">
        <is>
          <t>Bolsonaro</t>
        </is>
      </c>
      <c r="H16362" t="inlineStr">
        <is>
          <t>(ver título)</t>
        </is>
      </c>
      <c r="I16362" t="n">
        <v>2</v>
      </c>
    </row>
    <row r="16363">
      <c r="A16363" t="inlineStr">
        <is>
          <t>17/04/2026 09:23:41</t>
        </is>
      </c>
      <c r="B16363" t="inlineStr">
        <is>
          <t>17/04 09:07</t>
        </is>
      </c>
      <c r="C16363" t="inlineStr">
        <is>
          <t>Metrópoles</t>
        </is>
      </c>
      <c r="D16363" t="inlineStr">
        <is>
          <t>rss</t>
        </is>
      </c>
      <c r="E16363" t="inlineStr">
        <is>
          <t>Dólar abre em queda com trégua no Oriente Médio e Lula na Europa</t>
        </is>
      </c>
      <c r="F16363" t="inlineStr">
        <is>
          <t>https://www.metropoles.com/negocios/dolar-ibovespa-bolsa-cambio-mercados-cotacao</t>
        </is>
      </c>
      <c r="G16363" t="inlineStr">
        <is>
          <t>lula</t>
        </is>
      </c>
      <c r="H16363" t="inlineStr">
        <is>
          <t>(ver título)</t>
        </is>
      </c>
      <c r="I16363" t="n">
        <v>1</v>
      </c>
    </row>
    <row r="16364">
      <c r="A16364" t="inlineStr">
        <is>
          <t>17/04/2026 09:23:46</t>
        </is>
      </c>
      <c r="B16364" t="inlineStr">
        <is>
          <t>17/04 09:00</t>
        </is>
      </c>
      <c r="C16364" t="inlineStr">
        <is>
          <t>Metrópoles</t>
        </is>
      </c>
      <c r="D16364" t="inlineStr">
        <is>
          <t>rss</t>
        </is>
      </c>
      <c r="E16364" t="inlineStr">
        <is>
          <t>Com quem fica? Lei da guarda compartilhada de pets é sancionada</t>
        </is>
      </c>
      <c r="F16364" t="inlineStr">
        <is>
          <t>https://www.metropoles.com/brasil/com-quem-fica-lei-da-guarda-compartilhada-de-pets-e-sancionada</t>
        </is>
      </c>
      <c r="G16364" t="inlineStr">
        <is>
          <t>ldo</t>
        </is>
      </c>
      <c r="H16364" t="inlineStr">
        <is>
          <t>o no Diário Oficial da União, nesta sexta-feira (17/4), pelo presidente em exercício, Gera&lt;b&gt;ldo&lt;/b&gt; Alckmin</t>
        </is>
      </c>
      <c r="I16364" t="n">
        <v>1</v>
      </c>
    </row>
    <row r="16365">
      <c r="A16365" t="inlineStr">
        <is>
          <t>17/04/2026 09:23:51</t>
        </is>
      </c>
      <c r="B16365" t="inlineStr">
        <is>
          <t>17/04 09:00</t>
        </is>
      </c>
      <c r="C16365" t="inlineStr">
        <is>
          <t>g1 &gt; Economia</t>
        </is>
      </c>
      <c r="D16365" t="inlineStr">
        <is>
          <t>rss</t>
        </is>
      </c>
      <c r="E16365" t="inlineStr">
        <is>
          <t>Dólar abre a R$ 4,98 com investidores de olho em trégua no Oriente Médio</t>
        </is>
      </c>
      <c r="F16365" t="inlineStr">
        <is>
          <t>https://g1.globo.com/economia/noticia/2026/04/17/dolar-ibovespa.ghtml</t>
        </is>
      </c>
      <c r="G16365" t="inlineStr">
        <is>
          <t>CAC</t>
        </is>
      </c>
      <c r="H16365" t="inlineStr">
        <is>
          <t xml:space="preserve"> com alta de 0,08%, aos 617,48 pontos. 
Entre os principais mercados da região, o francês &lt;b&gt;CAC&lt;/b&gt; 40 avançava 0,4% e o alemão DAX tinha ganho de 0,6%. Já o britânico FTSE 100 seguia na di</t>
        </is>
      </c>
      <c r="I16365" t="n">
        <v>1</v>
      </c>
    </row>
    <row r="16366">
      <c r="A16366" t="inlineStr">
        <is>
          <t>17/04/2026 09:23:55</t>
        </is>
      </c>
      <c r="B16366" t="inlineStr">
        <is>
          <t>17/04 09:00</t>
        </is>
      </c>
      <c r="C16366" t="inlineStr">
        <is>
          <t>g1 &gt; Economia</t>
        </is>
      </c>
      <c r="D16366" t="inlineStr">
        <is>
          <t>rss</t>
        </is>
      </c>
      <c r="E16366" t="inlineStr">
        <is>
          <t>Após a morte do fundador, OnlyFans busca novo investidor em acordo bilionário</t>
        </is>
      </c>
      <c r="F16366" t="inlineStr">
        <is>
          <t>https://g1.globo.com/tecnologia/noticia/2026/04/17/apos-a-morte-do-fundador-onlyfans-busca-novo-investidor-em-acordo-bilionario.ghtml</t>
        </is>
      </c>
      <c r="G16366" t="inlineStr">
        <is>
          <t>imposto</t>
        </is>
      </c>
      <c r="H16366" t="inlineStr">
        <is>
          <t xml:space="preserve">em 30 de novembro de 2024, a empresa registrou receita de US$ 1,4 bilhão e lucro antes de &lt;b&gt;imposto&lt;/b&gt;s de US$ 684 milhões, alta de 4% na comparação anual. No mesmo período, os pagamentos aos </t>
        </is>
      </c>
      <c r="I16366" t="n">
        <v>1</v>
      </c>
    </row>
    <row r="16367">
      <c r="A16367" t="inlineStr">
        <is>
          <t>17/04/2026 09:24:00</t>
        </is>
      </c>
      <c r="B16367" t="inlineStr">
        <is>
          <t>17/04 09:00</t>
        </is>
      </c>
      <c r="C16367" t="inlineStr">
        <is>
          <t>Folha de S.Paulo - Mercado - Principal</t>
        </is>
      </c>
      <c r="D16367" t="inlineStr">
        <is>
          <t>rss</t>
        </is>
      </c>
      <c r="E16367" t="inlineStr">
        <is>
          <t>Brasileiros gastam com apostas o mesmo que com bebida alcóolica, diz estudo da LCA patrocinado por bets</t>
        </is>
      </c>
      <c r="F16367" t="inlineStr">
        <is>
          <t>https://redir.folha.com.br/redir/online/mercado/rss091/*https://www1.folha.uol.com.br/mercado/2026/04/brasileiros-gastam-com-apostas-o-mesmo-que-com-bebida-alcoolica-diz-estudo-da-lca-patrocinado-por-bets.shtml</t>
        </is>
      </c>
      <c r="G16367" t="inlineStr">
        <is>
          <t>gastos</t>
        </is>
      </c>
      <c r="H16367" t="inlineStr">
        <is>
          <t>nsável) afirma que os jogos de apostas têm peso limitado sobre o consumo das famílias. Os &lt;b&gt;gastos&lt;/b&gt; com bets, segundo o levantamento, representam 0,46% do consumo, patamar similar ao das &amp;lt;a</t>
        </is>
      </c>
      <c r="I16367" t="n">
        <v>1</v>
      </c>
    </row>
    <row r="16368">
      <c r="A16368" t="inlineStr">
        <is>
          <t>17/04/2026 09:49:16</t>
        </is>
      </c>
      <c r="B16368" t="inlineStr">
        <is>
          <t>17/04 09:40</t>
        </is>
      </c>
      <c r="C16368" t="inlineStr">
        <is>
          <t>g1 &gt; Política</t>
        </is>
      </c>
      <c r="D16368" t="inlineStr">
        <is>
          <t>rss</t>
        </is>
      </c>
      <c r="E16368" t="inlineStr">
        <is>
          <t>PL da Dosimetria: Motta defende derrubada de veto para liberar presos e  'distensionar' relações com STF</t>
        </is>
      </c>
      <c r="F16368" t="inlineStr">
        <is>
          <t>https://g1.globo.com/politica/noticia/2026/04/17/pl-da-dosimetria-motta-defende-derrubada-de-veto-para-liberar-presos-e-distensionar-relacoes-com-stf.ghtml</t>
        </is>
      </c>
      <c r="G16368" t="inlineStr">
        <is>
          <t>Jair Bolsonaro</t>
        </is>
      </c>
      <c r="H16368" t="inlineStr">
        <is>
          <t xml:space="preserve"> organização criminosa que tramou o golpe de Estado em 2022 – entre eles, o ex-presidente &lt;b&gt;Jair Bolsonaro&lt;/b&gt;.
Bolsonaro foi condenado a mais de 27 anos de prisão. A estimativa é que ele saia da pris</t>
        </is>
      </c>
      <c r="I16368" t="n">
        <v>8</v>
      </c>
    </row>
    <row r="16369">
      <c r="A16369" t="inlineStr">
        <is>
          <t>17/04/2026 09:49:20</t>
        </is>
      </c>
      <c r="C16369" t="inlineStr">
        <is>
          <t>VEJA</t>
        </is>
      </c>
      <c r="D16369" t="inlineStr">
        <is>
          <t>rss</t>
        </is>
      </c>
      <c r="E16369" t="inlineStr">
        <is>
          <t>A preocupação da cúpula militar do governo, diante do risco de Flávio Bolsonaro derrotar Lula</t>
        </is>
      </c>
      <c r="F16369" t="inlineStr">
        <is>
          <t>https://veja.abril.com.br/brasil/a-preocupacao-da-cupula-militar-do-governo-diante-do-risco-de-flavio-bolsonaro-derrotar-lula/</t>
        </is>
      </c>
      <c r="G16369" t="inlineStr">
        <is>
          <t>congresso</t>
        </is>
      </c>
      <c r="H16369" t="inlineStr">
        <is>
          <t>Governo petista fez corpo mole e não conseguiu aprovar no &lt;b&gt;Congresso&lt;/b&gt; a PEC que limita a atuação política de militares da ativa, um caminho aberto ao golpe</t>
        </is>
      </c>
      <c r="I16369" t="n">
        <v>3</v>
      </c>
    </row>
    <row r="16370">
      <c r="A16370" t="inlineStr">
        <is>
          <t>17/04/2026 09:49:24</t>
        </is>
      </c>
      <c r="B16370" t="inlineStr">
        <is>
          <t>17/04 09:39</t>
        </is>
      </c>
      <c r="C16370" t="inlineStr">
        <is>
          <t>Metrópoles</t>
        </is>
      </c>
      <c r="D16370" t="inlineStr">
        <is>
          <t>rss</t>
        </is>
      </c>
      <c r="E16370" t="inlineStr">
        <is>
          <t>Lindbergh ataca senadores que visitarão Ramagem nos EUA: "Escândalo"</t>
        </is>
      </c>
      <c r="F16370" t="inlineStr">
        <is>
          <t>https://www.metropoles.com/brasil/lindbergh-ataca-senadores-que-visitarao-ramagem-nos-eua-escandalo</t>
        </is>
      </c>
      <c r="G16370" t="inlineStr">
        <is>
          <t>senado</t>
        </is>
      </c>
      <c r="H16370" t="inlineStr">
        <is>
          <t>Comissão de Relações Exteriores do &lt;b&gt;Senado&lt;/b&gt; autorizou ida de missão oficial aos EUA para verificar situação de Alexandre Ramagem</t>
        </is>
      </c>
      <c r="I16370" t="n">
        <v>2</v>
      </c>
    </row>
    <row r="16371">
      <c r="A16371" t="inlineStr">
        <is>
          <t>17/04/2026 09:49:29</t>
        </is>
      </c>
      <c r="B16371" t="inlineStr">
        <is>
          <t>17/04 09:44</t>
        </is>
      </c>
      <c r="C16371" t="inlineStr">
        <is>
          <t>Metrópoles</t>
        </is>
      </c>
      <c r="D16371" t="inlineStr">
        <is>
          <t>rss</t>
        </is>
      </c>
      <c r="E16371" t="inlineStr">
        <is>
          <t>Lula: união entre Brasil e Espanha "foi decisiva para Mercosul-UE"</t>
        </is>
      </c>
      <c r="F16371" t="inlineStr">
        <is>
          <t>https://www.metropoles.com/brasil/lula-espanha-cooperacao</t>
        </is>
      </c>
      <c r="G16371" t="inlineStr">
        <is>
          <t>lula</t>
        </is>
      </c>
      <c r="H16371" t="inlineStr">
        <is>
          <t>&lt;b&gt;Lula&lt;/b&gt; começou pela Espanaha uma série de compromissos na Europa, com foco em acordos comerciais</t>
        </is>
      </c>
      <c r="I16371" t="n">
        <v>1</v>
      </c>
    </row>
    <row r="16372">
      <c r="A16372" t="inlineStr">
        <is>
          <t>17/04/2026 09:49:33</t>
        </is>
      </c>
      <c r="C16372" t="inlineStr">
        <is>
          <t>VEJA</t>
        </is>
      </c>
      <c r="D16372" t="inlineStr">
        <is>
          <t>rss</t>
        </is>
      </c>
      <c r="E16372" t="inlineStr">
        <is>
          <t>Médico de Lula, Roberto Kalil é eleito membro da Academia Nacional de Medicina</t>
        </is>
      </c>
      <c r="F16372" t="inlineStr">
        <is>
          <t>https://veja.abril.com.br/brasil/medico-de-lula-roberto-kalil-e-eleito-membro-da-academia-nacional-de-medicina/</t>
        </is>
      </c>
      <c r="G16372" t="inlineStr">
        <is>
          <t>lula</t>
        </is>
      </c>
      <c r="H16372" t="inlineStr">
        <is>
          <t>(ver título)</t>
        </is>
      </c>
      <c r="I16372" t="n">
        <v>1</v>
      </c>
    </row>
    <row r="16373">
      <c r="A16373" t="inlineStr">
        <is>
          <t>17/04/2026 10:36:15</t>
        </is>
      </c>
      <c r="B16373" t="inlineStr">
        <is>
          <t>17/04 10:21</t>
        </is>
      </c>
      <c r="C16373" t="inlineStr">
        <is>
          <t>Folha de S.Paulo - Poder - Principal</t>
        </is>
      </c>
      <c r="D16373" t="inlineStr">
        <is>
          <t>rss</t>
        </is>
      </c>
      <c r="E16373" t="inlineStr">
        <is>
          <t>'Quando o povo toma uma decisão, temos que aceitar o resultado', diz Lula sobre Flávio</t>
        </is>
      </c>
      <c r="F16373" t="inlineStr">
        <is>
          <t>https://redir.folha.com.br/redir/online/poder/rss091/*https://www1.folha.uol.com.br/poder/2026/04/quando-o-povo-toma-uma-decisao-temos-que-aceitar-o-resultado-diz-lula-sobre-flavio.shtml</t>
        </is>
      </c>
      <c r="G16373" t="inlineStr">
        <is>
          <t>Bolsonaro</t>
        </is>
      </c>
      <c r="H16373" t="inlineStr">
        <is>
          <t>a eventual vitória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6373" t="n">
        <v>3</v>
      </c>
    </row>
    <row r="16374">
      <c r="A16374" t="inlineStr">
        <is>
          <t>17/04/2026 10:36:19</t>
        </is>
      </c>
      <c r="B16374" t="inlineStr">
        <is>
          <t>17/04 10:00</t>
        </is>
      </c>
      <c r="C16374" t="inlineStr">
        <is>
          <t>g1 &gt; Economia</t>
        </is>
      </c>
      <c r="D16374" t="inlineStr">
        <is>
          <t>rss</t>
        </is>
      </c>
      <c r="E16374" t="inlineStr">
        <is>
          <t>Mais aluguel, menos casas quitadas e cidades mais verticais: como mudou a moradia no Brasil</t>
        </is>
      </c>
      <c r="F16374" t="inlineStr">
        <is>
          <t>https://g1.globo.com/economia/noticia/2026/04/17/mais-aluguel-menos-casas-quitadas-e-cidades-mais-verticais-como-mudou-a-moradia-no-brasil.ghtml</t>
        </is>
      </c>
      <c r="G16374" t="inlineStr">
        <is>
          <t>juros</t>
        </is>
      </c>
      <c r="H16374" t="inlineStr">
        <is>
          <t>u 15,9%, indicando maior dependência do financiamento imobiliário.
🏠 Com a taxa básica de &lt;b&gt;juros&lt;/b&gt; (Selic) em  15% ao ano em meados de 2025, o crédito imobiliário ficou mais caro, o que di</t>
        </is>
      </c>
      <c r="I16374" t="n">
        <v>2</v>
      </c>
    </row>
    <row r="16375">
      <c r="A16375" t="inlineStr">
        <is>
          <t>17/04/2026 10:36:24</t>
        </is>
      </c>
      <c r="B16375" t="inlineStr">
        <is>
          <t>17/04 10:24</t>
        </is>
      </c>
      <c r="C16375" t="inlineStr">
        <is>
          <t>Metrópoles</t>
        </is>
      </c>
      <c r="D16375" t="inlineStr">
        <is>
          <t>rss</t>
        </is>
      </c>
      <c r="E16375" t="inlineStr">
        <is>
          <t>Lula fecha acordo sobre minerais críticos com a Espanha. Veja atos</t>
        </is>
      </c>
      <c r="F16375" t="inlineStr">
        <is>
          <t>https://www.metropoles.com/brasil/lula-fecha-acordo-sobre-minerais-criticos-com-a-espanha-veja-atos</t>
        </is>
      </c>
      <c r="G16375" t="inlineStr">
        <is>
          <t>lula</t>
        </is>
      </c>
      <c r="H16375" t="inlineStr">
        <is>
          <t>Durante primeiro dia de agenda na Espanha, o presidente &lt;b&gt;Lula&lt;/b&gt; também firmou acordo para o combate à violência contra a mulher</t>
        </is>
      </c>
      <c r="I16375" t="n">
        <v>1</v>
      </c>
    </row>
    <row r="16376">
      <c r="A16376" t="inlineStr">
        <is>
          <t>17/04/2026 10:36:29</t>
        </is>
      </c>
      <c r="B16376" t="inlineStr">
        <is>
          <t>17/04 10:09</t>
        </is>
      </c>
      <c r="C16376" t="inlineStr">
        <is>
          <t>g1 &gt; Economia</t>
        </is>
      </c>
      <c r="D16376" t="inlineStr">
        <is>
          <t>rss</t>
        </is>
      </c>
      <c r="E16376" t="inlineStr">
        <is>
          <t>Europa pode ter combustível de aviação só para as próximas semanas, e companhias começam a cancelar voos</t>
        </is>
      </c>
      <c r="F16376" t="inlineStr">
        <is>
          <t>https://g1.globo.com/economia/noticia/2026/04/17/europa-pode-ter-combustivel-de-aviacao-so-para-as-proximas-semanas-e-companhias-comecam-a-cancelar-voos.ghtml</t>
        </is>
      </c>
      <c r="G16376" t="inlineStr">
        <is>
          <t>comissão</t>
        </is>
      </c>
      <c r="H16376" t="inlineStr">
        <is>
          <t>em comparação com US$ 831 (R$ 4.150) antes do início da guerra.
No início desta semana, a &lt;b&gt;Comissão&lt;/b&gt; Europeia afirmou que "não havia evidências de escassez de combustível" na União Europeia,</t>
        </is>
      </c>
      <c r="I16376" t="n">
        <v>1</v>
      </c>
    </row>
    <row r="16377">
      <c r="A16377" t="inlineStr">
        <is>
          <t>17/04/2026 11:14:57</t>
        </is>
      </c>
      <c r="B16377" t="inlineStr">
        <is>
          <t>17/04 10:52</t>
        </is>
      </c>
      <c r="C16377" t="inlineStr">
        <is>
          <t>g1 &gt; Política</t>
        </is>
      </c>
      <c r="D16377" t="inlineStr">
        <is>
          <t>rss</t>
        </is>
      </c>
      <c r="E16377" t="inlineStr">
        <is>
          <t>Por que o STF derrubou lei que proíbe cotas em SC</t>
        </is>
      </c>
      <c r="F16377" t="inlineStr">
        <is>
          <t>https://g1.globo.com/politica/noticia/2026/04/17/por-que-o-stf-derrubou-lei-que-proibe-cotas-em-sc.ghtml</t>
        </is>
      </c>
      <c r="G16377" t="inlineStr">
        <is>
          <t>Jorginho Mello</t>
        </is>
      </c>
      <c r="H16377" t="inlineStr">
        <is>
          <t>la Assembleia Legislativa de Santa Catarina e sancionada em 22 de janeiro pelo governador &lt;b&gt;Jorginho Mello&lt;/b&gt; (PL), foi considerada incompatível com a Constituição por sete ministros da Corte até o m</t>
        </is>
      </c>
      <c r="I16377" t="n">
        <v>5</v>
      </c>
    </row>
    <row r="16378">
      <c r="A16378" t="inlineStr">
        <is>
          <t>17/04/2026 11:15:01</t>
        </is>
      </c>
      <c r="B16378" t="inlineStr">
        <is>
          <t>17/04 10:32</t>
        </is>
      </c>
      <c r="C16378" t="inlineStr">
        <is>
          <t>g1 &gt; Política</t>
        </is>
      </c>
      <c r="D16378" t="inlineStr">
        <is>
          <t>rss</t>
        </is>
      </c>
      <c r="E16378" t="inlineStr">
        <is>
          <t>STF segue sob tensão após críticas a Fachin por demora em divulgar nota sobre relatório de CPI</t>
        </is>
      </c>
      <c r="F16378" t="inlineStr">
        <is>
          <t>https://g1.globo.com/politica/blog/valdo-cruz/post/2026/04/17/stf-segue-sob-tensao-apos-criticas-a-fachin-por-demora-em-divulgar-nota-sobre-relatorio-de-cpi.ghtml</t>
        </is>
      </c>
      <c r="G16378" t="inlineStr">
        <is>
          <t>senado</t>
        </is>
      </c>
      <c r="H16378" t="inlineStr">
        <is>
          <t xml:space="preserve"> que demorou a divulgar nota contra o relatório da CPI do Crime Organizado elaborado pelo &lt;b&gt;senado&lt;/b&gt;r Alessandro Vieira (MDB-SE). 
No relatório, o senador pedia o indiciamento dos ministros </t>
        </is>
      </c>
      <c r="I16378" t="n">
        <v>5</v>
      </c>
    </row>
    <row r="16379">
      <c r="A16379" t="inlineStr">
        <is>
          <t>17/04/2026 11:15:06</t>
        </is>
      </c>
      <c r="B16379" t="inlineStr">
        <is>
          <t>17/04 10:48</t>
        </is>
      </c>
      <c r="C16379" t="inlineStr">
        <is>
          <t>g1 &gt; Economia</t>
        </is>
      </c>
      <c r="D16379" t="inlineStr">
        <is>
          <t>rss</t>
        </is>
      </c>
      <c r="E16379" t="inlineStr">
        <is>
          <t>Rio de Janeiro já tentou implantar placas com bandeira do estado, mas ministério foi contra; relembre</t>
        </is>
      </c>
      <c r="F16379" t="inlineStr">
        <is>
          <t>https://g1.globo.com/carros/noticia/2026/04/17/rio-de-janeiro-ja-tentou-implantar-placas-com-nome-do-estado-mas-ministerio-foi-contra-relembre.ghtml</t>
        </is>
      </c>
      <c r="G16379" t="inlineStr">
        <is>
          <t>câmara</t>
        </is>
      </c>
      <c r="H16379" t="inlineStr">
        <is>
          <t xml:space="preserve">jeto atual foi aprovado na última terça-feira (14) na Comissão de Viação e Transportes da &lt;b&gt;Câmara&lt;/b&gt; dos Deputados e segue para análise na Comissão de Constituição e Justiça e de Cidadania.
</t>
        </is>
      </c>
      <c r="I16379" t="n">
        <v>3</v>
      </c>
    </row>
    <row r="16380">
      <c r="A16380" t="inlineStr">
        <is>
          <t>17/04/2026 11:15:10</t>
        </is>
      </c>
      <c r="B16380" t="inlineStr">
        <is>
          <t>17/04 11:00</t>
        </is>
      </c>
      <c r="C16380" t="inlineStr">
        <is>
          <t>Metrópoles</t>
        </is>
      </c>
      <c r="D16380" t="inlineStr">
        <is>
          <t>rss</t>
        </is>
      </c>
      <c r="E16380" t="inlineStr">
        <is>
          <t>Michelle Bolsonaro rebate Izalci sobre pré-candidatura e reforça apoio a Celina</t>
        </is>
      </c>
      <c r="F16380" t="inlineStr">
        <is>
          <t>https://www.metropoles.com/distrito-federal/michelle-bolsonaro-nega-apoio-do-pl-a-pre-candidatura-de-izalci-ao-gdf</t>
        </is>
      </c>
      <c r="G16380" t="inlineStr">
        <is>
          <t>senado</t>
        </is>
      </c>
      <c r="H16380" t="inlineStr">
        <is>
          <t>Ex-primeira-dama contestou anúncio do &lt;b&gt;senado&lt;/b&gt;r ao Palácio do Buriti e afirmou que não houve aval do PL-DF</t>
        </is>
      </c>
      <c r="I16380" t="n">
        <v>2</v>
      </c>
    </row>
    <row r="16381">
      <c r="A16381" t="inlineStr">
        <is>
          <t>17/04/2026 11:15:15</t>
        </is>
      </c>
      <c r="B16381" t="inlineStr">
        <is>
          <t>17/04 11:04</t>
        </is>
      </c>
      <c r="C16381" t="inlineStr">
        <is>
          <t>Folha de S.Paulo - Poder - Principal</t>
        </is>
      </c>
      <c r="D16381" t="inlineStr">
        <is>
          <t>rss</t>
        </is>
      </c>
      <c r="E16381" t="inlineStr">
        <is>
          <t>Estamos imersos em crise do Judiciário que precisa ser enfrentada, diz Fachin</t>
        </is>
      </c>
      <c r="F16381" t="inlineStr">
        <is>
          <t>https://redir.folha.com.br/redir/online/poder/rss091/*https://www1.folha.uol.com.br/poder/2026/04/estamos-imersos-em-crise-do-judiciario-que-precisa-ser-enfrentada-diz-fachin.shtml</t>
        </is>
      </c>
      <c r="G16381" t="inlineStr">
        <is>
          <t>stf</t>
        </is>
      </c>
      <c r="H1638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6381" t="n">
        <v>1</v>
      </c>
    </row>
    <row r="16382">
      <c r="A16382" t="inlineStr">
        <is>
          <t>17/04/2026 11:15:20</t>
        </is>
      </c>
      <c r="B16382" t="inlineStr">
        <is>
          <t>17/04 10:56</t>
        </is>
      </c>
      <c r="C16382" t="inlineStr">
        <is>
          <t>Metrópoles</t>
        </is>
      </c>
      <c r="D16382" t="inlineStr">
        <is>
          <t>rss</t>
        </is>
      </c>
      <c r="E16382" t="inlineStr">
        <is>
          <t>Minerais críticos são questão de segurança nacional, diz Lula</t>
        </is>
      </c>
      <c r="F16382" t="inlineStr">
        <is>
          <t>https://www.metropoles.com/mundo/minerais-criticos-sao-questao-de-seguranca-nacional-diz-lula</t>
        </is>
      </c>
      <c r="G16382" t="inlineStr">
        <is>
          <t>lula</t>
        </is>
      </c>
      <c r="H16382" t="inlineStr">
        <is>
          <t>Presidente &lt;b&gt;Lula&lt;/b&gt; defendeu ampliar acordos com países na área de minerais críticos e terras raras, sem abri</t>
        </is>
      </c>
      <c r="I16382" t="n">
        <v>1</v>
      </c>
    </row>
    <row r="16383">
      <c r="A16383" t="inlineStr">
        <is>
          <t>17/04/2026 11:15:24</t>
        </is>
      </c>
      <c r="B16383" t="inlineStr">
        <is>
          <t>17/04 10:50</t>
        </is>
      </c>
      <c r="C16383" t="inlineStr">
        <is>
          <t>Metrópoles</t>
        </is>
      </c>
      <c r="D16383" t="inlineStr">
        <is>
          <t>rss</t>
        </is>
      </c>
      <c r="E16383" t="inlineStr">
        <is>
          <t>Cristiano Ronaldo deixa de seguir ídolo inglês após elogio a Messi</t>
        </is>
      </c>
      <c r="F16383" t="inlineStr">
        <is>
          <t>https://www.metropoles.com/esportes/cristiano-ronaldo-deixa-de-seguir-idolo-ingles-apos-elogio-a-messi</t>
        </is>
      </c>
      <c r="G16383" t="inlineStr">
        <is>
          <t>ldo</t>
        </is>
      </c>
      <c r="H16383" t="inlineStr">
        <is>
          <t>o da Copa do Mundo de 1986, Gary Lineker revelou que prefere Lionel Messi a Cristiano Rona&lt;b&gt;ldo&lt;/b&gt;</t>
        </is>
      </c>
      <c r="I16383" t="n">
        <v>1</v>
      </c>
    </row>
    <row r="16384">
      <c r="A16384" t="inlineStr">
        <is>
          <t>17/04/2026 11:41:57</t>
        </is>
      </c>
      <c r="C16384" t="inlineStr">
        <is>
          <t>VEJA</t>
        </is>
      </c>
      <c r="D16384" t="inlineStr">
        <is>
          <t>rss</t>
        </is>
      </c>
      <c r="E16384" t="inlineStr">
        <is>
          <t>Líder da oposição no Congresso desagrada Michelle Bolsonaro e provoca novo racha no PL</t>
        </is>
      </c>
      <c r="F16384" t="inlineStr">
        <is>
          <t>https://veja.abril.com.br/politica/lider-da-oposicao-no-congresso-desagrada-michelle-bolsonaro-e-provoca-novo-racha-no-pl/</t>
        </is>
      </c>
      <c r="G16384" t="inlineStr">
        <is>
          <t>senado</t>
        </is>
      </c>
      <c r="H16384" t="inlineStr">
        <is>
          <t>&lt;b&gt;Senado&lt;/b&gt;r Izalci Lucas decidiu por conta própria que vai disputar o governo do Distrito Federal co</t>
        </is>
      </c>
      <c r="I16384" t="n">
        <v>3</v>
      </c>
    </row>
    <row r="16385">
      <c r="A16385" t="inlineStr">
        <is>
          <t>17/04/2026 11:42:01</t>
        </is>
      </c>
      <c r="B16385" t="inlineStr">
        <is>
          <t>17/04 11:34</t>
        </is>
      </c>
      <c r="C16385" t="inlineStr">
        <is>
          <t>Metrópoles</t>
        </is>
      </c>
      <c r="D16385" t="inlineStr">
        <is>
          <t>rss</t>
        </is>
      </c>
      <c r="E16385" t="inlineStr">
        <is>
          <t>A ajuda prometida por Marçal a Flávio durante almoço em SP</t>
        </is>
      </c>
      <c r="F16385" t="inlineStr">
        <is>
          <t>https://www.metropoles.com/colunas/igor-gadelha/a-ajuda-prometida-por-marcal-a-flavio-durante-almoco-em-sp</t>
        </is>
      </c>
      <c r="G16385" t="inlineStr">
        <is>
          <t>Bolsonaro</t>
        </is>
      </c>
      <c r="H16385" t="inlineStr">
        <is>
          <t>Senador e presidenciável Flávio &lt;b&gt;Bolsonaro&lt;/b&gt; (PL-RJ) almoçou com Pablo Marçal na quinta-feira (16/4), na casa do influenciador, em SP.</t>
        </is>
      </c>
      <c r="I16385" t="n">
        <v>2</v>
      </c>
    </row>
    <row r="16386">
      <c r="A16386" t="inlineStr">
        <is>
          <t>17/04/2026 11:42:06</t>
        </is>
      </c>
      <c r="B16386" t="inlineStr">
        <is>
          <t>17/04 11:15</t>
        </is>
      </c>
      <c r="C16386" t="inlineStr">
        <is>
          <t>g1 &gt; Política</t>
        </is>
      </c>
      <c r="D16386" t="inlineStr">
        <is>
          <t>rss</t>
        </is>
      </c>
      <c r="E16386" t="inlineStr">
        <is>
          <t>Moraes vota para condenar Eduardo Bolsonaro por difamação contra Tabata Amaral</t>
        </is>
      </c>
      <c r="F16386" t="inlineStr">
        <is>
          <t>https://g1.globo.com/politica/noticia/2026/04/17/moraes-vota-para-condenar-eduardo-bolsonaro-por-calunia-contra-tabata-amaral.ghtml</t>
        </is>
      </c>
      <c r="G16386" t="inlineStr">
        <is>
          <t>Bolsonaro</t>
        </is>
      </c>
      <c r="H16386" t="inlineStr">
        <is>
          <t>ibunal Federal (STF), votou nesta sexta-feira (17) pela condenação do ex-deputado Eduardo &lt;b&gt;Bolsonaro&lt;/b&gt; (PL-SP) pelo crime de difamação contra a deputada Tabata Amaral (PSB-SP).
A pena sugerida</t>
        </is>
      </c>
      <c r="I16386" t="n">
        <v>2</v>
      </c>
    </row>
    <row r="16387">
      <c r="A16387" t="inlineStr">
        <is>
          <t>17/04/2026 11:42:10</t>
        </is>
      </c>
      <c r="C16387" t="inlineStr">
        <is>
          <t>VEJA</t>
        </is>
      </c>
      <c r="D16387" t="inlineStr">
        <is>
          <t>rss</t>
        </is>
      </c>
      <c r="E16387" t="inlineStr">
        <is>
          <t>A resposta de Alessandro Vieira ao pedido de investigação feito contra ele por Gilmar Mendes</t>
        </is>
      </c>
      <c r="F16387" t="inlineStr">
        <is>
          <t>https://veja.abril.com.br/politica/a-resposta-de-alessandro-vieira-ao-pedido-de-investigacao-feito-por-gilmar-mendes/</t>
        </is>
      </c>
      <c r="G16387" t="inlineStr">
        <is>
          <t>senado</t>
        </is>
      </c>
      <c r="H16387" t="inlineStr">
        <is>
          <t>&lt;b&gt;Senado&lt;/b&gt;r afirma à PGR que imunidade parlamentar impede responsabilização por relatório de CPI con</t>
        </is>
      </c>
      <c r="I16387" t="n">
        <v>2</v>
      </c>
    </row>
    <row r="16388">
      <c r="A16388" t="inlineStr">
        <is>
          <t>17/04/2026 11:42:15</t>
        </is>
      </c>
      <c r="C16388" t="inlineStr">
        <is>
          <t>VEJA</t>
        </is>
      </c>
      <c r="D16388" t="inlineStr">
        <is>
          <t>rss</t>
        </is>
      </c>
      <c r="E16388" t="inlineStr">
        <is>
          <t>Governo Lula autoriza produtora a captar R$ 4,6 milhões, via Lei Rouanet, para turnê dos Gilsons</t>
        </is>
      </c>
      <c r="F16388" t="inlineStr">
        <is>
          <t>https://veja.abril.com.br/brasil/governo-lula-autoriza-produtora-a-captar-r-46-milhoes-via-lei-rouanet-para-turne-dos-gilsons/</t>
        </is>
      </c>
      <c r="G16388" t="inlineStr">
        <is>
          <t>lula</t>
        </is>
      </c>
      <c r="H16388" t="inlineStr">
        <is>
          <t>(ver título)</t>
        </is>
      </c>
      <c r="I16388" t="n">
        <v>2</v>
      </c>
    </row>
    <row r="16389">
      <c r="A16389" t="inlineStr">
        <is>
          <t>17/04/2026 11:42:20</t>
        </is>
      </c>
      <c r="B16389" t="inlineStr">
        <is>
          <t>17/04 11:28</t>
        </is>
      </c>
      <c r="C16389" t="inlineStr">
        <is>
          <t>Metrópoles</t>
        </is>
      </c>
      <c r="D16389" t="inlineStr">
        <is>
          <t>rss</t>
        </is>
      </c>
      <c r="E16389" t="inlineStr">
        <is>
          <t>Lula: convocação de novas eleições é "problema da Venezuela"</t>
        </is>
      </c>
      <c r="F16389" t="inlineStr">
        <is>
          <t>https://www.metropoles.com/mundo/lula-convocacao-de-novas-eleicoes-e-problema-da-venezuela</t>
        </is>
      </c>
      <c r="G16389" t="inlineStr">
        <is>
          <t>lula</t>
        </is>
      </c>
      <c r="H16389" t="inlineStr">
        <is>
          <t>(ver título)</t>
        </is>
      </c>
      <c r="I16389" t="n">
        <v>1</v>
      </c>
    </row>
    <row r="16390">
      <c r="A16390" t="inlineStr">
        <is>
          <t>17/04/2026 11:42:24</t>
        </is>
      </c>
      <c r="C16390" t="inlineStr">
        <is>
          <t>VEJA</t>
        </is>
      </c>
      <c r="D16390" t="inlineStr">
        <is>
          <t>rss</t>
        </is>
      </c>
      <c r="E16390" t="inlineStr">
        <is>
          <t>Alckmin diverge de Lula e defende manutenção da taxa das blusinhas</t>
        </is>
      </c>
      <c r="F16390" t="inlineStr">
        <is>
          <t>https://veja.abril.com.br/economia/alckmin-diverge-de-lula-e-defende-manutencao-da-taxa-das-blusinhas/</t>
        </is>
      </c>
      <c r="G16390" t="inlineStr">
        <is>
          <t>lula</t>
        </is>
      </c>
      <c r="H16390" t="inlineStr">
        <is>
          <t>(ver título)</t>
        </is>
      </c>
      <c r="I16390" t="n">
        <v>1</v>
      </c>
    </row>
    <row r="16391">
      <c r="A16391" t="inlineStr">
        <is>
          <t>17/04/2026 11:42:29</t>
        </is>
      </c>
      <c r="C16391" t="inlineStr">
        <is>
          <t>VEJA</t>
        </is>
      </c>
      <c r="D16391" t="inlineStr">
        <is>
          <t>rss</t>
        </is>
      </c>
      <c r="E16391" t="inlineStr">
        <is>
          <t>Ex-cunhada de Maduro deixa Banco Central da Venezuela em meio a expurgo de Delcy</t>
        </is>
      </c>
      <c r="F16391" t="inlineStr">
        <is>
          <t>https://veja.abril.com.br/mundo/ex-cunhada-de-maduro-deixa-banco-central-da-venezuela-em-meio-a-expurgo-de-delcy/</t>
        </is>
      </c>
      <c r="G16391" t="inlineStr">
        <is>
          <t>banco central</t>
        </is>
      </c>
      <c r="H16391" t="inlineStr">
        <is>
          <t>(ver título)</t>
        </is>
      </c>
      <c r="I16391" t="n">
        <v>1</v>
      </c>
    </row>
    <row r="16392">
      <c r="A16392" t="inlineStr">
        <is>
          <t>17/04/2026 12:08:19</t>
        </is>
      </c>
      <c r="B16392" t="inlineStr">
        <is>
          <t>17/04 11:43</t>
        </is>
      </c>
      <c r="C16392" t="inlineStr">
        <is>
          <t>Folha de S.Paulo - Poder - Principal</t>
        </is>
      </c>
      <c r="D16392" t="inlineStr">
        <is>
          <t>rss</t>
        </is>
      </c>
      <c r="E16392" t="inlineStr">
        <is>
          <t>Douglas Ruas (PL) é eleito presidente da Alerj e deixa Governo do RJ sob dependência do STF</t>
        </is>
      </c>
      <c r="F16392" t="inlineStr">
        <is>
          <t>https://redir.folha.com.br/redir/online/poder/rss091/*https://www1.folha.uol.com.br/poder/2026/04/douglas-ruas-pl-e-eleito-presidente-da-alerj-e-deixa-governo-do-rj-sob-dependencia-do-stf.shtml</t>
        </is>
      </c>
      <c r="G16392" t="inlineStr">
        <is>
          <t>plenário</t>
        </is>
      </c>
      <c r="H16392" t="inlineStr">
        <is>
          <t>ativa do Rio de Janeiro), com 44 votos. Do total de 70 integrantes da Casa, 25 deixaram o &lt;b&gt;plenário&lt;/b&gt; em protesto, e houve uma abstenção.
&amp;lt;a href="https://redir.folha.com.br/redir/online/pode</t>
        </is>
      </c>
      <c r="I16392" t="n">
        <v>2</v>
      </c>
    </row>
    <row r="16393">
      <c r="A16393" t="inlineStr">
        <is>
          <t>17/04/2026 12:08:23</t>
        </is>
      </c>
      <c r="C16393" t="inlineStr">
        <is>
          <t>VEJA</t>
        </is>
      </c>
      <c r="D16393" t="inlineStr">
        <is>
          <t>rss</t>
        </is>
      </c>
      <c r="E16393" t="inlineStr">
        <is>
          <t>Moraes vota para condenar Eduardo Bolsonaro à prisão, em julgamento no STF</t>
        </is>
      </c>
      <c r="F16393" t="inlineStr">
        <is>
          <t>https://veja.abril.com.br/brasil/moraes-vota-para-condenar-eduardo-bolsonaro-a-prisao-em-julgamento-no-stf/</t>
        </is>
      </c>
      <c r="G16393" t="inlineStr">
        <is>
          <t>Bolsonaro</t>
        </is>
      </c>
      <c r="H16393" t="inlineStr">
        <is>
          <t>(ver título)</t>
        </is>
      </c>
      <c r="I16393" t="n">
        <v>2</v>
      </c>
    </row>
    <row r="16394">
      <c r="A16394" t="inlineStr">
        <is>
          <t>17/04/2026 12:08:28</t>
        </is>
      </c>
      <c r="C16394" t="inlineStr">
        <is>
          <t>VEJA</t>
        </is>
      </c>
      <c r="D16394" t="inlineStr">
        <is>
          <t>rss</t>
        </is>
      </c>
      <c r="E16394" t="inlineStr">
        <is>
          <t>Lula sacrifica debate do fim da escala 6×1 ao fazer populismo eleitoral com a proposta</t>
        </is>
      </c>
      <c r="F16394" t="inlineStr">
        <is>
          <t>https://veja.abril.com.br/brasil/lula-sacrifica-debate-do-fim-da-escala-6x1-ao-fazer-populismo-eleitoral-com-a-proposta/</t>
        </is>
      </c>
      <c r="G16394" t="inlineStr">
        <is>
          <t>congresso</t>
        </is>
      </c>
      <c r="H16394" t="inlineStr">
        <is>
          <t>que não há mais tempo para aprovar a matéria neste ano eleitoral nem maioria para isso no &lt;b&gt;Congresso&lt;/b&gt;, mas o que importa é o discurso</t>
        </is>
      </c>
      <c r="I16394" t="n">
        <v>2</v>
      </c>
    </row>
    <row r="16395">
      <c r="A16395" t="inlineStr">
        <is>
          <t>17/04/2026 12:08:33</t>
        </is>
      </c>
      <c r="B16395" t="inlineStr">
        <is>
          <t>17/04 11:59</t>
        </is>
      </c>
      <c r="C16395" t="inlineStr">
        <is>
          <t>Metrópoles</t>
        </is>
      </c>
      <c r="D16395" t="inlineStr">
        <is>
          <t>rss</t>
        </is>
      </c>
      <c r="E16395" t="inlineStr">
        <is>
          <t>Farra do INSS: Mendonça envia à PGR delação premiada de Camisotti</t>
        </is>
      </c>
      <c r="F16395" t="inlineStr">
        <is>
          <t>https://www.metropoles.com/colunas/manoela-alcantara/farra-do-inss-mendonca-delacao-camisotti</t>
        </is>
      </c>
      <c r="G16395" t="inlineStr">
        <is>
          <t>pgr</t>
        </is>
      </c>
      <c r="H16395" t="inlineStr">
        <is>
          <t>u fraudes em esquema bilionário contra aposentados em depoimento à PF. Envio é para que a &lt;b&gt;PGR&lt;/b&gt; analise o acordo</t>
        </is>
      </c>
      <c r="I16395" t="n">
        <v>1</v>
      </c>
    </row>
    <row r="16396">
      <c r="A16396" t="inlineStr">
        <is>
          <t>17/04/2026 12:08:37</t>
        </is>
      </c>
      <c r="C16396" t="inlineStr">
        <is>
          <t>VEJA</t>
        </is>
      </c>
      <c r="D16396" t="inlineStr">
        <is>
          <t>rss</t>
        </is>
      </c>
      <c r="E16396" t="inlineStr">
        <is>
          <t>Em desvantagem para governo de SP, Haddad critica Flávio: ‘Bolsonarinho espalhando fake news’</t>
        </is>
      </c>
      <c r="F16396" t="inlineStr">
        <is>
          <t>https://veja.abril.com.br/politica/em-desvantagem-para-governo-de-sp-haddad-critica-flavio-bolsonarinho-espalhando-fake-news/</t>
        </is>
      </c>
      <c r="G16396" t="inlineStr">
        <is>
          <t>haddad</t>
        </is>
      </c>
      <c r="H16396" t="inlineStr">
        <is>
          <t>(ver título)</t>
        </is>
      </c>
      <c r="I16396" t="n">
        <v>1</v>
      </c>
    </row>
    <row r="16397">
      <c r="A16397" t="inlineStr">
        <is>
          <t>17/04/2026 12:38:14</t>
        </is>
      </c>
      <c r="B16397" t="inlineStr">
        <is>
          <t>17/04 12:19</t>
        </is>
      </c>
      <c r="C16397" t="inlineStr">
        <is>
          <t>Folha de S.Paulo - Poder - Principal</t>
        </is>
      </c>
      <c r="D16397" t="inlineStr">
        <is>
          <t>rss</t>
        </is>
      </c>
      <c r="E16397" t="inlineStr">
        <is>
          <t>FAB contrariou a lei ao descartar lista de passageiros em voos oficiais, decide TCU</t>
        </is>
      </c>
      <c r="F16397" t="inlineStr">
        <is>
          <t>https://redir.folha.com.br/redir/online/poder/rss091/*https://www1.folha.uol.com.br/poder/2026/04/fab-contrariou-a-lei-ao-descartar-lista-de-passageiros-em-voos-oficiais-decide-tcu.shtml</t>
        </is>
      </c>
      <c r="G16397" t="inlineStr">
        <is>
          <t>tcu</t>
        </is>
      </c>
      <c r="H16397" t="inlineStr">
        <is>
          <t>O &amp;lt;a href="https://www1.folha.uol.com.br/folha-topicos/&lt;b&gt;tcu&lt;/b&gt;/"&amp;gt;TCU&amp;lt;/a&amp;gt; (Tribunal de Contas da União) chegou à conclusão de que a FAB (&amp;lt;a href="https:/</t>
        </is>
      </c>
      <c r="I16397" t="n">
        <v>2</v>
      </c>
    </row>
    <row r="16398">
      <c r="A16398" t="inlineStr">
        <is>
          <t>17/04/2026 12:38:18</t>
        </is>
      </c>
      <c r="B16398" t="inlineStr">
        <is>
          <t>17/04 12:17</t>
        </is>
      </c>
      <c r="C16398" t="inlineStr">
        <is>
          <t>Metrópoles</t>
        </is>
      </c>
      <c r="D16398" t="inlineStr">
        <is>
          <t>rss</t>
        </is>
      </c>
      <c r="E16398" t="inlineStr">
        <is>
          <t>Delegado do Cão Orelha cita Flávio Bolsonaro e fala de perseguição</t>
        </is>
      </c>
      <c r="F16398" t="inlineStr">
        <is>
          <t>https://www.metropoles.com/colunas/mirelle-pinheiro/delegado-do-cao-orelha-cita-flavio-bolsonaro-e-fala-de-perseguicao</t>
        </is>
      </c>
      <c r="G16398" t="inlineStr">
        <is>
          <t>Bolsonaro</t>
        </is>
      </c>
      <c r="H16398" t="inlineStr">
        <is>
          <t>(ver título)</t>
        </is>
      </c>
      <c r="I16398" t="n">
        <v>1</v>
      </c>
    </row>
    <row r="16399">
      <c r="A16399" t="inlineStr">
        <is>
          <t>17/04/2026 12:38:23</t>
        </is>
      </c>
      <c r="B16399" t="inlineStr">
        <is>
          <t>17/04 12:14</t>
        </is>
      </c>
      <c r="C16399" t="inlineStr">
        <is>
          <t>Metrópoles</t>
        </is>
      </c>
      <c r="D16399" t="inlineStr">
        <is>
          <t>rss</t>
        </is>
      </c>
      <c r="E16399" t="inlineStr">
        <is>
          <t>Quem é Douglas Ruas, eleito presidente da Alerj</t>
        </is>
      </c>
      <c r="F16399" t="inlineStr">
        <is>
          <t>https://www.metropoles.com/brasil/quem-e-douglas-ruas-eleito-presidente-da-alerj</t>
        </is>
      </c>
      <c r="G16399" t="inlineStr">
        <is>
          <t>Bolsonaro</t>
        </is>
      </c>
      <c r="H16399" t="inlineStr">
        <is>
          <t>Deputado pelo partido de &lt;b&gt;Bolsonaro&lt;/b&gt; foi eleito em sessão na manhã desta sexta (17/4), por 44 votos</t>
        </is>
      </c>
      <c r="I16399" t="n">
        <v>1</v>
      </c>
    </row>
    <row r="16400">
      <c r="A16400" t="inlineStr">
        <is>
          <t>17/04/2026 12:38:27</t>
        </is>
      </c>
      <c r="B16400" t="inlineStr">
        <is>
          <t>17/04 12:12</t>
        </is>
      </c>
      <c r="C16400" t="inlineStr">
        <is>
          <t>Metrópoles</t>
        </is>
      </c>
      <c r="D16400" t="inlineStr">
        <is>
          <t>rss</t>
        </is>
      </c>
      <c r="E16400" t="inlineStr">
        <is>
          <t>Iges pagará terceirizados com Pix e substituirá empresa após decisão do TCDF</t>
        </is>
      </c>
      <c r="F16400" t="inlineStr">
        <is>
          <t>https://www.metropoles.com/colunas/grande-angular/iges-pagara-terceirizados-com-pix-e-substituira-empresa-apos-decisao-do-tcdf</t>
        </is>
      </c>
      <c r="G16400" t="inlineStr">
        <is>
          <t>pix</t>
        </is>
      </c>
      <c r="H16400" t="inlineStr">
        <is>
          <t>(ver título)</t>
        </is>
      </c>
      <c r="I16400" t="n">
        <v>1</v>
      </c>
    </row>
    <row r="16401">
      <c r="A16401" t="inlineStr">
        <is>
          <t>17/04/2026 12:38:31</t>
        </is>
      </c>
      <c r="B16401" t="inlineStr">
        <is>
          <t>17/04 12:06</t>
        </is>
      </c>
      <c r="C16401" t="inlineStr">
        <is>
          <t>Folha de S.Paulo - Poder - Principal</t>
        </is>
      </c>
      <c r="D16401" t="inlineStr">
        <is>
          <t>rss</t>
        </is>
      </c>
      <c r="E16401" t="inlineStr">
        <is>
          <t>Crise de confiabilidade do Judiciário é grave e precisa ser reconhecida, diz Cármen Lúcia</t>
        </is>
      </c>
      <c r="F16401" t="inlineStr">
        <is>
          <t>https://redir.folha.com.br/redir/online/poder/rss091/*https://www1.folha.uol.com.br/poder/2026/04/crise-de-confiabilidade-do-judiciario-e-grave-e-precisa-ser-reconhecida-diz-carmen-lucia.shtml</t>
        </is>
      </c>
      <c r="G16401" t="inlineStr">
        <is>
          <t>stf</t>
        </is>
      </c>
      <c r="H16401" t="inlineStr">
        <is>
          <t>A ministra do &amp;lt;a href="https://www1.folha.uol.com.br/folha-topicos/&lt;b&gt;stf&lt;/b&gt;/"&amp;gt;STF&amp;lt;/a&amp;gt; (Supremo Tribunal Federal) &amp;lt;a href="https://www1.folha.uol.com.br/folha-topicos</t>
        </is>
      </c>
      <c r="I16401" t="n">
        <v>1</v>
      </c>
    </row>
    <row r="16402">
      <c r="A16402" t="inlineStr">
        <is>
          <t>17/04/2026 12:38:36</t>
        </is>
      </c>
      <c r="C16402" t="inlineStr">
        <is>
          <t>VEJA</t>
        </is>
      </c>
      <c r="D16402" t="inlineStr">
        <is>
          <t>rss</t>
        </is>
      </c>
      <c r="E16402" t="inlineStr">
        <is>
          <t>Ibovespa sobe após Irã confirmar abertura do Estreito de Ormuz</t>
        </is>
      </c>
      <c r="F16402" t="inlineStr">
        <is>
          <t>https://veja.abril.com.br/economia/ibovespa-sobe-apos-ira-confirmar-abertura-do-estreito-de-ormuz/</t>
        </is>
      </c>
      <c r="G16402" t="inlineStr">
        <is>
          <t>inflação</t>
        </is>
      </c>
      <c r="H16402" t="inlineStr">
        <is>
          <t>régua causa queda de 10% nos preços do petróleo, o que traz alívio em relação ao temor de &lt;b&gt;inflação&lt;/b&gt; global</t>
        </is>
      </c>
      <c r="I16402" t="n">
        <v>1</v>
      </c>
    </row>
    <row r="16403">
      <c r="A16403" t="inlineStr">
        <is>
          <t>17/04/2026 13:07:51</t>
        </is>
      </c>
      <c r="B16403" t="inlineStr">
        <is>
          <t>17/04 12:09</t>
        </is>
      </c>
      <c r="C16403" t="inlineStr">
        <is>
          <t>g1 &gt; Economia</t>
        </is>
      </c>
      <c r="D16403" t="inlineStr">
        <is>
          <t>rss</t>
        </is>
      </c>
      <c r="E16403" t="inlineStr">
        <is>
          <t>Quaest: 29% dos brasileiros dizem que costumam apostar em bets, e 71% dizem que não</t>
        </is>
      </c>
      <c r="F16403" t="inlineStr">
        <is>
          <t>https://g1.globo.com/economia/noticia/2026/04/17/quaest-apostas.ghtml</t>
        </is>
      </c>
      <c r="G16403" t="inlineStr">
        <is>
          <t>imposto</t>
        </is>
      </c>
      <c r="H16403" t="inlineStr">
        <is>
          <t>esquisas qualitativas mostram que homens apostam escondidos de mulheres; ouça 'O Assunto'
&lt;b&gt;Imposto&lt;/b&gt; de Renda 2026: ganhos com 'bets' e saldos terão de ser declarados à Receita Federal  
Ida</t>
        </is>
      </c>
      <c r="I16403" t="n">
        <v>4</v>
      </c>
    </row>
    <row r="16404">
      <c r="A16404" t="inlineStr">
        <is>
          <t>17/04/2026 13:07:55</t>
        </is>
      </c>
      <c r="B16404" t="inlineStr">
        <is>
          <t>17/04 13:00</t>
        </is>
      </c>
      <c r="C16404" t="inlineStr">
        <is>
          <t>Folha de S.Paulo - Mercado - Principal</t>
        </is>
      </c>
      <c r="D16404" t="inlineStr">
        <is>
          <t>rss</t>
        </is>
      </c>
      <c r="E16404" t="inlineStr">
        <is>
          <t>PGR resiste a delação apresentada por Camisotti à PF e pede suspensão de acordo ao STF</t>
        </is>
      </c>
      <c r="F16404" t="inlineStr">
        <is>
          <t>https://redir.folha.com.br/redir/online/mercado/rss091/*https://www1.folha.uol.com.br/mercado/2026/04/pgr-resiste-a-delacao-apresentada-por-camisotti-a-pf-e-pede-suspensao-de-acordo-ao-stf.shtml</t>
        </is>
      </c>
      <c r="G16404" t="inlineStr">
        <is>
          <t>stf</t>
        </is>
      </c>
      <c r="H16404" t="inlineStr">
        <is>
          <t>026/04/pgr-resiste-a-delacao-apresentada-por-camisotti-a-pf-e-pede-suspensao-de-acordo-ao-&lt;b&gt;stf&lt;/b&gt;.shtml"&amp;gt;Leia mais&amp;lt;/a&amp;gt; (04/17/2026 - 13h00)</t>
        </is>
      </c>
      <c r="I16404" t="n">
        <v>2</v>
      </c>
    </row>
    <row r="16405">
      <c r="A16405" t="inlineStr">
        <is>
          <t>17/04/2026 13:08:00</t>
        </is>
      </c>
      <c r="B16405" t="inlineStr">
        <is>
          <t>17/04 12:42</t>
        </is>
      </c>
      <c r="C16405" t="inlineStr">
        <is>
          <t>BBC Brasil</t>
        </is>
      </c>
      <c r="D16405" t="inlineStr">
        <is>
          <t>rss</t>
        </is>
      </c>
      <c r="E16405" t="inlineStr">
        <is>
          <t>'Tenho muitas preocupações no Brasil para me preocupar com a Venezuela', diz Lula na Espanha</t>
        </is>
      </c>
      <c r="F16405" t="inlineStr">
        <is>
          <t>https://www.bbc.com/portuguese/articles/cp8dlmkrxx5o?at_medium=RSS&amp;at_campaign=rss</t>
        </is>
      </c>
      <c r="G16405" t="inlineStr">
        <is>
          <t>lula</t>
        </is>
      </c>
      <c r="H16405" t="inlineStr">
        <is>
          <t>Em sua primeira parada na viagem à Europa, &lt;b&gt;Lula&lt;/b&gt; evitou se aprofundar no conflito na Venezuela após prisão de Maduro ou fazer críticas dir</t>
        </is>
      </c>
      <c r="I16405" t="n">
        <v>1</v>
      </c>
    </row>
    <row r="16406">
      <c r="A16406" t="inlineStr">
        <is>
          <t>17/04/2026 13:08:04</t>
        </is>
      </c>
      <c r="B16406" t="inlineStr">
        <is>
          <t>17/04 12:28</t>
        </is>
      </c>
      <c r="C16406" t="inlineStr">
        <is>
          <t>Metrópoles</t>
        </is>
      </c>
      <c r="D16406" t="inlineStr">
        <is>
          <t>rss</t>
        </is>
      </c>
      <c r="E16406" t="inlineStr">
        <is>
          <t>Garimpo ilegal de ouro é denunciado em fazenda de Goiás</t>
        </is>
      </c>
      <c r="F16406" t="inlineStr">
        <is>
          <t>https://www.metropoles.com/brasil/garimpo-ilegal-de-ouro-e-denunciado-em-fazenda-de-goias</t>
        </is>
      </c>
      <c r="G16406" t="inlineStr">
        <is>
          <t>mpf</t>
        </is>
      </c>
      <c r="H16406" t="inlineStr">
        <is>
          <t>Denúncia foi feita a PF, &lt;b&gt;MPF&lt;/b&gt; e Ibama, e aponta um suposto esquema de exploração ilegal de ouro em grande escala, na Ci</t>
        </is>
      </c>
      <c r="I16406" t="n">
        <v>1</v>
      </c>
    </row>
    <row r="16407">
      <c r="A16407" t="inlineStr">
        <is>
          <t>17/04/2026 13:34:08</t>
        </is>
      </c>
      <c r="B16407" t="inlineStr">
        <is>
          <t>17/04 13:00</t>
        </is>
      </c>
      <c r="C16407" t="inlineStr">
        <is>
          <t>g1 &gt; Política</t>
        </is>
      </c>
      <c r="D16407" t="inlineStr">
        <is>
          <t>rss</t>
        </is>
      </c>
      <c r="E16407" t="inlineStr">
        <is>
          <t>Caso Henry Borel: Gilmar Mendes restabelece prisão preventiva de Monique Medeiros</t>
        </is>
      </c>
      <c r="F16407" t="inlineStr">
        <is>
          <t>https://g1.globo.com/politica/noticia/2026/04/17/caso-henry-borel-gilmar-mendes-restabelece-prisao-de-monique-medeiros.ghtml</t>
        </is>
      </c>
      <c r="G16407" t="inlineStr">
        <is>
          <t>plenário</t>
        </is>
      </c>
      <c r="H16407" t="inlineStr">
        <is>
          <t>veniência da instrução. A soltura da ré às vésperas da oitiva de testemunhas sensíveis em &lt;b&gt;plenário&lt;/b&gt; representa risco à busca da verdade processual", diz o ministro do STF na decisão.
Veja o</t>
        </is>
      </c>
      <c r="I16407" t="n">
        <v>2</v>
      </c>
    </row>
    <row r="16408">
      <c r="A16408" t="inlineStr">
        <is>
          <t>17/04/2026 14:04:50</t>
        </is>
      </c>
      <c r="C16408" t="inlineStr">
        <is>
          <t>VEJA</t>
        </is>
      </c>
      <c r="D16408" t="inlineStr">
        <is>
          <t>rss</t>
        </is>
      </c>
      <c r="E16408" t="inlineStr">
        <is>
          <t>CCJ terá sessão na próxima semana para votar PEC do fim da escala 6×1</t>
        </is>
      </c>
      <c r="F16408" t="inlineStr">
        <is>
          <t>https://veja.abril.com.br/politica/ccj-tera-sessao-na-proxima-semana-para-votar-pec-do-fim-da-escala-6x1/</t>
        </is>
      </c>
      <c r="G16408" t="inlineStr">
        <is>
          <t>plenário</t>
        </is>
      </c>
      <c r="H16408" t="inlineStr">
        <is>
          <t xml:space="preserve">Ainda que as sessões do &lt;b&gt;plenário&lt;/b&gt; sejam virtuais, os membros da comissão deverão se deslocar para Brasília para participar </t>
        </is>
      </c>
      <c r="I16408" t="n">
        <v>2</v>
      </c>
    </row>
    <row r="16409">
      <c r="A16409" t="inlineStr">
        <is>
          <t>17/04/2026 14:04:54</t>
        </is>
      </c>
      <c r="B16409" t="inlineStr">
        <is>
          <t>17/04 14:00</t>
        </is>
      </c>
      <c r="C16409" t="inlineStr">
        <is>
          <t>Folha de S.Paulo - Poder - Principal</t>
        </is>
      </c>
      <c r="D16409" t="inlineStr">
        <is>
          <t>rss</t>
        </is>
      </c>
      <c r="E16409" t="inlineStr">
        <is>
          <t>Lula usa fim da escala 6x1 e crítica a bets para se aproximar de evangélicos e conservadores</t>
        </is>
      </c>
      <c r="F16409" t="inlineStr">
        <is>
          <t>https://redir.folha.com.br/redir/online/poder/rss091/*https://www1.folha.uol.com.br/poder/2026/04/lula-usa-fim-da-escala-6x1-e-critica-a-bets-para-se-aproximar-de-evangelicos-e-conservadores.shtml</t>
        </is>
      </c>
      <c r="G16409" t="inlineStr">
        <is>
          <t>lula</t>
        </is>
      </c>
      <c r="H16409" t="inlineStr">
        <is>
          <t>O presidente &amp;lt;a href="https://www1.folha.uol.com.br/folha-topicos/&lt;b&gt;lula&lt;/b&gt;/"&amp;gt;Lula&amp;lt;/a&amp;gt; (&amp;lt;a href="https://www1.folha.uol.com.br/folha-topicos/pt/"&amp;gt;PT&amp;lt;/a&amp;gt;) e seu entor</t>
        </is>
      </c>
      <c r="I16409" t="n">
        <v>1</v>
      </c>
    </row>
    <row r="16410">
      <c r="A16410" t="inlineStr">
        <is>
          <t>17/04/2026 14:04:59</t>
        </is>
      </c>
      <c r="B16410" t="inlineStr">
        <is>
          <t>17/04 13:56</t>
        </is>
      </c>
      <c r="C16410" t="inlineStr">
        <is>
          <t>Metrópoles</t>
        </is>
      </c>
      <c r="D16410" t="inlineStr">
        <is>
          <t>rss</t>
        </is>
      </c>
      <c r="E16410" t="inlineStr">
        <is>
          <t>Lula: "Emprego não pode ser sinônimo de renunciar a vida familiar"</t>
        </is>
      </c>
      <c r="F16410" t="inlineStr">
        <is>
          <t>https://www.metropoles.com/brasil/lula-emprego-nao-pode-ser-sinonimo-de-renunciar-a-vida-familiar</t>
        </is>
      </c>
      <c r="G16410" t="inlineStr">
        <is>
          <t>lula</t>
        </is>
      </c>
      <c r="H16410" t="inlineStr">
        <is>
          <t>Presidente &lt;b&gt;Lula&lt;/b&gt; defendeu o fim da escala de trabalho 6 x 1 e alegou que mudança permitirá aos brasileiros</t>
        </is>
      </c>
      <c r="I16410" t="n">
        <v>1</v>
      </c>
    </row>
    <row r="16411">
      <c r="A16411" t="inlineStr">
        <is>
          <t>17/04/2026 14:05:04</t>
        </is>
      </c>
      <c r="B16411" t="inlineStr">
        <is>
          <t>17/04 13:44</t>
        </is>
      </c>
      <c r="C16411" t="inlineStr">
        <is>
          <t>Folha de S.Paulo - Poder - Principal</t>
        </is>
      </c>
      <c r="D16411" t="inlineStr">
        <is>
          <t>rss</t>
        </is>
      </c>
      <c r="E16411" t="inlineStr">
        <is>
          <t>Lula fala em regulação digital para barrar interferência externa em ano eleitoral</t>
        </is>
      </c>
      <c r="F16411" t="inlineStr">
        <is>
          <t>https://redir.folha.com.br/redir/online/poder/rss091/*https://www1.folha.uol.com.br/poder/2026/04/lula-fala-em-regulacao-digital-para-barrar-interferencia-externa-em-ano-eleitoral.shtml</t>
        </is>
      </c>
      <c r="G16411" t="inlineStr">
        <is>
          <t>lula</t>
        </is>
      </c>
      <c r="H16411" t="inlineStr">
        <is>
          <t>gressistas, o presidente Luiz Inácio &amp;lt;a href="https://www1.folha.uol.com.br/folha-topicos/&lt;b&gt;lula&lt;/b&gt;/"&amp;gt;Lula&amp;lt;/a&amp;gt; da Silva (PT) falou em regulação digital para barrar intromissão de outros paí</t>
        </is>
      </c>
      <c r="I16411" t="n">
        <v>1</v>
      </c>
    </row>
    <row r="16412">
      <c r="A16412" t="inlineStr">
        <is>
          <t>17/04/2026 14:05:08</t>
        </is>
      </c>
      <c r="B16412" t="inlineStr">
        <is>
          <t>17/04 13:36</t>
        </is>
      </c>
      <c r="C16412" t="inlineStr">
        <is>
          <t>Metrópoles</t>
        </is>
      </c>
      <c r="D16412" t="inlineStr">
        <is>
          <t>rss</t>
        </is>
      </c>
      <c r="E16412" t="inlineStr">
        <is>
          <t>Malafaia critica STF e acusa interferência na CPI do Crime Organizado</t>
        </is>
      </c>
      <c r="F16412" t="inlineStr">
        <is>
          <t>https://www.metropoles.com/brasil/malafaia-critica-stf-e-acusa-interferencia-na-cpi-do-crime-organizado</t>
        </is>
      </c>
      <c r="G16412" t="inlineStr">
        <is>
          <t>stf</t>
        </is>
      </c>
      <c r="H16412" t="inlineStr">
        <is>
          <t>(ver título)</t>
        </is>
      </c>
      <c r="I16412" t="n">
        <v>1</v>
      </c>
    </row>
    <row r="16413">
      <c r="A16413" t="inlineStr">
        <is>
          <t>17/04/2026 14:05:13</t>
        </is>
      </c>
      <c r="B16413" t="inlineStr">
        <is>
          <t>17/04 13:34</t>
        </is>
      </c>
      <c r="C16413" t="inlineStr">
        <is>
          <t>Metrópoles</t>
        </is>
      </c>
      <c r="D16413" t="inlineStr">
        <is>
          <t>rss</t>
        </is>
      </c>
      <c r="E16413" t="inlineStr">
        <is>
          <t>Zanin e Moraes votam para manter cassação de Bacellar</t>
        </is>
      </c>
      <c r="F16413" t="inlineStr">
        <is>
          <t>https://www.metropoles.com/colunas/manoela-alcantara/stf-julgamento-rodrigo-bacellar</t>
        </is>
      </c>
      <c r="G16413" t="inlineStr">
        <is>
          <t>stf</t>
        </is>
      </c>
      <c r="H16413" t="inlineStr">
        <is>
          <t>Defesa de ex-presidente da Alerj tenta suspender cassação no TSE em julgamento no &lt;b&gt;STF&lt;/b&gt;</t>
        </is>
      </c>
      <c r="I16413" t="n">
        <v>1</v>
      </c>
    </row>
    <row r="16414">
      <c r="A16414" t="inlineStr">
        <is>
          <t>17/04/2026 14:05:17</t>
        </is>
      </c>
      <c r="C16414" t="inlineStr">
        <is>
          <t>VEJA</t>
        </is>
      </c>
      <c r="D16414" t="inlineStr">
        <is>
          <t>rss</t>
        </is>
      </c>
      <c r="E16414" t="inlineStr">
        <is>
          <t>Fachin diz que crise do Judiciário precisa ser enfrentada: ‘estamos imersos’</t>
        </is>
      </c>
      <c r="F16414" t="inlineStr">
        <is>
          <t>https://veja.abril.com.br/brasil/fachin-diz-que-crise-do-judiciario-precisa-ser-enfrentada-estamos-imersos/</t>
        </is>
      </c>
      <c r="G16414" t="inlineStr">
        <is>
          <t>stf</t>
        </is>
      </c>
      <c r="H16414" t="inlineStr">
        <is>
          <t>Presidente do &lt;b&gt;STF&lt;/b&gt; afirmou que juízes não podem atuar como 'agentes políticos'</t>
        </is>
      </c>
      <c r="I16414" t="n">
        <v>1</v>
      </c>
    </row>
    <row r="16415">
      <c r="A16415" t="inlineStr">
        <is>
          <t>17/04/2026 14:05:22</t>
        </is>
      </c>
      <c r="C16415" t="inlineStr">
        <is>
          <t>VEJA</t>
        </is>
      </c>
      <c r="D16415" t="inlineStr">
        <is>
          <t>rss</t>
        </is>
      </c>
      <c r="E16415" t="inlineStr">
        <is>
          <t>O Preço do Futuro (Parte 1)</t>
        </is>
      </c>
      <c r="F16415" t="inlineStr">
        <is>
          <t>https://veja.abril.com.br/coluna/o-seu-o-meu-o-nosso/o-preco-do-futuro-parte-1/</t>
        </is>
      </c>
      <c r="G16415" t="inlineStr">
        <is>
          <t>juros</t>
        </is>
      </c>
      <c r="H16415" t="inlineStr">
        <is>
          <t>Mercados preditivos transformam expectativas sobre &lt;b&gt;juros&lt;/b&gt;, eleições e outros eventos em ativos negociáveis antes que eles aconteçam</t>
        </is>
      </c>
      <c r="I16415" t="n">
        <v>1</v>
      </c>
    </row>
    <row r="16416">
      <c r="A16416" t="inlineStr">
        <is>
          <t>17/04/2026 14:05:27</t>
        </is>
      </c>
      <c r="C16416" t="inlineStr">
        <is>
          <t>VEJA</t>
        </is>
      </c>
      <c r="D16416" t="inlineStr">
        <is>
          <t>rss</t>
        </is>
      </c>
      <c r="E16416" t="inlineStr">
        <is>
          <t>STF restabelece prisão preventiva da mãe de Henry Borel</t>
        </is>
      </c>
      <c r="F16416" t="inlineStr">
        <is>
          <t>https://veja.abril.com.br/brasil/stf-restabelece-prisao-preventiva-da-mae-de-henry-borel/</t>
        </is>
      </c>
      <c r="G16416" t="inlineStr">
        <is>
          <t>stf</t>
        </is>
      </c>
      <c r="H16416" t="inlineStr">
        <is>
          <t>(ver título)</t>
        </is>
      </c>
      <c r="I16416" t="n">
        <v>1</v>
      </c>
    </row>
    <row r="16417">
      <c r="A16417" t="inlineStr">
        <is>
          <t>17/04/2026 14:05:31</t>
        </is>
      </c>
      <c r="C16417" t="inlineStr">
        <is>
          <t>VEJA</t>
        </is>
      </c>
      <c r="D16417" t="inlineStr">
        <is>
          <t>rss</t>
        </is>
      </c>
      <c r="E16417" t="inlineStr">
        <is>
          <t>Deixou de seguir nas redes: a sinceridade de ídolo inglês que irritou Cristiano Ronaldo</t>
        </is>
      </c>
      <c r="F16417" t="inlineStr">
        <is>
          <t>https://veja.abril.com.br/esporte/deixou-de-seguir-nas-redes-a-sinceridade-de-idolo-ingles-que-irritou-cristiano-ronaldo/</t>
        </is>
      </c>
      <c r="G16417" t="inlineStr">
        <is>
          <t>ldo</t>
        </is>
      </c>
      <c r="H16417" t="inlineStr">
        <is>
          <t>(ver título)</t>
        </is>
      </c>
      <c r="I16417" t="n">
        <v>1</v>
      </c>
    </row>
    <row r="16418">
      <c r="A16418" t="inlineStr">
        <is>
          <t>17/04/2026 14:05:36</t>
        </is>
      </c>
      <c r="C16418" t="inlineStr">
        <is>
          <t>VEJA</t>
        </is>
      </c>
      <c r="D16418" t="inlineStr">
        <is>
          <t>rss</t>
        </is>
      </c>
      <c r="E16418" t="inlineStr">
        <is>
          <t>‘Pesquisa é fotografia de um momento’, diz Marina Silva sobre liderança ao Senado em SP</t>
        </is>
      </c>
      <c r="F16418" t="inlineStr">
        <is>
          <t>https://veja.abril.com.br/politica/pesquisa-e-fotografia-de-um-momento-diz-marina-silva-sobre-lideranca-ao-senado-em-sp/</t>
        </is>
      </c>
      <c r="G16418" t="inlineStr">
        <is>
          <t>senado</t>
        </is>
      </c>
      <c r="H16418" t="inlineStr">
        <is>
          <t>(ver título)</t>
        </is>
      </c>
      <c r="I16418" t="n">
        <v>1</v>
      </c>
    </row>
    <row r="16419">
      <c r="A16419" t="inlineStr">
        <is>
          <t>17/04/2026 14:32:53</t>
        </is>
      </c>
      <c r="B16419" t="inlineStr">
        <is>
          <t>17/04 14:25</t>
        </is>
      </c>
      <c r="C16419" t="inlineStr">
        <is>
          <t>Folha de S.Paulo - Poder - Principal</t>
        </is>
      </c>
      <c r="D16419" t="inlineStr">
        <is>
          <t>rss</t>
        </is>
      </c>
      <c r="E16419" t="inlineStr">
        <is>
          <t>Michelle se irrita com candidatura de senador ao governo do DF e diz que é 'desespero'</t>
        </is>
      </c>
      <c r="F16419" t="inlineStr">
        <is>
          <t>https://redir.folha.com.br/redir/online/poder/rss091/*https://www1.folha.uol.com.br/colunas/painel/2026/04/michelle-se-irrita-com-candidatura-de-senador-ao-governo-do-df-e-diz-que-e-desespero.shtml</t>
        </is>
      </c>
      <c r="G16419" t="inlineStr">
        <is>
          <t>Bolsonaro</t>
        </is>
      </c>
      <c r="H16419" t="inlineStr">
        <is>
          <t>A ex-primeira dama &amp;lt;a href="https://www1.folha.uol.com.br/folha-topicos/michelle-&lt;b&gt;bolsonaro&lt;/b&gt;/"&amp;gt;Michelle Bolsonaro&amp;lt;/a&amp;gt; (&amp;lt;a href="https://www1.folha.uol.com.br/folha-topicos/pl/"&amp;gt;PL&amp;lt;/a</t>
        </is>
      </c>
      <c r="I16419" t="n">
        <v>2</v>
      </c>
    </row>
    <row r="16420">
      <c r="A16420" t="inlineStr">
        <is>
          <t>17/04/2026 14:32:57</t>
        </is>
      </c>
      <c r="B16420" t="inlineStr">
        <is>
          <t>17/04 14:21</t>
        </is>
      </c>
      <c r="C16420" t="inlineStr">
        <is>
          <t>Folha de S.Paulo - Poder - Principal</t>
        </is>
      </c>
      <c r="D16420" t="inlineStr">
        <is>
          <t>rss</t>
        </is>
      </c>
      <c r="E16420" t="inlineStr">
        <is>
          <t>Moraes vota para condenar Eduardo Bolsonaro a 1 ano de detenção sob acusação de difamar Tabata</t>
        </is>
      </c>
      <c r="F16420" t="inlineStr">
        <is>
          <t>https://redir.folha.com.br/redir/online/poder/rss091/*https://www1.folha.uol.com.br/blogs/brasilia-hoje/2026/04/moraes-vota-para-condenar-eduardo-bolsonaro-a-1-ano-de-detencao-sob-acusacao-de-difamar-tabata.shtml</t>
        </is>
      </c>
      <c r="G16420" t="inlineStr">
        <is>
          <t>Bolsonaro</t>
        </is>
      </c>
      <c r="H16420" t="inlineStr">
        <is>
          <t xml:space="preserve"> para condenar o ex-deputado &amp;lt;a href="https://www1.folha.uol.com.br/folha-topicos/eduardo-&lt;b&gt;bolsonaro&lt;/b&gt;/"&amp;gt;Eduardo Bolsonaro&amp;lt;/a&amp;gt; (&amp;lt;a href="https://www1.folha.uol.com.br/folha-topicos/pl/"&amp;gt;PL&amp;lt;/a&amp;gt;</t>
        </is>
      </c>
      <c r="I16420" t="n">
        <v>2</v>
      </c>
    </row>
    <row r="16421">
      <c r="A16421" t="inlineStr">
        <is>
          <t>17/04/2026 14:33:01</t>
        </is>
      </c>
      <c r="B16421" t="inlineStr">
        <is>
          <t>17/04 14:15</t>
        </is>
      </c>
      <c r="C16421" t="inlineStr">
        <is>
          <t>g1 &gt; Política</t>
        </is>
      </c>
      <c r="D16421" t="inlineStr">
        <is>
          <t>rss</t>
        </is>
      </c>
      <c r="E16421" t="inlineStr">
        <is>
          <t>Argentinos e chilenos lideram maior entrada de turistas estrangeiros no Brasil em 2026</t>
        </is>
      </c>
      <c r="F16421" t="inlineStr">
        <is>
          <t>https://g1.globo.com/economia/noticia/2026/04/17/argentinos-e-chilenos-lideram-maior-entrada-de-turistas-estrangeiros-no-brasil-em-2026.ghtml</t>
        </is>
      </c>
      <c r="G16421" t="inlineStr">
        <is>
          <t>governo federal</t>
        </is>
      </c>
      <c r="H16421" t="inlineStr">
        <is>
          <t>ando-se como a principal porta de entrada de turistas estrangeiros no Brasil”, destacou o &lt;b&gt;governo federal&lt;/b&gt;.
O levantamento da Embratur considera somente pessoas que moram fora do Brasil, tanto est</t>
        </is>
      </c>
      <c r="I16421" t="n">
        <v>2</v>
      </c>
    </row>
    <row r="16422">
      <c r="A16422" t="inlineStr">
        <is>
          <t>17/04/2026 14:33:06</t>
        </is>
      </c>
      <c r="B16422" t="inlineStr">
        <is>
          <t>17/04 14:14</t>
        </is>
      </c>
      <c r="C16422" t="inlineStr">
        <is>
          <t>Metrópoles</t>
        </is>
      </c>
      <c r="D16422" t="inlineStr">
        <is>
          <t>rss</t>
        </is>
      </c>
      <c r="E16422" t="inlineStr">
        <is>
          <t>Motta cria comissão especial para analisar PL do Faturamento do MEI</t>
        </is>
      </c>
      <c r="F16422" t="inlineStr">
        <is>
          <t>https://www.metropoles.com/brasil/motta-cria-comissao-especial-para-analisar-pl-do-faturamento-do-mei</t>
        </is>
      </c>
      <c r="G16422" t="inlineStr">
        <is>
          <t>comissão</t>
        </is>
      </c>
      <c r="H16422" t="inlineStr">
        <is>
          <t>(ver título)</t>
        </is>
      </c>
      <c r="I16422" t="n">
        <v>1</v>
      </c>
    </row>
    <row r="16423">
      <c r="A16423" t="inlineStr">
        <is>
          <t>17/04/2026 15:03:21</t>
        </is>
      </c>
      <c r="B16423" t="inlineStr">
        <is>
          <t>17/04 14:59</t>
        </is>
      </c>
      <c r="C16423" t="inlineStr">
        <is>
          <t>g1 &gt; Economia</t>
        </is>
      </c>
      <c r="D16423" t="inlineStr">
        <is>
          <t>rss</t>
        </is>
      </c>
      <c r="E16423" t="inlineStr">
        <is>
          <t>Como reabertura do Estreito de Ormuz e queda no valor do petróleo podem afetar o Brasil</t>
        </is>
      </c>
      <c r="F16423" t="inlineStr">
        <is>
          <t>https://g1.globo.com/economia/noticia/2026/04/17/como-reabertura-do-estreito-de-ormuz-e-queda-no-valor-do-petroleo-podem-afetar-o-brasil.ghtml</t>
        </is>
      </c>
      <c r="G16423" t="inlineStr">
        <is>
          <t>imposto</t>
        </is>
      </c>
      <c r="H16423" t="inlineStr">
        <is>
          <t xml:space="preserve">tivo era garantir um desconto de R$ 0,64 por litro no preço na bomba, ao aliar redução de &lt;b&gt;imposto&lt;/b&gt;s e uma subvenção de R$ 0,32 por litro produzido no Brasil ou importado.
A subvenção é um </t>
        </is>
      </c>
      <c r="I16423" t="n">
        <v>4</v>
      </c>
    </row>
    <row r="16424">
      <c r="A16424" t="inlineStr">
        <is>
          <t>17/04/2026 15:03:25</t>
        </is>
      </c>
      <c r="B16424" t="inlineStr">
        <is>
          <t>17/04 15:01</t>
        </is>
      </c>
      <c r="C16424" t="inlineStr">
        <is>
          <t>g1 &gt; Economia</t>
        </is>
      </c>
      <c r="D16424" t="inlineStr">
        <is>
          <t>rss</t>
        </is>
      </c>
      <c r="E16424" t="inlineStr">
        <is>
          <t>Governo admite transição para fim da escala 6x1, mas descarta desoneração</t>
        </is>
      </c>
      <c r="F16424" t="inlineStr">
        <is>
          <t>https://g1.globo.com/trabalho-e-carreira/noticia/2026/04/17/governo-admite-transicao-para-fim-da-escala-6x1-mas-descarta-desoneracao.ghtml</t>
        </is>
      </c>
      <c r="G16424" t="inlineStr">
        <is>
          <t>câmara</t>
        </is>
      </c>
      <c r="H16424" t="inlineStr">
        <is>
          <t>rojeto de lei com regime de urgência, depois de uma conversa entre Lula e o presidente da &lt;b&gt;Câmara&lt;/b&gt;, Hugo Motta (Republicanos-PB). Motta defende a tramitação de uma Proposta de Emenda Const</t>
        </is>
      </c>
      <c r="I16424" t="n">
        <v>3</v>
      </c>
    </row>
    <row r="16425">
      <c r="A16425" t="inlineStr">
        <is>
          <t>17/04/2026 15:03:29</t>
        </is>
      </c>
      <c r="B16425" t="inlineStr">
        <is>
          <t>17/04 14:50</t>
        </is>
      </c>
      <c r="C16425" t="inlineStr">
        <is>
          <t>Metrópoles</t>
        </is>
      </c>
      <c r="D16425" t="inlineStr">
        <is>
          <t>rss</t>
        </is>
      </c>
      <c r="E16425" t="inlineStr">
        <is>
          <t>Tarcísio quer convencer Bolsonaro sobre candidatura de André do Prado</t>
        </is>
      </c>
      <c r="F16425" t="inlineStr">
        <is>
          <t>https://www.metropoles.com/sao-paulo/tarcisio-quer-convencer-bolsonaro-sobre-candidatura-de-andre-do-prado</t>
        </is>
      </c>
      <c r="G16425" t="inlineStr">
        <is>
          <t>Jair Bolsonaro</t>
        </is>
      </c>
      <c r="H16425" t="inlineStr">
        <is>
          <t xml:space="preserve"> viabilizar candidatura do presidente da Alesp ao Senado. Decisão final será de Eduardo e &lt;b&gt;Jair Bolsonaro&lt;/b&gt;</t>
        </is>
      </c>
      <c r="I16425" t="n">
        <v>3</v>
      </c>
    </row>
    <row r="16426">
      <c r="A16426" t="inlineStr">
        <is>
          <t>17/04/2026 15:03:33</t>
        </is>
      </c>
      <c r="B16426" t="inlineStr">
        <is>
          <t>17/04 14:47</t>
        </is>
      </c>
      <c r="C16426" t="inlineStr">
        <is>
          <t>g1 &gt; Política</t>
        </is>
      </c>
      <c r="D16426" t="inlineStr">
        <is>
          <t>rss</t>
        </is>
      </c>
      <c r="E16426" t="inlineStr">
        <is>
          <t>'Queremos que escala 6x1 acabe já', diz Boulos sobre projeto de Lula</t>
        </is>
      </c>
      <c r="F16426" t="inlineStr">
        <is>
          <t>https://g1.globo.com/politica/blog/andreia-sadi/post/2026/04/17/guilherme-boulos-entrevista-globonews.ghtml</t>
        </is>
      </c>
      <c r="G16426" t="inlineStr">
        <is>
          <t>câmara</t>
        </is>
      </c>
      <c r="H16426" t="inlineStr">
        <is>
          <t xml:space="preserve"> almeja o fim da escala 6x1 e por isso o projeto foi enviado em regime de urgência para a &lt;b&gt;Câmara&lt;/b&gt; dos Deputados. Ao falar sobre a tramitação da proposta na Comissão de Constituição e Just</t>
        </is>
      </c>
      <c r="I16426" t="n">
        <v>3</v>
      </c>
    </row>
    <row r="16427">
      <c r="A16427" t="inlineStr">
        <is>
          <t>17/04/2026 15:03:37</t>
        </is>
      </c>
      <c r="B16427" t="inlineStr">
        <is>
          <t>17/04 14:55</t>
        </is>
      </c>
      <c r="C16427" t="inlineStr">
        <is>
          <t>Folha de S.Paulo - Poder - Principal</t>
        </is>
      </c>
      <c r="D16427" t="inlineStr">
        <is>
          <t>rss</t>
        </is>
      </c>
      <c r="E16427" t="inlineStr">
        <is>
          <t>Assessor de Marçal que deu soco em marqueteiro grava vídeo com Flávio</t>
        </is>
      </c>
      <c r="F16427" t="inlineStr">
        <is>
          <t>https://redir.folha.com.br/redir/online/poder/rss091/*https://www1.folha.uol.com.br/colunas/painel/2026/04/assessor-de-marcal-que-deu-soco-em-marqueteiro-grava-video-com-flavio.shtml</t>
        </is>
      </c>
      <c r="G16427" t="inlineStr">
        <is>
          <t>Bolsonaro</t>
        </is>
      </c>
      <c r="H16427" t="inlineStr">
        <is>
          <t>href="https://www1.folha.uol.com.br/poder/2024/09/nunes-e-alvo-de-rivais-e-marcal-defende-&lt;b&gt;bolsonaro&lt;/b&gt;-em-debate-sem-perguntas-entre-candidatos.shtml" rel="" target=""&amp;gt;Nahuel Medina&amp;lt;/a&amp;gt; postou</t>
        </is>
      </c>
      <c r="I16427" t="n">
        <v>2</v>
      </c>
    </row>
    <row r="16428">
      <c r="A16428" t="inlineStr">
        <is>
          <t>17/04/2026 15:03:41</t>
        </is>
      </c>
      <c r="B16428" t="inlineStr">
        <is>
          <t>17/04 14:50</t>
        </is>
      </c>
      <c r="C16428" t="inlineStr">
        <is>
          <t>BBC Brasil</t>
        </is>
      </c>
      <c r="D16428" t="inlineStr">
        <is>
          <t>rss</t>
        </is>
      </c>
      <c r="E16428" t="inlineStr">
        <is>
          <t>Líder sênior do Hezbollah rejeita desarmamento em declaração à BBC</t>
        </is>
      </c>
      <c r="F16428" t="inlineStr">
        <is>
          <t>https://www.bbc.com/portuguese/articles/cx2wxnxy05vo?at_medium=RSS&amp;at_campaign=rss</t>
        </is>
      </c>
      <c r="G16428" t="inlineStr">
        <is>
          <t>armas</t>
        </is>
      </c>
      <c r="H16428" t="inlineStr">
        <is>
          <t xml:space="preserve"> Wafiq Safa foi categórico ao responder se a organização estaria disposta a entregar suas &lt;b&gt;armas&lt;/b&gt;.</t>
        </is>
      </c>
      <c r="I16428" t="n">
        <v>2</v>
      </c>
    </row>
    <row r="16429">
      <c r="A16429" t="inlineStr">
        <is>
          <t>17/04/2026 15:03:45</t>
        </is>
      </c>
      <c r="B16429" t="inlineStr">
        <is>
          <t>17/04 14:45</t>
        </is>
      </c>
      <c r="C16429" t="inlineStr">
        <is>
          <t>g1 &gt; Política</t>
        </is>
      </c>
      <c r="D16429" t="inlineStr">
        <is>
          <t>rss</t>
        </is>
      </c>
      <c r="E16429" t="inlineStr">
        <is>
          <t>Primeira Turma do STF forma maioria contra recurso de Rodrigo Bacellar sobre cassação de mandato</t>
        </is>
      </c>
      <c r="F16429" t="inlineStr">
        <is>
          <t>https://g1.globo.com/politica/noticia/2026/04/17/primeira-turma-do-stf-forma-maioria-contra-recurso-de-rodrigo-bacellar-sobre-cassacao-de-mandato.ghtml</t>
        </is>
      </c>
      <c r="G16429" t="inlineStr">
        <is>
          <t>plenário</t>
        </is>
      </c>
      <c r="H16429" t="inlineStr">
        <is>
          <t>stro Cristiano Zanin negou a solicitação em decisão individual. O julgamento em curso, no &lt;b&gt;plenário&lt;/b&gt; virtual e que vai até 28 de abril, analisa um recurso apresentado pela defesa contra esse</t>
        </is>
      </c>
      <c r="I16429" t="n">
        <v>2</v>
      </c>
    </row>
    <row r="16430">
      <c r="A16430" t="inlineStr">
        <is>
          <t>17/04/2026 15:03:50</t>
        </is>
      </c>
      <c r="B16430" t="inlineStr">
        <is>
          <t>17/04 14:55</t>
        </is>
      </c>
      <c r="C16430" t="inlineStr">
        <is>
          <t>Metrópoles</t>
        </is>
      </c>
      <c r="D16430" t="inlineStr">
        <is>
          <t>rss</t>
        </is>
      </c>
      <c r="E16430" t="inlineStr">
        <is>
          <t>PCC e CV como terroristas? Veja 5 impactos diretos para o Brasil</t>
        </is>
      </c>
      <c r="F16430" t="inlineStr">
        <is>
          <t>https://www.metropoles.com/colunas/mirelle-pinheiro/pcc-e-cv-como-terroristas-veja-5-impactos-diretos-para-o-brasil</t>
        </is>
      </c>
      <c r="G16430" t="inlineStr">
        <is>
          <t>banco central</t>
        </is>
      </c>
      <c r="H16430" t="inlineStr">
        <is>
          <t>Trump enviou um recado ao presidente do &lt;b&gt;Banco Central&lt;/b&gt;, Gabriel Galípolo, nesta sexta-feira (17/4), sobre possível ofensiva</t>
        </is>
      </c>
      <c r="I16430" t="n">
        <v>1</v>
      </c>
    </row>
    <row r="16431">
      <c r="A16431" t="inlineStr">
        <is>
          <t>17/04/2026 15:03:54</t>
        </is>
      </c>
      <c r="B16431" t="inlineStr">
        <is>
          <t>17/04 14:30</t>
        </is>
      </c>
      <c r="C16431" t="inlineStr">
        <is>
          <t>Metrópoles</t>
        </is>
      </c>
      <c r="D16431" t="inlineStr">
        <is>
          <t>rss</t>
        </is>
      </c>
      <c r="E16431" t="inlineStr">
        <is>
          <t>Fachin reconhece crise no STF e defende limites: "É preciso enfrentar"</t>
        </is>
      </c>
      <c r="F16431" t="inlineStr">
        <is>
          <t>https://www.metropoles.com/sao-paulo/fachin-crise-no-stf-enfrentar</t>
        </is>
      </c>
      <c r="G16431" t="inlineStr">
        <is>
          <t>stf</t>
        </is>
      </c>
      <c r="H16431" t="inlineStr">
        <is>
          <t>(ver título)</t>
        </is>
      </c>
      <c r="I16431" t="n">
        <v>1</v>
      </c>
    </row>
    <row r="16432">
      <c r="A16432" t="inlineStr">
        <is>
          <t>17/04/2026 15:33:35</t>
        </is>
      </c>
      <c r="B16432" t="inlineStr">
        <is>
          <t>17/04 15:10</t>
        </is>
      </c>
      <c r="C16432" t="inlineStr">
        <is>
          <t>g1 &gt; Política</t>
        </is>
      </c>
      <c r="D16432" t="inlineStr">
        <is>
          <t>rss</t>
        </is>
      </c>
      <c r="E16432" t="inlineStr">
        <is>
          <t>Escala 6X1: ministro da Fazenda diz que pode haver transição para 'alguns setores', mas que conta não pode sobrar para o Tesouro</t>
        </is>
      </c>
      <c r="F16432" t="inlineStr">
        <is>
          <t>https://g1.globo.com/economia/noticia/2026/04/17/escala-6x1-ministro-da-fazenda-diz-que-pode-haver-transicao-para-alguns-setores-mas-que-conta-nao-pode-sobrar-para-o-tesouro.ghtml</t>
        </is>
      </c>
      <c r="G16432" t="inlineStr">
        <is>
          <t>câmara</t>
        </is>
      </c>
      <c r="H16432" t="inlineStr">
        <is>
          <t>o federal Paulo Azi (União-BA) apresentou, na Comissão de Constituição e Justiça (CCJ) da &lt;b&gt;Câmara&lt;/b&gt; dos Deputados, relatório favorável ao avanço de propostas de emenda à Constituição (PECs)</t>
        </is>
      </c>
      <c r="I16432" t="n">
        <v>6</v>
      </c>
    </row>
    <row r="16433">
      <c r="A16433" t="inlineStr">
        <is>
          <t>17/04/2026 15:33:39</t>
        </is>
      </c>
      <c r="B16433" t="inlineStr">
        <is>
          <t>17/04 15:11</t>
        </is>
      </c>
      <c r="C16433" t="inlineStr">
        <is>
          <t>Folha de S.Paulo - Poder - Principal</t>
        </is>
      </c>
      <c r="D16433" t="inlineStr">
        <is>
          <t>rss</t>
        </is>
      </c>
      <c r="E16433" t="inlineStr">
        <is>
          <t>Supremo Fardo Federal</t>
        </is>
      </c>
      <c r="F16433" t="inlineStr">
        <is>
          <t>https://redir.folha.com.br/redir/online/poder/rss091/*https://www1.folha.uol.com.br/colunas/demetriomagnoli/2026/04/supremo-fardo-federal.shtml</t>
        </is>
      </c>
      <c r="G16433" t="inlineStr">
        <is>
          <t>senado</t>
        </is>
      </c>
      <c r="H16433" t="inlineStr">
        <is>
          <t>olha.uol.com.br/folha-topicos/stf/" rel="" target=""&amp;gt;STF&amp;lt;/a&amp;gt; e do omisso PGR. Mas Vieira, &lt;b&gt;senado&lt;/b&gt;r sério e competente, não é um provocador bolsonarista: seu equívoco reflete a repulsa ger</t>
        </is>
      </c>
      <c r="I16433" t="n">
        <v>3</v>
      </c>
    </row>
    <row r="16434">
      <c r="A16434" t="inlineStr">
        <is>
          <t>17/04/2026 15:33:44</t>
        </is>
      </c>
      <c r="B16434" t="inlineStr">
        <is>
          <t>17/04 15:20</t>
        </is>
      </c>
      <c r="C16434" t="inlineStr">
        <is>
          <t>g1 &gt; Política</t>
        </is>
      </c>
      <c r="D16434" t="inlineStr">
        <is>
          <t>rss</t>
        </is>
      </c>
      <c r="E16434" t="inlineStr">
        <is>
          <t>'É possível que aconteça', diz Boulos sobre revogação da taxa das blusinhas</t>
        </is>
      </c>
      <c r="F16434" t="inlineStr">
        <is>
          <t>https://g1.globo.com/politica/blog/andreia-sadi/post/2026/04/17/boulos-entrevista-globonews-taxa-blusinhas.ghtml</t>
        </is>
      </c>
      <c r="G16434" t="inlineStr">
        <is>
          <t>lula</t>
        </is>
      </c>
      <c r="H16434" t="inlineStr">
        <is>
          <t xml:space="preserve"> partir de uma pressão e de um lobby de empresas varejistas", disse o ministro do governo &lt;b&gt;Lula&lt;/b&gt; em entrevista ao Estúdio i da Globonews nesta sexta-feira (17) 
Veja os vídeos que estão </t>
        </is>
      </c>
      <c r="I16434" t="n">
        <v>2</v>
      </c>
    </row>
    <row r="16435">
      <c r="A16435" t="inlineStr">
        <is>
          <t>17/04/2026 15:33:48</t>
        </is>
      </c>
      <c r="B16435" t="inlineStr">
        <is>
          <t>17/04 15:06</t>
        </is>
      </c>
      <c r="C16435" t="inlineStr">
        <is>
          <t>Metrópoles</t>
        </is>
      </c>
      <c r="D16435" t="inlineStr">
        <is>
          <t>rss</t>
        </is>
      </c>
      <c r="E16435" t="inlineStr">
        <is>
          <t>Centrão aposta que PL de Lula sobre 6x1 vai minguar; saiba por quê</t>
        </is>
      </c>
      <c r="F16435" t="inlineStr">
        <is>
          <t>https://www.metropoles.com/colunas/milena-teixeira/centrao-aposta-que-pl-de-lula-sobre-6x1-vai-minguar-saiba-por-que</t>
        </is>
      </c>
      <c r="G16435" t="inlineStr">
        <is>
          <t>congresso</t>
        </is>
      </c>
      <c r="H16435" t="inlineStr">
        <is>
          <t>ão avaliam que a proposta do presidente Lula para o fim da escala 6x1 não deve avançar no &lt;b&gt;Congresso&lt;/b&gt; Nacional</t>
        </is>
      </c>
      <c r="I16435" t="n">
        <v>2</v>
      </c>
    </row>
    <row r="16436">
      <c r="A16436" t="inlineStr">
        <is>
          <t>17/04/2026 15:33:53</t>
        </is>
      </c>
      <c r="C16436" t="inlineStr">
        <is>
          <t>VEJA</t>
        </is>
      </c>
      <c r="D16436" t="inlineStr">
        <is>
          <t>rss</t>
        </is>
      </c>
      <c r="E16436" t="inlineStr">
        <is>
          <t>Autonomia financeira do Banco Central pode ter 15 votos na CCJ, diz relator</t>
        </is>
      </c>
      <c r="F16436" t="inlineStr">
        <is>
          <t>https://veja.abril.com.br/economia/autonomia-financeira-do-banco-central-pode-ter-15-votos-na-ccj-diz-relator/</t>
        </is>
      </c>
      <c r="G16436" t="inlineStr">
        <is>
          <t>senado</t>
        </is>
      </c>
      <c r="H16436" t="inlineStr">
        <is>
          <t>&lt;b&gt;Senado&lt;/b&gt;r Plínio Valério (PSDB-AM) diz proposta é necessária para que BC seja 100% autônomo</t>
        </is>
      </c>
      <c r="I16436" t="n">
        <v>2</v>
      </c>
    </row>
    <row r="16437">
      <c r="A16437" t="inlineStr">
        <is>
          <t>17/04/2026 15:33:57</t>
        </is>
      </c>
      <c r="C16437" t="inlineStr">
        <is>
          <t>VEJA</t>
        </is>
      </c>
      <c r="D16437" t="inlineStr">
        <is>
          <t>rss</t>
        </is>
      </c>
      <c r="E16437" t="inlineStr">
        <is>
          <t>Declaração de Motta sobre veto ao PL da Dosimetria preocupa governistas</t>
        </is>
      </c>
      <c r="F16437" t="inlineStr">
        <is>
          <t>https://veja.abril.com.br/politica/declaracao-de-motta-sobre-veto-ao-pl-da-dosimetria-preocupa-governistas/</t>
        </is>
      </c>
      <c r="G16437" t="inlineStr">
        <is>
          <t>câmara</t>
        </is>
      </c>
      <c r="H16437" t="inlineStr">
        <is>
          <t>Aliados de Lula temem eventual articulação de presidente da &lt;b&gt;Câmara&lt;/b&gt; pela derrubada de veto do petista à pauta bolsonarista</t>
        </is>
      </c>
      <c r="I16437" t="n">
        <v>2</v>
      </c>
    </row>
    <row r="16438">
      <c r="A16438" t="inlineStr">
        <is>
          <t>17/04/2026 15:34:02</t>
        </is>
      </c>
      <c r="B16438" t="inlineStr">
        <is>
          <t>17/04 15:21</t>
        </is>
      </c>
      <c r="C16438" t="inlineStr">
        <is>
          <t>Folha de S.Paulo - Mercado - Principal</t>
        </is>
      </c>
      <c r="D16438" t="inlineStr">
        <is>
          <t>rss</t>
        </is>
      </c>
      <c r="E16438" t="inlineStr">
        <is>
          <t>Confederação do agronegócio pede ao STF suspensão de bloqueio de crédito rural a desmatadores</t>
        </is>
      </c>
      <c r="F16438" t="inlineStr">
        <is>
          <t>https://redir.folha.com.br/redir/online/mercado/rss091/*https://www1.folha.uol.com.br/mercado/2026/04/confederacao-do-agronegocio-pede-ao-stf-suspensao-de-bloqueio-de-credito-rural-a-desmatadores.shtml</t>
        </is>
      </c>
      <c r="G16438" t="inlineStr">
        <is>
          <t>stf</t>
        </is>
      </c>
      <c r="H16438" t="inlineStr">
        <is>
          <t>tura e Pecuária do Brasil) abriu uma ação no &amp;lt;a href="https://www1.folha.uol.com.br/poder/&lt;b&gt;stf&lt;/b&gt;/" rel="" target=""&amp;gt;STF (Supremo Tribunal Federal)&amp;lt;/a&amp;gt; para pedir a suspensão de uma &amp;lt;a hr</t>
        </is>
      </c>
      <c r="I16438" t="n">
        <v>1</v>
      </c>
    </row>
    <row r="16439">
      <c r="A16439" t="inlineStr">
        <is>
          <t>17/04/2026 15:34:06</t>
        </is>
      </c>
      <c r="B16439" t="inlineStr">
        <is>
          <t>17/04 15:20</t>
        </is>
      </c>
      <c r="C16439" t="inlineStr">
        <is>
          <t>Folha de S.Paulo - Mercado - Principal</t>
        </is>
      </c>
      <c r="D16439" t="inlineStr">
        <is>
          <t>rss</t>
        </is>
      </c>
      <c r="E16439" t="inlineStr">
        <is>
          <t>Empresas devem decidir até setembro se irão adotar o Simples Nacional em 2027</t>
        </is>
      </c>
      <c r="F16439" t="inlineStr">
        <is>
          <t>https://redir.folha.com.br/redir/online/mercado/rss091/*https://www1.folha.uol.com.br/mercado/2026/04/empresas-devem-decidir-ate-setembro-se-irao-adotar-o-simples-nacional-em-2027.shtml</t>
        </is>
      </c>
      <c r="G16439" t="inlineStr">
        <is>
          <t>tribut</t>
        </is>
      </c>
      <c r="H16439" t="inlineStr">
        <is>
          <t xml:space="preserve">lha.uol.com.br/folha-topicos/empresas-em-2026/"&amp;gt;empresas&amp;lt;/a&amp;gt; que quiserem adotar o regime &lt;b&gt;tribut&lt;/b&gt;ário do Simples Nacional em 2027 terão de fazer a opção por ele já em setembro de 2026. A </t>
        </is>
      </c>
      <c r="I16439" t="n">
        <v>1</v>
      </c>
    </row>
    <row r="16440">
      <c r="A16440" t="inlineStr">
        <is>
          <t>17/04/2026 15:34:11</t>
        </is>
      </c>
      <c r="B16440" t="inlineStr">
        <is>
          <t>17/04 15:01</t>
        </is>
      </c>
      <c r="C16440" t="inlineStr">
        <is>
          <t>Folha de S.Paulo - Poder - Principal</t>
        </is>
      </c>
      <c r="D16440" t="inlineStr">
        <is>
          <t>rss</t>
        </is>
      </c>
      <c r="E16440" t="inlineStr">
        <is>
          <t>Presidente da Alerj defende diálogo com STF sobre linha sucessória do RJ</t>
        </is>
      </c>
      <c r="F16440" t="inlineStr">
        <is>
          <t>https://redir.folha.com.br/redir/online/poder/rss091/*https://www1.folha.uol.com.br/poder/2026/04/presidente-da-alerj-defende-dialogo-com-stf-sobre-linha-sucessoria-do-rj.shtml</t>
        </is>
      </c>
      <c r="G16440" t="inlineStr">
        <is>
          <t>stf</t>
        </is>
      </c>
      <c r="H16440" t="inlineStr">
        <is>
          <t>/04/douglas-ruas-pl-e-eleito-presidente-da-alerj-e-deixa-governo-do-rj-sob-dependencia-do-&lt;b&gt;stf&lt;/b&gt;.shtml" rel="" target=""&amp;gt;eleito nesta sexta-feira (17) presidente da Alerj&amp;lt;/a&amp;gt; (Assembleia</t>
        </is>
      </c>
      <c r="I16440" t="n">
        <v>1</v>
      </c>
    </row>
    <row r="16441">
      <c r="A16441" t="inlineStr">
        <is>
          <t>17/04/2026 16:08:35</t>
        </is>
      </c>
      <c r="B16441" t="inlineStr">
        <is>
          <t>17/04 15:28</t>
        </is>
      </c>
      <c r="C16441" t="inlineStr">
        <is>
          <t>Metrópoles</t>
        </is>
      </c>
      <c r="D16441" t="inlineStr">
        <is>
          <t>rss</t>
        </is>
      </c>
      <c r="E16441" t="inlineStr">
        <is>
          <t>Estudo mostra que sinais de Alzheimer podem começar fora do cérebro</t>
        </is>
      </c>
      <c r="F16441" t="inlineStr">
        <is>
          <t>https://www.metropoles.com/saude/sinais-alzheimer-fora-cerebro</t>
        </is>
      </c>
      <c r="G16441" t="inlineStr">
        <is>
          <t>lula</t>
        </is>
      </c>
      <c r="H16441" t="inlineStr">
        <is>
          <t>Experimentos com cé&lt;b&gt;lula&lt;/b&gt;s humanas indicam que mutações ligadas à doença também podem afetar nervos responsáveis pe</t>
        </is>
      </c>
      <c r="I16441" t="n">
        <v>1</v>
      </c>
    </row>
    <row r="16442">
      <c r="A16442" t="inlineStr">
        <is>
          <t>17/04/2026 16:08:40</t>
        </is>
      </c>
      <c r="C16442" t="inlineStr">
        <is>
          <t>VEJA</t>
        </is>
      </c>
      <c r="D16442" t="inlineStr">
        <is>
          <t>rss</t>
        </is>
      </c>
      <c r="E16442" t="inlineStr">
        <is>
          <t>Quais jogadores devem deixar o Real Madrid após eliminação na Champions</t>
        </is>
      </c>
      <c r="F16442" t="inlineStr">
        <is>
          <t>https://veja.abril.com.br/esporte/quais-jogadores-devem-deixar-o-real-madrid-apos-eliminacao-na-champions/</t>
        </is>
      </c>
      <c r="G16442" t="inlineStr">
        <is>
          <t>comissão</t>
        </is>
      </c>
      <c r="H16442" t="inlineStr">
        <is>
          <t>Jornal aponta reformulação no elenco e &lt;b&gt;comissão&lt;/b&gt; técnica com segunda temporada consecutiva sem títulos</t>
        </is>
      </c>
      <c r="I16442" t="n">
        <v>1</v>
      </c>
    </row>
    <row r="16443">
      <c r="A16443" t="inlineStr">
        <is>
          <t>17/04/2026 16:08:44</t>
        </is>
      </c>
      <c r="C16443" t="inlineStr">
        <is>
          <t>VEJA</t>
        </is>
      </c>
      <c r="D16443" t="inlineStr">
        <is>
          <t>rss</t>
        </is>
      </c>
      <c r="E16443" t="inlineStr">
        <is>
          <t>EUA avisam Brasil que pretendem classificar CV e PCC como terroristas, diz site</t>
        </is>
      </c>
      <c r="F16443" t="inlineStr">
        <is>
          <t>https://veja.abril.com.br/mundo/eua-avisam-brasil-que-pretendem-classificar-cv-e-pcc-como-terroristas-diz-site/</t>
        </is>
      </c>
      <c r="G16443" t="inlineStr">
        <is>
          <t>banco central</t>
        </is>
      </c>
      <c r="H16443" t="inlineStr">
        <is>
          <t>Sinalização teria sido feita por autoridades de Washington ao presidente do &lt;b&gt;Banco Central&lt;/b&gt;, Gabriel Galípolo</t>
        </is>
      </c>
      <c r="I16443" t="n">
        <v>1</v>
      </c>
    </row>
    <row r="16444">
      <c r="A16444" t="inlineStr">
        <is>
          <t>17/04/2026 16:39:52</t>
        </is>
      </c>
      <c r="B16444" t="inlineStr">
        <is>
          <t>17/04 16:09</t>
        </is>
      </c>
      <c r="C16444" t="inlineStr">
        <is>
          <t>Folha de S.Paulo - Poder - Principal</t>
        </is>
      </c>
      <c r="D16444" t="inlineStr">
        <is>
          <t>rss</t>
        </is>
      </c>
      <c r="E16444" t="inlineStr">
        <is>
          <t>Motta diz que apoia derrubada de vetos de Lula ao projeto da redução de penas do 8/1</t>
        </is>
      </c>
      <c r="F16444" t="inlineStr">
        <is>
          <t>https://redir.folha.com.br/redir/online/poder/rss091/*https://www1.folha.uol.com.br/poder/2026/04/motta-diz-que-apoia-derrubada-de-vetos-de-lula-ao-projeto-da-reducao-de-penas-do-81.shtml</t>
        </is>
      </c>
      <c r="G16444" t="inlineStr">
        <is>
          <t>Jair Bolsonaro</t>
        </is>
      </c>
      <c r="H16444" t="inlineStr">
        <is>
          <t>as do ex-presidente &amp;lt;a href="https://www1.folha.uol.com.br/folha-topicos/jair-bolsonaro/"&amp;gt;&lt;b&gt;Jair Bolsonaro&lt;/b&gt;&amp;lt;/a&amp;gt; (PL), hoje em prisão domiciliar.
&amp;lt;a href="https://redir.folha.com.br/redir/online/pod</t>
        </is>
      </c>
      <c r="I16444" t="n">
        <v>5</v>
      </c>
    </row>
    <row r="16445">
      <c r="A16445" t="inlineStr">
        <is>
          <t>17/04/2026 16:39:56</t>
        </is>
      </c>
      <c r="B16445" t="inlineStr">
        <is>
          <t>17/04 16:10</t>
        </is>
      </c>
      <c r="C16445" t="inlineStr">
        <is>
          <t>Folha de S.Paulo - Mercado - Principal</t>
        </is>
      </c>
      <c r="D16445" t="inlineStr">
        <is>
          <t>rss</t>
        </is>
      </c>
      <c r="E16445" t="inlineStr">
        <is>
          <t>Fim da escala 6x1 não pode gerar custo ao Tesouro e deve haver transição, diz ministro</t>
        </is>
      </c>
      <c r="F16445" t="inlineStr">
        <is>
          <t>https://redir.folha.com.br/redir/online/mercado/rss091/*https://www1.folha.uol.com.br/mercado/2026/04/fim-da-escala-6x1-nao-pode-gerar-custo-ao-tesouro-e-deve-haver-transicao-diz-ministro.shtml</t>
        </is>
      </c>
      <c r="G16445" t="inlineStr">
        <is>
          <t>congresso</t>
        </is>
      </c>
      <c r="H16445" t="inlineStr">
        <is>
          <t>s://www1.folha.uol.com.br/folha-topicos/escala-6x1/"&amp;gt;escala 6x1&amp;lt;/a&amp;gt; deve ser discutido no &lt;b&gt;Congresso&lt;/b&gt; Nacional e não pode gerar custos para o Tesouro. Segundo ele, também será necessário prev</t>
        </is>
      </c>
      <c r="I16445" t="n">
        <v>1</v>
      </c>
    </row>
    <row r="16446">
      <c r="A16446" t="inlineStr">
        <is>
          <t>17/04/2026 16:40:01</t>
        </is>
      </c>
      <c r="B16446" t="inlineStr">
        <is>
          <t>17/04 16:00</t>
        </is>
      </c>
      <c r="C16446" t="inlineStr">
        <is>
          <t>Metrópoles</t>
        </is>
      </c>
      <c r="D16446" t="inlineStr">
        <is>
          <t>rss</t>
        </is>
      </c>
      <c r="E16446" t="inlineStr">
        <is>
          <t>Cacique do PSD reage a críticas de Aécio ao partido</t>
        </is>
      </c>
      <c r="F16446" t="inlineStr">
        <is>
          <t>https://www.metropoles.com/colunas/igor-gadelha/cacique-do-psd-reage-a-criticas-de-aecio-ao-partido</t>
        </is>
      </c>
      <c r="G16446" t="inlineStr">
        <is>
          <t>CAC</t>
        </is>
      </c>
      <c r="H16446" t="inlineStr">
        <is>
          <t>Aécio Neves quesitonar possibilidade de PSD liderar projeto de terceira via nas eleições, &lt;b&gt;cac&lt;/b&gt;ique da sigla de Gilberto Kassab responde</t>
        </is>
      </c>
      <c r="I16446" t="n">
        <v>1</v>
      </c>
    </row>
    <row r="16447">
      <c r="A16447" t="inlineStr">
        <is>
          <t>17/04/2026 17:02:15</t>
        </is>
      </c>
      <c r="B16447" t="inlineStr">
        <is>
          <t>17/04 16:42</t>
        </is>
      </c>
      <c r="C16447" t="inlineStr">
        <is>
          <t>g1 &gt; Política</t>
        </is>
      </c>
      <c r="D16447" t="inlineStr">
        <is>
          <t>rss</t>
        </is>
      </c>
      <c r="E16447" t="inlineStr">
        <is>
          <t>Defesa diz ao STF que saúde de Bolsonaro melhorou e que ele está apto para cirurgia no ombro</t>
        </is>
      </c>
      <c r="F16447" t="inlineStr">
        <is>
          <t>https://g1.globo.com/politica/noticia/2026/04/17/defesa-diz-ao-stf-que-saude-de-bolsonaro-melhorou-e-que-ele-esta-apto-para-cirurgia-no-ombro.ghtml</t>
        </is>
      </c>
      <c r="G16447" t="inlineStr">
        <is>
          <t>Jair Bolsonaro</t>
        </is>
      </c>
      <c r="H16447" t="inlineStr">
        <is>
          <t>A defesa de &lt;b&gt;Jair Bolsonaro&lt;/b&gt; informou nesta sexta-feira (17), ao Supremo Tribunal Federal (STF), que a saúde do ex-pre</t>
        </is>
      </c>
      <c r="I16447" t="n">
        <v>3</v>
      </c>
    </row>
    <row r="16448">
      <c r="A16448" t="inlineStr">
        <is>
          <t>17/04/2026 17:02:19</t>
        </is>
      </c>
      <c r="B16448" t="inlineStr">
        <is>
          <t>17/04 16:53</t>
        </is>
      </c>
      <c r="C16448" t="inlineStr">
        <is>
          <t>g1 &gt; Política</t>
        </is>
      </c>
      <c r="D16448" t="inlineStr">
        <is>
          <t>rss</t>
        </is>
      </c>
      <c r="E16448" t="inlineStr">
        <is>
          <t>Oscar Schmidt queria ser presidente, tentou vaga no Senado e foi Secretário de Esporte</t>
        </is>
      </c>
      <c r="F16448" t="inlineStr">
        <is>
          <t>https://g1.globo.com/politica/noticia/2026/04/17/oscar-schmidt-queria-ser-presidente-tentou-vaga-no-senado-e-foi-secretario-de-esporte.ghtml</t>
        </is>
      </c>
      <c r="G16448" t="inlineStr">
        <is>
          <t>senado</t>
        </is>
      </c>
      <c r="H16448" t="inlineStr">
        <is>
          <t>ra (17), tentou seguir carreira política no fim dos anos 1990 e chegou perto de se eleger &lt;b&gt;senado&lt;/b&gt;r por São Paulo. 
Segundo entrevista do ex-jogador para o SportTV, a candidatura em 1998 f</t>
        </is>
      </c>
      <c r="I16448" t="n">
        <v>1</v>
      </c>
    </row>
    <row r="16449">
      <c r="A16449" t="inlineStr">
        <is>
          <t>17/04/2026 17:29:43</t>
        </is>
      </c>
      <c r="B16449" t="inlineStr">
        <is>
          <t>17/04 17:12</t>
        </is>
      </c>
      <c r="C16449" t="inlineStr">
        <is>
          <t>Folha de S.Paulo - Poder - Principal</t>
        </is>
      </c>
      <c r="D16449" t="inlineStr">
        <is>
          <t>rss</t>
        </is>
      </c>
      <c r="E16449" t="inlineStr">
        <is>
          <t>Marçal grava com Zema e decide apoiar todos os candidatos da direita contra Lula</t>
        </is>
      </c>
      <c r="F16449" t="inlineStr">
        <is>
          <t>https://redir.folha.com.br/redir/online/poder/rss091/*https://www1.folha.uol.com.br/colunas/painel/2026/04/marcal-grava-com-zema-e-decide-apoiar-todos-os-candidatos-da-direita-contra-lula.shtml</t>
        </is>
      </c>
      <c r="G16449" t="inlineStr">
        <is>
          <t>lula</t>
        </is>
      </c>
      <c r="H16449" t="inlineStr">
        <is>
          <t>ainel/2026/04/marcal-grava-com-zema-e-decide-apoiar-todos-os-candidatos-da-direita-contra-&lt;b&gt;lula&lt;/b&gt;.shtml"&amp;gt;Leia mais&amp;lt;/a&amp;gt; (04/17/2026 - 17h12)</t>
        </is>
      </c>
      <c r="I16449" t="n">
        <v>1</v>
      </c>
    </row>
    <row r="16450">
      <c r="A16450" t="inlineStr">
        <is>
          <t>17/04/2026 17:29:47</t>
        </is>
      </c>
      <c r="B16450" t="inlineStr">
        <is>
          <t>17/04 16:58</t>
        </is>
      </c>
      <c r="C16450" t="inlineStr">
        <is>
          <t>Metrópoles</t>
        </is>
      </c>
      <c r="D16450" t="inlineStr">
        <is>
          <t>rss</t>
        </is>
      </c>
      <c r="E16450" t="inlineStr">
        <is>
          <t>Flávio abraça assessor de Marçal que socou marqueteiro do PL em debate</t>
        </is>
      </c>
      <c r="F16450" t="inlineStr">
        <is>
          <t>https://www.metropoles.com/sao-paulo/flavio-abraca-assessor-de-marcal-que-socou-marqueteiro-do-pl-em-debate</t>
        </is>
      </c>
      <c r="G16450" t="inlineStr">
        <is>
          <t>Bolsonaro</t>
        </is>
      </c>
      <c r="H16450" t="inlineStr">
        <is>
          <t>Flavio &lt;b&gt;Bolsonaro&lt;/b&gt; (PL) se encontrou com Nahuel Medina nesta semana. Na época da agressão, Duda Lima era mar</t>
        </is>
      </c>
      <c r="I16450" t="n">
        <v>1</v>
      </c>
    </row>
    <row r="16451">
      <c r="A16451" t="inlineStr">
        <is>
          <t>17/04/2026 17:29:52</t>
        </is>
      </c>
      <c r="B16451" t="inlineStr">
        <is>
          <t>17/04 16:57</t>
        </is>
      </c>
      <c r="C16451" t="inlineStr">
        <is>
          <t>Metrópoles</t>
        </is>
      </c>
      <c r="D16451" t="inlineStr">
        <is>
          <t>rss</t>
        </is>
      </c>
      <c r="E16451" t="inlineStr">
        <is>
          <t>Argentinos recorrem à carne de burro para driblar a crise econômica</t>
        </is>
      </c>
      <c r="F16451" t="inlineStr">
        <is>
          <t>https://www.metropoles.com/mundo/argentinos-recorrem-a-carne-de-burro-para-driblar-a-crise-economica</t>
        </is>
      </c>
      <c r="G16451" t="inlineStr">
        <is>
          <t>inflação</t>
        </is>
      </c>
      <c r="H16451" t="inlineStr">
        <is>
          <t>Alta da &lt;b&gt;inflação&lt;/b&gt; e disparada no preço da carne bovina forçam mudança nos hábitos alimentares. Venda é auto</t>
        </is>
      </c>
      <c r="I16451" t="n">
        <v>1</v>
      </c>
    </row>
    <row r="16452">
      <c r="A16452" t="inlineStr">
        <is>
          <t>17/04/2026 17:29:56</t>
        </is>
      </c>
      <c r="C16452" t="inlineStr">
        <is>
          <t>VEJA</t>
        </is>
      </c>
      <c r="D16452" t="inlineStr">
        <is>
          <t>rss</t>
        </is>
      </c>
      <c r="E16452" t="inlineStr">
        <is>
          <t>A aposta religiosa de Flávio Bolsonaro para tentar acelerar vantagem nas pesquisas</t>
        </is>
      </c>
      <c r="F16452" t="inlineStr">
        <is>
          <t>https://veja.abril.com.br/politica/a-aposta-religiosa-de-flavio-bolsonaro-para-tentar-acelerar-vantagem-nas-pesquisas/</t>
        </is>
      </c>
      <c r="G16452" t="inlineStr">
        <is>
          <t>Bolsonaro</t>
        </is>
      </c>
      <c r="H16452" t="inlineStr">
        <is>
          <t>(ver título)</t>
        </is>
      </c>
      <c r="I16452" t="n">
        <v>1</v>
      </c>
    </row>
    <row r="16453">
      <c r="A16453" t="inlineStr">
        <is>
          <t>17/04/2026 17:52:13</t>
        </is>
      </c>
      <c r="B16453" t="inlineStr">
        <is>
          <t>17/04 17:31</t>
        </is>
      </c>
      <c r="C16453" t="inlineStr">
        <is>
          <t>g1 &gt; Política</t>
        </is>
      </c>
      <c r="D16453" t="inlineStr">
        <is>
          <t>rss</t>
        </is>
      </c>
      <c r="E16453" t="inlineStr">
        <is>
          <t>Alcolumbre lamenta morte de Oscar Schmidt: 'um dos maiores nomes da história do esporte brasileiro</t>
        </is>
      </c>
      <c r="F16453" t="inlineStr">
        <is>
          <t>https://g1.globo.com/politica/noticia/2026/04/17/lamenta-morte-oscar-schmidt.ghtml</t>
        </is>
      </c>
      <c r="G16453" t="inlineStr">
        <is>
          <t>senado</t>
        </is>
      </c>
      <c r="H16453" t="inlineStr">
        <is>
          <t>ou a morte do ex-jogador de basquete Oscar Schmidt. 
"O presidente do Congresso Nacional, &lt;b&gt;senado&lt;/b&gt;r Davi Alcolumbre, manifesta profundo pesar pelo falecimento de Oscar Schmidt, um dos maio</t>
        </is>
      </c>
      <c r="I16453" t="n">
        <v>2</v>
      </c>
    </row>
    <row r="16454">
      <c r="A16454" t="inlineStr">
        <is>
          <t>17/04/2026 17:52:18</t>
        </is>
      </c>
      <c r="B16454" t="inlineStr">
        <is>
          <t>17/04 17:27</t>
        </is>
      </c>
      <c r="C16454" t="inlineStr">
        <is>
          <t>Metrópoles</t>
        </is>
      </c>
      <c r="D16454" t="inlineStr">
        <is>
          <t>rss</t>
        </is>
      </c>
      <c r="E16454" t="inlineStr">
        <is>
          <t>Médico de Bolsonaro indica ao STF necessidade de nova cirurgia</t>
        </is>
      </c>
      <c r="F16454" t="inlineStr">
        <is>
          <t>https://www.metropoles.com/colunas/manoela-alcantara/medico-de-bolsonaro-indica-ao-stf-necessidade-de-nova-cirurgia</t>
        </is>
      </c>
      <c r="G16454" t="inlineStr">
        <is>
          <t>Bolsonaro</t>
        </is>
      </c>
      <c r="H16454" t="inlineStr">
        <is>
          <t>Devido a melhora no quadro de saúde de &lt;b&gt;Bolsonaro&lt;/b&gt;, o médico Alexandre Firmino Paniago "indica cirurgia no manguito rotador"</t>
        </is>
      </c>
      <c r="I16454" t="n">
        <v>2</v>
      </c>
    </row>
    <row r="16455">
      <c r="A16455" t="inlineStr">
        <is>
          <t>17/04/2026 17:52:22</t>
        </is>
      </c>
      <c r="C16455" t="inlineStr">
        <is>
          <t>VEJA</t>
        </is>
      </c>
      <c r="D16455" t="inlineStr">
        <is>
          <t>rss</t>
        </is>
      </c>
      <c r="E16455" t="inlineStr">
        <is>
          <t>Uma ‘batalha antiga’ entre Lula e Flávio volta com força, e deve mexer com as pesquisas</t>
        </is>
      </c>
      <c r="F16455" t="inlineStr">
        <is>
          <t>https://veja.abril.com.br/politica/uma-batalha-antiga-entre-lula-e-flavio-volta-com-forca-e-deve-mexer-com-as-pesquisas/</t>
        </is>
      </c>
      <c r="G16455" t="inlineStr">
        <is>
          <t>senado</t>
        </is>
      </c>
      <c r="H16455" t="inlineStr">
        <is>
          <t xml:space="preserve">Com avanço do &lt;b&gt;senado&lt;/b&gt;r entre evangélicos e sinais de desgaste do petista entre católicos, fé se consolida como </t>
        </is>
      </c>
      <c r="I16455" t="n">
        <v>2</v>
      </c>
    </row>
    <row r="16456">
      <c r="A16456" t="inlineStr">
        <is>
          <t>17/04/2026 17:52:27</t>
        </is>
      </c>
      <c r="B16456" t="inlineStr">
        <is>
          <t>17/04 17:33</t>
        </is>
      </c>
      <c r="C16456" t="inlineStr">
        <is>
          <t>Metrópoles</t>
        </is>
      </c>
      <c r="D16456" t="inlineStr">
        <is>
          <t>rss</t>
        </is>
      </c>
      <c r="E16456" t="inlineStr">
        <is>
          <t>Malufista, Oscar foi secretário de Pitta e perdeu disputa ao Senado</t>
        </is>
      </c>
      <c r="F16456" t="inlineStr">
        <is>
          <t>https://www.metropoles.com/sao-paulo/oscar-secretario-pitta-disputa-senado</t>
        </is>
      </c>
      <c r="G16456" t="inlineStr">
        <is>
          <t>senado</t>
        </is>
      </c>
      <c r="H16456" t="inlineStr">
        <is>
          <t>(ver título)</t>
        </is>
      </c>
      <c r="I16456" t="n">
        <v>1</v>
      </c>
    </row>
    <row r="16457">
      <c r="A16457" t="inlineStr">
        <is>
          <t>17/04/2026 17:52:31</t>
        </is>
      </c>
      <c r="C16457" t="inlineStr">
        <is>
          <t>VEJA</t>
        </is>
      </c>
      <c r="D16457" t="inlineStr">
        <is>
          <t>rss</t>
        </is>
      </c>
      <c r="E16457" t="inlineStr">
        <is>
          <t>A rápida passagem de Oscar Schmidt pela política: queria ser presidente</t>
        </is>
      </c>
      <c r="F16457" t="inlineStr">
        <is>
          <t>https://veja.abril.com.br/esporte/a-rapida-passagem-de-oscar-schmidt-pela-politica-queria-ser-presidente/</t>
        </is>
      </c>
      <c r="G16457" t="inlineStr">
        <is>
          <t>senado</t>
        </is>
      </c>
      <c r="H16457" t="inlineStr">
        <is>
          <t>Jogador foi derrotado por Eduardo Suplicy (PT) em tentativa de eleição para o &lt;b&gt;Senado&lt;/b&gt;</t>
        </is>
      </c>
      <c r="I16457" t="n">
        <v>1</v>
      </c>
    </row>
    <row r="16458">
      <c r="A16458" t="inlineStr">
        <is>
          <t>17/04/2026 17:52:36</t>
        </is>
      </c>
      <c r="C16458" t="inlineStr">
        <is>
          <t>VEJA</t>
        </is>
      </c>
      <c r="D16458" t="inlineStr">
        <is>
          <t>rss</t>
        </is>
      </c>
      <c r="E16458" t="inlineStr">
        <is>
          <t>MPF investiga desvios milionários em acordos firmados por procuradora do Trabalho</t>
        </is>
      </c>
      <c r="F16458" t="inlineStr">
        <is>
          <t>https://veja.abril.com.br/brasil/mpf-investiga-desvios-milionarios-em-acordos-firmados-por-procuradora-do-trabalho/</t>
        </is>
      </c>
      <c r="G16458" t="inlineStr">
        <is>
          <t>mpf</t>
        </is>
      </c>
      <c r="H16458" t="inlineStr">
        <is>
          <t>(ver título)</t>
        </is>
      </c>
      <c r="I16458" t="n">
        <v>1</v>
      </c>
    </row>
    <row r="16459">
      <c r="A16459" t="inlineStr">
        <is>
          <t>17/04/2026 18:17:29</t>
        </is>
      </c>
      <c r="B16459" t="inlineStr">
        <is>
          <t>17/04 17:58</t>
        </is>
      </c>
      <c r="C16459" t="inlineStr">
        <is>
          <t>Metrópoles</t>
        </is>
      </c>
      <c r="D16459" t="inlineStr">
        <is>
          <t>rss</t>
        </is>
      </c>
      <c r="E16459" t="inlineStr">
        <is>
          <t>Autoridades lamentam a morte de Oscar Schmidt, ídolo do basquete</t>
        </is>
      </c>
      <c r="F16459" t="inlineStr">
        <is>
          <t>https://www.metropoles.com/brasil/autoridades-lamentam-morte-de-oscar-schmidt</t>
        </is>
      </c>
      <c r="G16459" t="inlineStr">
        <is>
          <t>senado</t>
        </is>
      </c>
      <c r="H16459" t="inlineStr">
        <is>
          <t>Vice-presidente Geraldo Alckmin e o presidente do &lt;b&gt;Senado&lt;/b&gt;, Davi Alcolumbre, lamentaram a morte de Oscar Schmidt</t>
        </is>
      </c>
      <c r="I16459" t="n">
        <v>2</v>
      </c>
    </row>
    <row r="16460">
      <c r="A16460" t="inlineStr">
        <is>
          <t>17/04/2026 18:17:34</t>
        </is>
      </c>
      <c r="B16460" t="inlineStr">
        <is>
          <t>17/04 18:14</t>
        </is>
      </c>
      <c r="C16460" t="inlineStr">
        <is>
          <t>Folha de S.Paulo - Mercado - Principal</t>
        </is>
      </c>
      <c r="D16460" t="inlineStr">
        <is>
          <t>rss</t>
        </is>
      </c>
      <c r="E16460" t="inlineStr">
        <is>
          <t>Ministro defende projeto do governo pelo fim da escala 6x1 e diz que reduzir para 36 horas é 'irresponsabilidade'</t>
        </is>
      </c>
      <c r="F16460" t="inlineStr">
        <is>
          <t>https://redir.folha.com.br/redir/online/mercado/rss091/*https://www1.folha.uol.com.br/mercado/2026/04/ministro-defende-projeto-do-governo-pelo-fim-da-escala-6x1-e-diz-que-reduzir-para-36-horas-e-irresponsabilidade.shtml</t>
        </is>
      </c>
      <c r="G16460" t="inlineStr">
        <is>
          <t>lula</t>
        </is>
      </c>
      <c r="H16460" t="inlineStr">
        <is>
          <t>iado pelo governo&amp;lt;/a&amp;gt; de Luiz Inácio &amp;lt;a href="https://www1.folha.uol.com.br/folha-topicos/&lt;b&gt;lula&lt;/b&gt;/"&amp;gt;Lula&amp;lt;/a&amp;gt; da Silva (PT) para acabar com a &amp;lt;a href="https://www1.folha.uol.com.br/folha-t</t>
        </is>
      </c>
      <c r="I16460" t="n">
        <v>1</v>
      </c>
    </row>
    <row r="16461">
      <c r="A16461" t="inlineStr">
        <is>
          <t>17/04/2026 18:17:38</t>
        </is>
      </c>
      <c r="B16461" t="inlineStr">
        <is>
          <t>17/04 18:03</t>
        </is>
      </c>
      <c r="C16461" t="inlineStr">
        <is>
          <t>Metrópoles</t>
        </is>
      </c>
      <c r="D16461" t="inlineStr">
        <is>
          <t>rss</t>
        </is>
      </c>
      <c r="E16461" t="inlineStr">
        <is>
          <t>Mendonça libera lote com mais de 600 documentos à defesa de Vorcaro</t>
        </is>
      </c>
      <c r="F16461" t="inlineStr">
        <is>
          <t>https://www.metropoles.com/colunas/igor-gadelha/mendonca-libera-lote-com-mais-de-600-documentos-a-defesa-de-vorcaro</t>
        </is>
      </c>
      <c r="G16461" t="inlineStr">
        <is>
          <t>stf</t>
        </is>
      </c>
      <c r="H16461" t="inlineStr">
        <is>
          <t>Acesso aos documentos foi liberado pelo gabinete do ministro do &lt;b&gt;STF&lt;/b&gt; André Mendonça nesta semana e mobilizou defesa de Daniel Vorcaro</t>
        </is>
      </c>
      <c r="I16461" t="n">
        <v>1</v>
      </c>
    </row>
    <row r="16462">
      <c r="A16462" t="inlineStr">
        <is>
          <t>17/04/2026 18:17:42</t>
        </is>
      </c>
      <c r="B16462" t="inlineStr">
        <is>
          <t>17/04 17:51</t>
        </is>
      </c>
      <c r="C16462" t="inlineStr">
        <is>
          <t>Metrópoles</t>
        </is>
      </c>
      <c r="D16462" t="inlineStr">
        <is>
          <t>rss</t>
        </is>
      </c>
      <c r="E16462" t="inlineStr">
        <is>
          <t>Sonho de virar presidente: a trajetória de Oscar Schmidt na política</t>
        </is>
      </c>
      <c r="F16462" t="inlineStr">
        <is>
          <t>https://www.metropoles.com/sao-paulo/sonho-de-virar-presidente-a-trajetoria-de-oscar-schmidt-na-politica</t>
        </is>
      </c>
      <c r="G16462" t="inlineStr">
        <is>
          <t>senado</t>
        </is>
      </c>
      <c r="H16462" t="inlineStr">
        <is>
          <t>Lenda do basquete foi Secretário Municipal de Esportes e concorreu a uma vaga ao &lt;b&gt;Senado&lt;/b&gt;; relembre a vida política de Oscar Schmidt</t>
        </is>
      </c>
      <c r="I16462" t="n">
        <v>1</v>
      </c>
    </row>
    <row r="16463">
      <c r="A16463" t="inlineStr">
        <is>
          <t>17/04/2026 18:17:47</t>
        </is>
      </c>
      <c r="B16463" t="inlineStr">
        <is>
          <t>17/04 17:49</t>
        </is>
      </c>
      <c r="C16463" t="inlineStr">
        <is>
          <t>Metrópoles</t>
        </is>
      </c>
      <c r="D16463" t="inlineStr">
        <is>
          <t>rss</t>
        </is>
      </c>
      <c r="E16463" t="inlineStr">
        <is>
          <t>Senadora e ícone do vôlei sobre morte de Oscar Schmidt: "Vazio imenso"</t>
        </is>
      </c>
      <c r="F16463" t="inlineStr">
        <is>
          <t>https://www.metropoles.com/distrito-federal/senadora-e-icone-do-volei-sobre-morte-de-oscar-schmidt-vazio-imenso</t>
        </is>
      </c>
      <c r="G16463" t="inlineStr">
        <is>
          <t>senado</t>
        </is>
      </c>
      <c r="H16463" t="inlineStr">
        <is>
          <t>(ver título)</t>
        </is>
      </c>
      <c r="I16463" t="n">
        <v>1</v>
      </c>
    </row>
    <row r="16464">
      <c r="A16464" t="inlineStr">
        <is>
          <t>17/04/2026 18:46:57</t>
        </is>
      </c>
      <c r="B16464" t="inlineStr">
        <is>
          <t>17/04 18:19</t>
        </is>
      </c>
      <c r="C16464" t="inlineStr">
        <is>
          <t>g1 &gt; Política</t>
        </is>
      </c>
      <c r="D16464" t="inlineStr">
        <is>
          <t>rss</t>
        </is>
      </c>
      <c r="E16464" t="inlineStr">
        <is>
          <t>Fachin nega crise com Legislativo após relatório de CPI do Crime Organizado</t>
        </is>
      </c>
      <c r="F16464" t="inlineStr">
        <is>
          <t>https://g1.globo.com/sp/sao-paulo/noticia/2026/04/17/fachin-nega-crise-com-legislativo-apos-relatorio-de-cpi-do-crime-organizado.ghtml</t>
        </is>
      </c>
      <c r="G16464" t="inlineStr">
        <is>
          <t>senado</t>
        </is>
      </c>
      <c r="H16464" t="inlineStr">
        <is>
          <t xml:space="preserve">a terça-feira (14), a CPI do Crime Organizado rejeitou o relatório final apresentado pelo &lt;b&gt;senado&lt;/b&gt;r Alessandro Vieira (MDB-SE), relator dos trabalhos. O placar foi de 6 votos contrários e </t>
        </is>
      </c>
      <c r="I16464" t="n">
        <v>5</v>
      </c>
    </row>
    <row r="16465">
      <c r="A16465" t="inlineStr">
        <is>
          <t>17/04/2026 18:47:01</t>
        </is>
      </c>
      <c r="B16465" t="inlineStr">
        <is>
          <t>17/04 18:18</t>
        </is>
      </c>
      <c r="C16465" t="inlineStr">
        <is>
          <t>Folha de S.Paulo - Poder - Principal</t>
        </is>
      </c>
      <c r="D16465" t="inlineStr">
        <is>
          <t>rss</t>
        </is>
      </c>
      <c r="E16465" t="inlineStr">
        <is>
          <t>Defesa de ex-assessor de Bolsonaro apresenta recurso ao STF e pede comunicação a corte internacional</t>
        </is>
      </c>
      <c r="F16465" t="inlineStr">
        <is>
          <t>https://redir.folha.com.br/redir/online/poder/rss091/*https://www1.folha.uol.com.br/colunas/painel/2026/04/defesa-de-ex-assessor-de-bolsonaro-apresenta-recurso-ao-stf-e-pede-comunicacao-a-corte-internacional.shtml</t>
        </is>
      </c>
      <c r="G16465" t="inlineStr">
        <is>
          <t>Bolsonaro</t>
        </is>
      </c>
      <c r="H16465" t="inlineStr">
        <is>
          <t>der/rss091/*https://www1.folha.uol.com.br/colunas/painel/2026/04/defesa-de-ex-assessor-de-&lt;b&gt;bolsonaro&lt;/b&gt;-apresenta-recurso-ao-stf-e-pede-comunicacao-a-corte-internacional.shtml"&amp;gt;Leia mais&amp;lt;/a&amp;gt; (0</t>
        </is>
      </c>
      <c r="I16465" t="n">
        <v>3</v>
      </c>
    </row>
    <row r="16466">
      <c r="A16466" t="inlineStr">
        <is>
          <t>17/04/2026 18:47:06</t>
        </is>
      </c>
      <c r="B16466" t="inlineStr">
        <is>
          <t>17/04 18:15</t>
        </is>
      </c>
      <c r="C16466" t="inlineStr">
        <is>
          <t>Metrópoles</t>
        </is>
      </c>
      <c r="D16466" t="inlineStr">
        <is>
          <t>rss</t>
        </is>
      </c>
      <c r="E16466" t="inlineStr">
        <is>
          <t>Lula lamenta morte de Oscar Schmidt: "Ídolo brasileiro"</t>
        </is>
      </c>
      <c r="F16466" t="inlineStr">
        <is>
          <t>https://www.metropoles.com/brasil/lula-lamenta-morte-de-oscar-schmidt</t>
        </is>
      </c>
      <c r="G16466" t="inlineStr">
        <is>
          <t>lula</t>
        </is>
      </c>
      <c r="H16466" t="inlineStr">
        <is>
          <t>Presidente &lt;b&gt;Lula&lt;/b&gt; afirmou que Oscar Schmidt é um "exemplo de obstinação, talento e de amor à camisa da Sele</t>
        </is>
      </c>
      <c r="I16466" t="n">
        <v>1</v>
      </c>
    </row>
    <row r="16467">
      <c r="A16467" t="inlineStr">
        <is>
          <t>17/04/2026 18:47:10</t>
        </is>
      </c>
      <c r="C16467" t="inlineStr">
        <is>
          <t>VEJA</t>
        </is>
      </c>
      <c r="D16467" t="inlineStr">
        <is>
          <t>rss</t>
        </is>
      </c>
      <c r="E16467" t="inlineStr">
        <is>
          <t>Salles confirma candidatura ao Senado e ‘desafia’ PL por divisão da direita</t>
        </is>
      </c>
      <c r="F16467" t="inlineStr">
        <is>
          <t>https://veja.abril.com.br/brasil/salles-confirma-candidatura-ao-senado-e-desafia-pl-por-divisao-da-direita/</t>
        </is>
      </c>
      <c r="G16467" t="inlineStr">
        <is>
          <t>senado</t>
        </is>
      </c>
      <c r="H16467" t="inlineStr">
        <is>
          <t>(ver título)</t>
        </is>
      </c>
      <c r="I16467" t="n">
        <v>1</v>
      </c>
    </row>
    <row r="16468">
      <c r="A16468" t="inlineStr">
        <is>
          <t>17/04/2026 19:14:36</t>
        </is>
      </c>
      <c r="C16468" t="inlineStr">
        <is>
          <t>VEJA</t>
        </is>
      </c>
      <c r="D16468" t="inlineStr">
        <is>
          <t>rss</t>
        </is>
      </c>
      <c r="E16468" t="inlineStr">
        <is>
          <t>Pesquisa Quaest indica o principal problema para Lula e os motivos para avanço de Flávio</t>
        </is>
      </c>
      <c r="F16468" t="inlineStr">
        <is>
          <t>https://veja.abril.com.br/politica/pesquisa-quaest-indica-o-principal-problema-para-lula-e-os-motivos-para-avanco-de-flavio/</t>
        </is>
      </c>
      <c r="G16468" t="inlineStr">
        <is>
          <t>lula</t>
        </is>
      </c>
      <c r="H16468" t="inlineStr">
        <is>
          <t>(ver título)</t>
        </is>
      </c>
      <c r="I16468" t="n">
        <v>1</v>
      </c>
    </row>
    <row r="16469">
      <c r="A16469" t="inlineStr">
        <is>
          <t>17/04/2026 20:27:22</t>
        </is>
      </c>
      <c r="B16469" t="inlineStr">
        <is>
          <t>17/04 19:27</t>
        </is>
      </c>
      <c r="C16469" t="inlineStr">
        <is>
          <t>g1 &gt; Economia</t>
        </is>
      </c>
      <c r="D16469" t="inlineStr">
        <is>
          <t>rss</t>
        </is>
      </c>
      <c r="E16469" t="inlineStr">
        <is>
          <t>TRF-2 derruba decisão que impedia cobrança de imposto sobre exportação de petróleo</t>
        </is>
      </c>
      <c r="F16469" t="inlineStr">
        <is>
          <t>https://g1.globo.com/economia/noticia/2026/04/17/trf-2-derruba-decisao-que-impedia-cobranca-de-imposto-de-exportacao-a-petroleiras.ghtml</t>
        </is>
      </c>
      <c r="G16469" t="inlineStr">
        <is>
          <t>imposto</t>
        </is>
      </c>
      <c r="H16469" t="inlineStr">
        <is>
          <t>ilho, suspendeu, nesta sexta-feira (17), uma decisão liminar que impedia a cobrança de um &lt;b&gt;imposto&lt;/b&gt; sobre as exportações de petróleo bruto para as petroleiras TotalEnergies, Repsol Sinopec,</t>
        </is>
      </c>
      <c r="I16469" t="n">
        <v>4</v>
      </c>
    </row>
    <row r="16470">
      <c r="A16470" t="inlineStr">
        <is>
          <t>17/04/2026 20:27:26</t>
        </is>
      </c>
      <c r="B16470" t="inlineStr">
        <is>
          <t>17/04 19:34</t>
        </is>
      </c>
      <c r="C16470" t="inlineStr">
        <is>
          <t>g1 &gt; Política</t>
        </is>
      </c>
      <c r="D16470" t="inlineStr">
        <is>
          <t>rss</t>
        </is>
      </c>
      <c r="E16470" t="inlineStr">
        <is>
          <t>Governo decreta luto oficial de três dias pela morte de Oscar Schmidt</t>
        </is>
      </c>
      <c r="F16470" t="inlineStr">
        <is>
          <t>https://g1.globo.com/politica/noticia/2026/04/17/governo-decreta-luto-luto-oficial-de-tres-dias-pela-morte-de-oscar-schmidt.ghtml</t>
        </is>
      </c>
      <c r="G16470" t="inlineStr">
        <is>
          <t>ldo</t>
        </is>
      </c>
      <c r="H16470" t="inlineStr">
        <is>
          <t>ção extra do Diário Oficial da União, foi assinado pelo vice-presidente da República, Gera&lt;b&gt;ldo&lt;/b&gt; Alckmin. O presidente Luiz Inácio Lula da Silva (PT) está em viagem ao exterior e com iss</t>
        </is>
      </c>
      <c r="I16470" t="n">
        <v>2</v>
      </c>
    </row>
    <row r="16471">
      <c r="A16471" t="inlineStr">
        <is>
          <t>17/04/2026 20:27:31</t>
        </is>
      </c>
      <c r="B16471" t="inlineStr">
        <is>
          <t>17/04 19:31</t>
        </is>
      </c>
      <c r="C16471" t="inlineStr">
        <is>
          <t>Metrópoles</t>
        </is>
      </c>
      <c r="D16471" t="inlineStr">
        <is>
          <t>rss</t>
        </is>
      </c>
      <c r="E16471" t="inlineStr">
        <is>
          <t>Governo federal decreta luto de 3 dias pela morte de Oscar Schmidt</t>
        </is>
      </c>
      <c r="F16471" t="inlineStr">
        <is>
          <t>https://www.metropoles.com/brasil/governo-federal-decreta-luto-de-3-dias-pela-morte-de-oscar-schmidt</t>
        </is>
      </c>
      <c r="G16471" t="inlineStr">
        <is>
          <t>lula</t>
        </is>
      </c>
      <c r="H16471" t="inlineStr">
        <is>
          <t>Oscar Schmidt morreu nesta sexta-feira (17/4), aos 68 anos. Pelas redes sociais, &lt;b&gt;Lula&lt;/b&gt; prestou solidariedade à família, fãs e amigos</t>
        </is>
      </c>
      <c r="I16471" t="n">
        <v>2</v>
      </c>
    </row>
    <row r="16472">
      <c r="A16472" t="inlineStr">
        <is>
          <t>17/04/2026 20:27:36</t>
        </is>
      </c>
      <c r="B16472" t="inlineStr">
        <is>
          <t>17/04 19:26</t>
        </is>
      </c>
      <c r="C16472" t="inlineStr">
        <is>
          <t>Metrópoles</t>
        </is>
      </c>
      <c r="D16472" t="inlineStr">
        <is>
          <t>rss</t>
        </is>
      </c>
      <c r="E16472" t="inlineStr">
        <is>
          <t>RJ: Douglas Ruas e governador interino se reúnem após eleição da Alerj</t>
        </is>
      </c>
      <c r="F16472" t="inlineStr">
        <is>
          <t>https://www.metropoles.com/brasil/rj-douglas-ruas-e-governador-interino-se-reunem-apos-eleicao-da-alerj</t>
        </is>
      </c>
      <c r="G16472" t="inlineStr">
        <is>
          <t>stf</t>
        </is>
      </c>
      <c r="H16472" t="inlineStr">
        <is>
          <t>são no governo do Rio esteve entre os temas tratados no encontro. Alerj deve comunicar ao &lt;b&gt;STF&lt;/b&gt; sobre eleição na próxima semana</t>
        </is>
      </c>
      <c r="I16472" t="n">
        <v>1</v>
      </c>
    </row>
    <row r="16473">
      <c r="A16473" t="inlineStr">
        <is>
          <t>17/04/2026 20:48:28</t>
        </is>
      </c>
      <c r="B16473" t="inlineStr">
        <is>
          <t>17/04 20:37</t>
        </is>
      </c>
      <c r="C16473" t="inlineStr">
        <is>
          <t>Folha de S.Paulo - Poder - Principal</t>
        </is>
      </c>
      <c r="D16473" t="inlineStr">
        <is>
          <t>rss</t>
        </is>
      </c>
      <c r="E16473" t="inlineStr">
        <is>
          <t>Congresso pressiona Apple para oferecer apps de bets legalizadas</t>
        </is>
      </c>
      <c r="F16473" t="inlineStr">
        <is>
          <t>https://redir.folha.com.br/redir/online/poder/rss091/*https://www1.folha.uol.com.br/colunas/painel/2026/04/congresso-pressiona-apple-para-oferecer-apps-de-bets-legalizadas.shtml</t>
        </is>
      </c>
      <c r="G16473" t="inlineStr">
        <is>
          <t>câmara</t>
        </is>
      </c>
      <c r="H16473" t="inlineStr">
        <is>
          <t>ão Externa da &amp;lt;a href="https://www1.folha.uol.com.br/folha-topicos/camara-dos-deputados/"&amp;gt;&lt;b&gt;Câmara&lt;/b&gt; dos Deputados&amp;lt;/a&amp;gt; criada para discutir o mercado das bets enviou um ofício à &amp;lt;a href="htt</t>
        </is>
      </c>
      <c r="I16473" t="n">
        <v>3</v>
      </c>
    </row>
    <row r="16474">
      <c r="A16474" t="inlineStr">
        <is>
          <t>17/04/2026 20:48:32</t>
        </is>
      </c>
      <c r="B16474" t="inlineStr">
        <is>
          <t>17/04 20:30</t>
        </is>
      </c>
      <c r="C16474" t="inlineStr">
        <is>
          <t>Metrópoles</t>
        </is>
      </c>
      <c r="D16474" t="inlineStr">
        <is>
          <t>rss</t>
        </is>
      </c>
      <c r="E16474" t="inlineStr">
        <is>
          <t>Bruno Dantas autoriza envio de documentos do BRB e Caixa para comissão do Senado</t>
        </is>
      </c>
      <c r="F16474" t="inlineStr">
        <is>
          <t>https://www.metropoles.com/colunas/grande-angular/bruno-dantas-autoriza-envio-de-documentos-do-brb-e-caixa-para-comissao-do-senado</t>
        </is>
      </c>
      <c r="G16474" t="inlineStr">
        <is>
          <t>comissão</t>
        </is>
      </c>
      <c r="H16474" t="inlineStr">
        <is>
          <t>Ministro do TCU, Bruno Dantas atendeu pedido do presidente da &lt;b&gt;Comissão&lt;/b&gt; de Assuntos Econômicos (CAE), Renan Calheiros, para envio dos dados</t>
        </is>
      </c>
      <c r="I16474" t="n">
        <v>3</v>
      </c>
    </row>
    <row r="16475">
      <c r="A16475" t="inlineStr">
        <is>
          <t>17/04/2026 21:31:13</t>
        </is>
      </c>
      <c r="B16475" t="inlineStr">
        <is>
          <t>17/04 20:54</t>
        </is>
      </c>
      <c r="C16475" t="inlineStr">
        <is>
          <t>Folha de S.Paulo - Mercado - Principal</t>
        </is>
      </c>
      <c r="D16475" t="inlineStr">
        <is>
          <t>rss</t>
        </is>
      </c>
      <c r="E16475" t="inlineStr">
        <is>
          <t>Desembargador autoriza cobrança de imposto de 12% sobre exportação de petróleo</t>
        </is>
      </c>
      <c r="F16475" t="inlineStr">
        <is>
          <t>https://redir.folha.com.br/redir/online/mercado/rss091/*https://www1.folha.uol.com.br/mercado/2026/04/desembargador-autoriza-cobranca-de-taxa-de-12-sobre-exportacao-de-petroleo.shtml</t>
        </is>
      </c>
      <c r="G16475" t="inlineStr">
        <is>
          <t>imposto</t>
        </is>
      </c>
      <c r="H16475" t="inlineStr">
        <is>
          <t>al da 2ª Região, no Rio de Janeiro, derrubou uma liminar e autorizou a alíquota de 12% do &lt;b&gt;imposto&lt;/b&gt; de exportação de óleo bruto de &amp;lt;a href="https://www1.folha.uol.com.br/folha-topicos/petro</t>
        </is>
      </c>
      <c r="I16475" t="n">
        <v>2</v>
      </c>
    </row>
    <row r="16476">
      <c r="A16476" t="inlineStr">
        <is>
          <t>17/04/2026 21:31:18</t>
        </is>
      </c>
      <c r="B16476" t="inlineStr">
        <is>
          <t>17/04 20:56</t>
        </is>
      </c>
      <c r="C16476" t="inlineStr">
        <is>
          <t>Folha de S.Paulo - Mercado - Principal</t>
        </is>
      </c>
      <c r="D16476" t="inlineStr">
        <is>
          <t>rss</t>
        </is>
      </c>
      <c r="E16476" t="inlineStr">
        <is>
          <t>Boas notícias na saúde podem ser uma lição para a educação</t>
        </is>
      </c>
      <c r="F16476" t="inlineStr">
        <is>
          <t>https://redir.folha.com.br/redir/online/mercado/rss091/*https://www1.folha.uol.com.br/colunas/marcos-mendes/2026/04/boas-noticias-na-saude-podem-ser-uma-licao-para-a-educacao.shtml</t>
        </is>
      </c>
      <c r="G16476" t="inlineStr">
        <is>
          <t>CAC</t>
        </is>
      </c>
      <c r="H16476" t="inlineStr">
        <is>
          <t>com.br/colunas/marcos-mendes/2026/04/boas-noticias-na-saude-podem-ser-uma-licao-para-a-edu&lt;b&gt;cac&lt;/b&gt;ao.shtml"&amp;gt;Leia mais&amp;lt;/a&amp;gt; (04/17/2026 - 20h56)</t>
        </is>
      </c>
      <c r="I16476" t="n">
        <v>1</v>
      </c>
    </row>
    <row r="16477">
      <c r="A16477" t="inlineStr">
        <is>
          <t>17/04/2026 22:15:35</t>
        </is>
      </c>
      <c r="B16477" t="inlineStr">
        <is>
          <t>17/04 21:53</t>
        </is>
      </c>
      <c r="C16477" t="inlineStr">
        <is>
          <t>Metrópoles</t>
        </is>
      </c>
      <c r="D16477" t="inlineStr">
        <is>
          <t>rss</t>
        </is>
      </c>
      <c r="E16477" t="inlineStr">
        <is>
          <t>STF derruba por unanimidade lei de Santa Catarina contra cotas raciais</t>
        </is>
      </c>
      <c r="F16477" t="inlineStr">
        <is>
          <t>https://www.metropoles.com/brasil/stf-derruba-por-unanimidade-lei-de-santa-catarina-contra-cotas-raciais</t>
        </is>
      </c>
      <c r="G16477" t="inlineStr">
        <is>
          <t>plenário</t>
        </is>
      </c>
      <c r="H16477" t="inlineStr">
        <is>
          <t xml:space="preserve">Julgamento ocorreu no &lt;b&gt;Plenário&lt;/b&gt; Virtual do STF. Todos os 10 ministros da Corte votaram pela inconstitucionalidade da lei </t>
        </is>
      </c>
      <c r="I16477" t="n">
        <v>3</v>
      </c>
    </row>
    <row r="16478">
      <c r="A16478" t="inlineStr">
        <is>
          <t>17/04/2026 22:15:40</t>
        </is>
      </c>
      <c r="B16478" t="inlineStr">
        <is>
          <t>17/04 21:29</t>
        </is>
      </c>
      <c r="C16478" t="inlineStr">
        <is>
          <t>Metrópoles</t>
        </is>
      </c>
      <c r="D16478" t="inlineStr">
        <is>
          <t>rss</t>
        </is>
      </c>
      <c r="E16478" t="inlineStr">
        <is>
          <t>Flávio Bolsonaro reage ao voto de Moraes para condenar Eduardo</t>
        </is>
      </c>
      <c r="F16478" t="inlineStr">
        <is>
          <t>https://www.metropoles.com/brasil/flavio-bolsonaro-reage-ao-voto-de-moraes-para-condenar-eduardo</t>
        </is>
      </c>
      <c r="G16478" t="inlineStr">
        <is>
          <t>Bolsonaro</t>
        </is>
      </c>
      <c r="H16478" t="inlineStr">
        <is>
          <t>Flávio &lt;b&gt;Bolsonaro&lt;/b&gt; classificou o voto de Moraes pela condenação do irmão Eduardo, em caso envolvendo a deput</t>
        </is>
      </c>
      <c r="I16478" t="n">
        <v>1</v>
      </c>
    </row>
    <row r="16479">
      <c r="A16479" t="inlineStr">
        <is>
          <t>17/04/2026 22:56:43</t>
        </is>
      </c>
      <c r="C16479" t="inlineStr">
        <is>
          <t>VEJA</t>
        </is>
      </c>
      <c r="D16479" t="inlineStr">
        <is>
          <t>rss</t>
        </is>
      </c>
      <c r="E16479" t="inlineStr">
        <is>
          <t>A decisão unânime do STF sobre cotas raciais em universidades de Santa Catarina</t>
        </is>
      </c>
      <c r="F16479" t="inlineStr">
        <is>
          <t>https://veja.abril.com.br/brasil/a-decisao-unanime-do-stf-sobre-cotas-em-universidades-de-santa-catarina/</t>
        </is>
      </c>
      <c r="G16479" t="inlineStr">
        <is>
          <t>stf</t>
        </is>
      </c>
      <c r="H16479" t="inlineStr">
        <is>
          <t>(ver título)</t>
        </is>
      </c>
      <c r="I16479" t="n">
        <v>2</v>
      </c>
    </row>
    <row r="16480">
      <c r="A16480" t="inlineStr">
        <is>
          <t>17/04/2026 22:56:47</t>
        </is>
      </c>
      <c r="B16480" t="inlineStr">
        <is>
          <t>17/04 22:23</t>
        </is>
      </c>
      <c r="C16480" t="inlineStr">
        <is>
          <t>g1 &gt; Economia</t>
        </is>
      </c>
      <c r="D16480" t="inlineStr">
        <is>
          <t>rss</t>
        </is>
      </c>
      <c r="E16480" t="inlineStr">
        <is>
          <t>EUA renovam alívio de sanções ao petróleo russo por mais 30 dias</t>
        </is>
      </c>
      <c r="F16480" t="inlineStr">
        <is>
          <t>https://g1.globo.com/economia/noticia/2026/04/17/eua-renovam-alivio-de-sancoes-ao-petroleo-russo-por-mais-30-dias.ghtml</t>
        </is>
      </c>
      <c r="G16480" t="inlineStr">
        <is>
          <t>comissão</t>
        </is>
      </c>
      <c r="H16480" t="inlineStr">
        <is>
          <t>eceitas da Rússia na guerra contra a Ucrânia e gerar atritos com aliados. A presidente da &lt;b&gt;Comissão&lt;/b&gt; Europeia, Ursula von der Leyen, afirmou que este não é o momento de aliviar as sanções co</t>
        </is>
      </c>
      <c r="I16480" t="n">
        <v>1</v>
      </c>
    </row>
    <row r="16481">
      <c r="A16481" t="inlineStr">
        <is>
          <t>17/04/2026 22:56:52</t>
        </is>
      </c>
      <c r="C16481" t="inlineStr">
        <is>
          <t>VEJA</t>
        </is>
      </c>
      <c r="D16481" t="inlineStr">
        <is>
          <t>rss</t>
        </is>
      </c>
      <c r="E16481" t="inlineStr">
        <is>
          <t>Justiça libera cobrança de imposto sobre exportação de petróleo</t>
        </is>
      </c>
      <c r="F16481" t="inlineStr">
        <is>
          <t>https://veja.abril.com.br/economia/justica-libera-cobranca-de-imposto-sobre-exportacao-de-petroleo/</t>
        </is>
      </c>
      <c r="G16481" t="inlineStr">
        <is>
          <t>imposto</t>
        </is>
      </c>
      <c r="H16481" t="inlineStr">
        <is>
          <t>(ver título)</t>
        </is>
      </c>
      <c r="I16481" t="n">
        <v>1</v>
      </c>
    </row>
    <row r="16482">
      <c r="A16482" t="inlineStr">
        <is>
          <t>18/04/2026 00:13:17</t>
        </is>
      </c>
      <c r="B16482" t="inlineStr">
        <is>
          <t>17/04 23:00</t>
        </is>
      </c>
      <c r="C16482" t="inlineStr">
        <is>
          <t>Folha de S.Paulo - Mercado - Principal</t>
        </is>
      </c>
      <c r="D16482" t="inlineStr">
        <is>
          <t>rss</t>
        </is>
      </c>
      <c r="E16482" t="inlineStr">
        <is>
          <t>Master causou tensão do TCU ao STF e virou elefante grande demais para caber embaixo do tapete</t>
        </is>
      </c>
      <c r="F16482" t="inlineStr">
        <is>
          <t>https://redir.folha.com.br/redir/online/mercado/rss091/*https://www1.folha.uol.com.br/mercado/2026/04/master-causou-tensao-do-tcu-ao-stf-e-virou-elefante-grande-demais-para-caber-embaixo-do-tapete.shtml</t>
        </is>
      </c>
      <c r="G16482" t="inlineStr">
        <is>
          <t>stf</t>
        </is>
      </c>
      <c r="H16482" t="inlineStr">
        <is>
          <t>/dias-toffoli/"&amp;gt;Dias Toffoli&amp;lt;/a&amp;gt;, do &amp;lt;a href="https://www1.folha.uol.com.br/folha-topicos/&lt;b&gt;stf&lt;/b&gt;/"&amp;gt;STF&amp;lt;/a&amp;gt; (Supremo Tribunal Federal), estava no&amp;lt;a href="https://www1.folha.uol.com.br/mer</t>
        </is>
      </c>
      <c r="I16482" t="n">
        <v>2</v>
      </c>
    </row>
    <row r="16483">
      <c r="A16483" t="inlineStr">
        <is>
          <t>18/04/2026 00:13:21</t>
        </is>
      </c>
      <c r="B16483" t="inlineStr">
        <is>
          <t>18/04 00:01</t>
        </is>
      </c>
      <c r="C16483" t="inlineStr">
        <is>
          <t>g1 &gt; Política</t>
        </is>
      </c>
      <c r="D16483" t="inlineStr">
        <is>
          <t>rss</t>
        </is>
      </c>
      <c r="E16483" t="inlineStr">
        <is>
          <t>Em Barcelona, Lula participa de fórum em defesa da democracia neste sábado</t>
        </is>
      </c>
      <c r="F16483" t="inlineStr">
        <is>
          <t>https://g1.globo.com/politica/noticia/2026/04/18/em-barcelona-lula-participa-de-forum-em-defesa-da-democracia-neste-sabado.ghtml</t>
        </is>
      </c>
      <c r="G16483" t="inlineStr">
        <is>
          <t>lula</t>
        </is>
      </c>
      <c r="H16483" t="inlineStr">
        <is>
          <t>/bjrgEQSZ2VJFHfaP4TCg/55212762666-b490abc2c5-k.jpg" /&amp;gt;&amp;lt;br /&amp;gt;     O presidente Luiz Inácio &lt;b&gt;Lula&lt;/b&gt; da Silva (PT) participa neste sábado (18) da 4ª Reunião de Alto Nível do Fórum Democracia</t>
        </is>
      </c>
      <c r="I16483" t="n">
        <v>1</v>
      </c>
    </row>
    <row r="16484">
      <c r="A16484" t="inlineStr">
        <is>
          <t>18/04/2026 00:13:26</t>
        </is>
      </c>
      <c r="B16484" t="inlineStr">
        <is>
          <t>18/04 00:00</t>
        </is>
      </c>
      <c r="C16484" t="inlineStr">
        <is>
          <t>g1 &gt; Economia</t>
        </is>
      </c>
      <c r="D16484" t="inlineStr">
        <is>
          <t>rss</t>
        </is>
      </c>
      <c r="E16484" t="inlineStr">
        <is>
          <t>Mega-Sena pode pagar R$ 60 milhões neste sábado</t>
        </is>
      </c>
      <c r="F16484" t="inlineStr">
        <is>
          <t>https://g1.globo.com/loterias/mega-sena/noticia/2026/04/18/mega-sena-pode-pagar-r-60-milhoes-neste-sabado.ghtml</t>
        </is>
      </c>
      <c r="G16484" t="inlineStr">
        <is>
          <t>pix</t>
        </is>
      </c>
      <c r="H164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6484" t="n">
        <v>1</v>
      </c>
    </row>
    <row r="16485">
      <c r="A16485" t="inlineStr">
        <is>
          <t>18/04/2026 00:13:31</t>
        </is>
      </c>
      <c r="B16485" t="inlineStr">
        <is>
          <t>17/04 23:00</t>
        </is>
      </c>
      <c r="C16485" t="inlineStr">
        <is>
          <t>Folha de S.Paulo - Mercado - Principal</t>
        </is>
      </c>
      <c r="D16485" t="inlineStr">
        <is>
          <t>rss</t>
        </is>
      </c>
      <c r="E16485" t="inlineStr">
        <is>
          <t>Distribuidoras de combustível ameaçam ir à Justiça contra exposição de lucro e podem rejeitar subvenção de R$ 4 bi</t>
        </is>
      </c>
      <c r="F16485" t="inlineStr">
        <is>
          <t>https://redir.folha.com.br/redir/online/mercado/rss091/*https://www1.folha.uol.com.br/mercado/2026/04/distribuidoras-de-combustivel-ameacam-ir-a-justica-contra-exposicao-de-lucro-e-podem-rejeitar-subvencao-de-r-4-bi.shtml</t>
        </is>
      </c>
      <c r="G16485" t="inlineStr">
        <is>
          <t>lula</t>
        </is>
      </c>
      <c r="H16485" t="inlineStr">
        <is>
          <t>derrubar uma determinação do governo &amp;lt;a href="https://www1.folha.uol.com.br/folha-topicos/&lt;b&gt;lula&lt;/b&gt;/"&amp;gt;Lula&amp;lt;/a&amp;gt; (PT) que &amp;lt;a href="https://www1.folha.uol.com.br/mercado/2026/04/governo-amplia</t>
        </is>
      </c>
      <c r="I16485" t="n">
        <v>1</v>
      </c>
    </row>
    <row r="16486">
      <c r="A16486" t="inlineStr">
        <is>
          <t>18/04/2026 00:13:36</t>
        </is>
      </c>
      <c r="B16486" t="inlineStr">
        <is>
          <t>17/04 23:00</t>
        </is>
      </c>
      <c r="C16486" t="inlineStr">
        <is>
          <t>Folha de S.Paulo - Mercado - Principal</t>
        </is>
      </c>
      <c r="D16486" t="inlineStr">
        <is>
          <t>rss</t>
        </is>
      </c>
      <c r="E16486" t="inlineStr">
        <is>
          <t>Se discurso dos candidatos for populista, haverá mais pressão sobre juros, diz CEO da SulAmérica Investimentos</t>
        </is>
      </c>
      <c r="F16486" t="inlineStr">
        <is>
          <t>https://redir.folha.com.br/redir/online/mercado/rss091/*https://www1.folha.uol.com.br/mercado/2026/04/se-discurso-dos-candidatos-for-populista-havera-mais-pressao-sobre-juros-diz-ceo-da-sulamerica-investimentos.shtml</t>
        </is>
      </c>
      <c r="G16486" t="inlineStr">
        <is>
          <t>juros</t>
        </is>
      </c>
      <c r="H16486" t="inlineStr">
        <is>
          <t>com.br/mercado/2026/04/se-discurso-dos-candidatos-for-populista-havera-mais-pressao-sobre-&lt;b&gt;juros&lt;/b&gt;-diz-ceo-da-sulamerica-investimentos.shtml"&amp;gt;Leia mais&amp;lt;/a&amp;gt; (04/17/2026 - 23h00)</t>
        </is>
      </c>
      <c r="I16486" t="n">
        <v>1</v>
      </c>
    </row>
    <row r="16487">
      <c r="A16487" t="inlineStr">
        <is>
          <t>18/04/2026 00:13:40</t>
        </is>
      </c>
      <c r="B16487" t="inlineStr">
        <is>
          <t>17/04 23:00</t>
        </is>
      </c>
      <c r="C16487" t="inlineStr">
        <is>
          <t>Folha de S.Paulo - Poder - Principal</t>
        </is>
      </c>
      <c r="D16487" t="inlineStr">
        <is>
          <t>rss</t>
        </is>
      </c>
      <c r="E16487" t="inlineStr">
        <is>
          <t>Maioria dos aliados de Lula que foi a favor do impeachment de Dilma evita o tema 10 anos depois</t>
        </is>
      </c>
      <c r="F16487" t="inlineStr">
        <is>
          <t>https://redir.folha.com.br/redir/online/poder/rss091/*https://www1.folha.uol.com.br/poder/2026/04/maioria-dos-aliados-de-lula-que-foi-a-favor-do-impeachment-de-dilma-evita-o-tema-10-anos-depois.shtml</t>
        </is>
      </c>
      <c r="G16487" t="inlineStr">
        <is>
          <t>lula</t>
        </is>
      </c>
      <c r="H16487" t="inlineStr">
        <is>
          <t>Poucos aliados do presidente &amp;lt;a href="https://www1.folha.uol.com.br/folha-topicos/&lt;b&gt;lula&lt;/b&gt;/"&amp;gt;Lula&amp;lt;/a&amp;gt; que foram a favor do &amp;lt;a href="https://www1.folha.uol.com.br/folha-topicos/impe</t>
        </is>
      </c>
      <c r="I16487" t="n">
        <v>1</v>
      </c>
    </row>
    <row r="16488">
      <c r="A16488" t="inlineStr">
        <is>
          <t>18/04/2026 01:58:27</t>
        </is>
      </c>
      <c r="B16488" t="inlineStr">
        <is>
          <t>18/04 01:36</t>
        </is>
      </c>
      <c r="C16488" t="inlineStr">
        <is>
          <t>Metrópoles</t>
        </is>
      </c>
      <c r="D16488" t="inlineStr">
        <is>
          <t>rss</t>
        </is>
      </c>
      <c r="E16488" t="inlineStr">
        <is>
          <t>Governo celebra derrubada de lei que proibia cotas raciais em SC</t>
        </is>
      </c>
      <c r="F16488" t="inlineStr">
        <is>
          <t>https://www.metropoles.com/brasil/governo-celebra-derrubada-de-lei-que-proibia-cotas-raciais-em-sc</t>
        </is>
      </c>
      <c r="G16488" t="inlineStr">
        <is>
          <t>Jorginho Mello</t>
        </is>
      </c>
      <c r="H16488" t="inlineStr">
        <is>
          <t>Lei sancionada em janeiro pelo governador &lt;b&gt;Jorginho Mello&lt;/b&gt; (PL) foi derrubada por unanimidade pelo STF</t>
        </is>
      </c>
      <c r="I16488" t="n">
        <v>2</v>
      </c>
    </row>
    <row r="16489">
      <c r="A16489" t="inlineStr">
        <is>
          <t>18/04/2026 02:38:42</t>
        </is>
      </c>
      <c r="B16489" t="inlineStr">
        <is>
          <t>18/04 02:15</t>
        </is>
      </c>
      <c r="C16489" t="inlineStr">
        <is>
          <t>Metrópoles</t>
        </is>
      </c>
      <c r="D16489" t="inlineStr">
        <is>
          <t>rss</t>
        </is>
      </c>
      <c r="E16489" t="inlineStr">
        <is>
          <t>Senado: ministras de Lula e disputa bolsonarista acirram eleição em SP</t>
        </is>
      </c>
      <c r="F16489" t="inlineStr">
        <is>
          <t>https://www.metropoles.com/sao-paulo/senado-ministras-de-lula-e-disputa-bolsonarista-acirram-eleicao-em-sp</t>
        </is>
      </c>
      <c r="G16489" t="inlineStr">
        <is>
          <t>stf</t>
        </is>
      </c>
      <c r="H16489" t="inlineStr">
        <is>
          <t>ula, enquanto do oposto estão nomes capazes de pressionar por impeachment de ministros do &lt;b&gt;STF&lt;/b&gt;</t>
        </is>
      </c>
      <c r="I16489" t="n">
        <v>3</v>
      </c>
    </row>
    <row r="16490">
      <c r="A16490" t="inlineStr">
        <is>
          <t>18/04/2026 03:10:19</t>
        </is>
      </c>
      <c r="B16490" t="inlineStr">
        <is>
          <t>18/04 02:48</t>
        </is>
      </c>
      <c r="C16490" t="inlineStr">
        <is>
          <t>Metrópoles</t>
        </is>
      </c>
      <c r="D16490" t="inlineStr">
        <is>
          <t>rss</t>
        </is>
      </c>
      <c r="E16490" t="inlineStr">
        <is>
          <t>Reitora da Unesp defende aporte fixo para universidades: "Autonomia"</t>
        </is>
      </c>
      <c r="F16490" t="inlineStr">
        <is>
          <t>https://www.metropoles.com/sao-paulo/reitora-unesp-aporte-fixo</t>
        </is>
      </c>
      <c r="G16490" t="inlineStr">
        <is>
          <t>imposto</t>
        </is>
      </c>
      <c r="H16490" t="inlineStr">
        <is>
          <t>do setor produtivo. Até 2033, o financiamento por meio do ICMS será substituído por outro &lt;b&gt;imposto&lt;/b&gt;</t>
        </is>
      </c>
      <c r="I16490" t="n">
        <v>1</v>
      </c>
    </row>
    <row r="16491">
      <c r="A16491" t="inlineStr">
        <is>
          <t>18/04/2026 03:41:54</t>
        </is>
      </c>
      <c r="B16491" t="inlineStr">
        <is>
          <t>18/04 03:01</t>
        </is>
      </c>
      <c r="C16491" t="inlineStr">
        <is>
          <t>g1 &gt; Economia</t>
        </is>
      </c>
      <c r="D16491" t="inlineStr">
        <is>
          <t>rss</t>
        </is>
      </c>
      <c r="E16491" t="inlineStr">
        <is>
          <t>Agro brasileiro abre mercados para 29 produtos em 9 países nos primeiros dias de abril</t>
        </is>
      </c>
      <c r="F16491" t="inlineStr">
        <is>
          <t>https://g1.globo.com/economia/agronegocios/noticia/2026/04/18/agro-brasileiro-abre-mercados-para-29-produtos-em-9-paises-nos-primeiros-dias-de-abril.ghtml</t>
        </is>
      </c>
      <c r="G16491" t="inlineStr">
        <is>
          <t>stf</t>
        </is>
      </c>
      <c r="H16491" t="inlineStr">
        <is>
          <t>25/q/A/eChoDIR5aUywNMs7KXSw/afp-20251013-67my8rn-v1-highres-climatecop30brazilunamazonfore&lt;b&gt;stf&lt;/b&gt;ires.jpg" /&amp;gt;&amp;lt;br /&amp;gt;     Brasil abriu mercado para exportação de bovinos vivos para a Etiópi</t>
        </is>
      </c>
      <c r="I16491" t="n">
        <v>1</v>
      </c>
    </row>
    <row r="16492">
      <c r="A16492" t="inlineStr">
        <is>
          <t>18/04/2026 04:11:09</t>
        </is>
      </c>
      <c r="B16492" t="inlineStr">
        <is>
          <t>18/04 04:01</t>
        </is>
      </c>
      <c r="C16492" t="inlineStr">
        <is>
          <t>g1 &gt; Economia</t>
        </is>
      </c>
      <c r="D16492" t="inlineStr">
        <is>
          <t>rss</t>
        </is>
      </c>
      <c r="E16492" t="inlineStr">
        <is>
          <t>Projeto que põe fim à escala 6x1 deve ser votado em até três meses, dizem ministros</t>
        </is>
      </c>
      <c r="F16492" t="inlineStr">
        <is>
          <t>https://g1.globo.com/trabalho-e-carreira/noticia/2026/04/18/projeto-que-poe-fim-a-escala-6x1-deve-ser-votado-em-ate-tres-meses-dizem-ministros.ghtml</t>
        </is>
      </c>
      <c r="G16492" t="inlineStr">
        <is>
          <t>câmara</t>
        </is>
      </c>
      <c r="H16492" t="inlineStr">
        <is>
          <t>s. 
“O projeto de lei com regime de urgência garante, no máximo, 45 dias de tramitação na &lt;b&gt;Câmara&lt;/b&gt; e outros 45 dias no Senado. Estamos falando de cerca de três meses para que isso seja apr</t>
        </is>
      </c>
      <c r="I16492" t="n">
        <v>4</v>
      </c>
    </row>
    <row r="16493">
      <c r="A16493" t="inlineStr">
        <is>
          <t>18/04/2026 04:11:13</t>
        </is>
      </c>
      <c r="B16493" t="inlineStr">
        <is>
          <t>18/04 04:00</t>
        </is>
      </c>
      <c r="C16493" t="inlineStr">
        <is>
          <t>g1 &gt; Política</t>
        </is>
      </c>
      <c r="D16493" t="inlineStr">
        <is>
          <t>rss</t>
        </is>
      </c>
      <c r="E16493" t="inlineStr">
        <is>
          <t>Placas novas? Associação que representa os Detrans diz que mudanças podem impor custos ao cidadão</t>
        </is>
      </c>
      <c r="F16493" t="inlineStr">
        <is>
          <t>https://g1.globo.com/politica/noticia/2026/04/18/placas-novas-associacao-que-representa-os-detrans-diz-que-mudancas-podem-impor-custos-ao-cidadao.ghtml</t>
        </is>
      </c>
      <c r="G16493" t="inlineStr">
        <is>
          <t>câmara</t>
        </is>
      </c>
      <c r="H16493" t="inlineStr">
        <is>
          <t xml:space="preserve"> (AND) disse que recebeu com cautela a aprovação pela Comissão de Viação e Transportes da &lt;b&gt;Câmara&lt;/b&gt; dos Deputados do projeto de lei que prevê recolocar nomes dos estados e dos municípios na</t>
        </is>
      </c>
      <c r="I16493" t="n">
        <v>4</v>
      </c>
    </row>
    <row r="16494">
      <c r="A16494" t="inlineStr">
        <is>
          <t>18/04/2026 04:11:17</t>
        </is>
      </c>
      <c r="B16494" t="inlineStr">
        <is>
          <t>18/04 04:01</t>
        </is>
      </c>
      <c r="C16494" t="inlineStr">
        <is>
          <t>g1 &gt; Economia</t>
        </is>
      </c>
      <c r="D16494" t="inlineStr">
        <is>
          <t>rss</t>
        </is>
      </c>
      <c r="E16494" t="inlineStr">
        <is>
          <t>'Padrão Mercosul': como são as placas de carro de cada país? Veja modelos e entenda projeto de mudança no Brasil</t>
        </is>
      </c>
      <c r="F16494" t="inlineStr">
        <is>
          <t>https://g1.globo.com/carros/noticia/2026/04/18/padrao-mercosul-como-sao-as-placas-de-carro-de-cada-pais-veja-modelos-e-entenda-projeto-de-mudanca-no-brasil.ghtml</t>
        </is>
      </c>
      <c r="G16494" t="inlineStr">
        <is>
          <t>câmara</t>
        </is>
      </c>
      <c r="H16494" t="inlineStr">
        <is>
          <t xml:space="preserve">
A matéria foi aprovada na última terça-feira (14) na Comissão de Viação e Transportes da &lt;b&gt;Câmara&lt;/b&gt; dos Deputados e segue para análise na Comissão de Constituição e Justiça e de Cidadania.
</t>
        </is>
      </c>
      <c r="I16494" t="n">
        <v>3</v>
      </c>
    </row>
    <row r="16495">
      <c r="A16495" t="inlineStr">
        <is>
          <t>18/04/2026 04:11:21</t>
        </is>
      </c>
      <c r="B16495" t="inlineStr">
        <is>
          <t>18/04 04:02</t>
        </is>
      </c>
      <c r="C16495" t="inlineStr">
        <is>
          <t>Folha de S.Paulo - Poder - Principal</t>
        </is>
      </c>
      <c r="D16495" t="inlineStr">
        <is>
          <t>rss</t>
        </is>
      </c>
      <c r="E16495" t="inlineStr">
        <is>
          <t>Política do RJ virou 'salada mista indigesta', mas STF cria pânico na crise, diz ex-governador</t>
        </is>
      </c>
      <c r="F16495" t="inlineStr">
        <is>
          <t>https://redir.folha.com.br/redir/online/poder/rss091/*https://www1.folha.uol.com.br/poder/2026/04/politica-do-rj-virou-salada-mista-indigesta-mas-stf-cria-panico-na-crise-diz-ex-governador.shtml</t>
        </is>
      </c>
      <c r="G16495" t="inlineStr">
        <is>
          <t>stf</t>
        </is>
      </c>
      <c r="H16495" t="inlineStr">
        <is>
          <t>tps://www1.folha.uol.com.br/poder/2026/04/politica-do-rj-virou-salada-mista-indigesta-mas-&lt;b&gt;stf&lt;/b&gt;-cria-panico-na-crise-diz-ex-governador.shtml"&amp;gt;Leia mais&amp;lt;/a&amp;gt; (04/18/2026 - 04h02)</t>
        </is>
      </c>
      <c r="I16495" t="n">
        <v>1</v>
      </c>
    </row>
    <row r="16496">
      <c r="A16496" t="inlineStr">
        <is>
          <t>18/04/2026 05:04:23</t>
        </is>
      </c>
      <c r="B16496" t="inlineStr">
        <is>
          <t>18/04 05:00</t>
        </is>
      </c>
      <c r="C16496" t="inlineStr">
        <is>
          <t>Metrópoles</t>
        </is>
      </c>
      <c r="D16496" t="inlineStr">
        <is>
          <t>rss</t>
        </is>
      </c>
      <c r="E16496" t="inlineStr">
        <is>
          <t>Após PT, partido do Centrão reivindica próxima vaga no TCU</t>
        </is>
      </c>
      <c r="F16496" t="inlineStr">
        <is>
          <t>https://www.metropoles.com/colunas/igor-gadelha/apos-pt-partido-do-centrao-reivindica-proxima-vaga-no-tcu</t>
        </is>
      </c>
      <c r="G16496" t="inlineStr">
        <is>
          <t>tcu</t>
        </is>
      </c>
      <c r="H16496" t="inlineStr">
        <is>
          <t>Segundo caciques do partido, a vaga no &lt;b&gt;TCU&lt;/b&gt; teria sido negociada pela legenda do Centrão na mesma época em que o PT negociou sua vaga</t>
        </is>
      </c>
      <c r="I16496" t="n">
        <v>2</v>
      </c>
    </row>
    <row r="16497">
      <c r="A16497" t="inlineStr">
        <is>
          <t>18/04/2026 05:04:26</t>
        </is>
      </c>
      <c r="B16497" t="inlineStr">
        <is>
          <t>18/04 05:00</t>
        </is>
      </c>
      <c r="C16497" t="inlineStr">
        <is>
          <t>Metrópoles</t>
        </is>
      </c>
      <c r="D16497" t="inlineStr">
        <is>
          <t>rss</t>
        </is>
      </c>
      <c r="E16497" t="inlineStr">
        <is>
          <t>Renan Santos critica inquéritos para investigar postagens sobre Lula</t>
        </is>
      </c>
      <c r="F16497" t="inlineStr">
        <is>
          <t>https://www.metropoles.com/colunas/paulo-cappelli/renan-santos-critica-inqueritos-para-investigar-postagens-contra-lula</t>
        </is>
      </c>
      <c r="G16497" t="inlineStr">
        <is>
          <t>lula</t>
        </is>
      </c>
      <c r="H16497" t="inlineStr">
        <is>
          <t>ca, Renan Santos (Missão) criticou a abertura de inquéritos para investigar opositores de &lt;b&gt;Lula&lt;/b&gt;</t>
        </is>
      </c>
      <c r="I16497" t="n">
        <v>1</v>
      </c>
    </row>
    <row r="16498">
      <c r="A16498" t="inlineStr">
        <is>
          <t>18/04/2026 05:53:37</t>
        </is>
      </c>
      <c r="B16498" t="inlineStr">
        <is>
          <t>18/04 05:47</t>
        </is>
      </c>
      <c r="C16498" t="inlineStr">
        <is>
          <t>Metrópoles</t>
        </is>
      </c>
      <c r="D16498" t="inlineStr">
        <is>
          <t>rss</t>
        </is>
      </c>
      <c r="E16498" t="inlineStr">
        <is>
          <t>Lula participa do Fórum em Defesa da Democracia em Barcelona</t>
        </is>
      </c>
      <c r="F16498" t="inlineStr">
        <is>
          <t>https://www.metropoles.com/mundo/lula-participa-do-forum-em-defesa-da-democracia-em-barcelona</t>
        </is>
      </c>
      <c r="G16498" t="inlineStr">
        <is>
          <t>lula</t>
        </is>
      </c>
      <c r="H16498" t="inlineStr">
        <is>
          <t>Além de &lt;b&gt;Lula&lt;/b&gt;, participam da reunião os presidentes da Espanha, Pedro Sánchez; da Colômbia, Gustavo Pet</t>
        </is>
      </c>
      <c r="I16498" t="n">
        <v>1</v>
      </c>
    </row>
    <row r="16499">
      <c r="A16499" t="inlineStr">
        <is>
          <t>18/04/2026 06:18:38</t>
        </is>
      </c>
      <c r="B16499" t="inlineStr">
        <is>
          <t>18/04 06:00</t>
        </is>
      </c>
      <c r="C16499" t="inlineStr">
        <is>
          <t>Metrópoles</t>
        </is>
      </c>
      <c r="D16499" t="inlineStr">
        <is>
          <t>rss</t>
        </is>
      </c>
      <c r="E16499" t="inlineStr">
        <is>
          <t>Campanha de Haddad arma ofensiva em três frentes contra Tarcísio</t>
        </is>
      </c>
      <c r="F16499" t="inlineStr">
        <is>
          <t>https://www.metropoles.com/colunas/milena-teixeira/a-promessa-de-lula-ao-criador-do-fim-da-escala-6x1</t>
        </is>
      </c>
      <c r="G16499" t="inlineStr">
        <is>
          <t>haddad</t>
        </is>
      </c>
      <c r="H16499" t="inlineStr">
        <is>
          <t>Integrantes da campanha de Fernando &lt;b&gt;Haddad&lt;/b&gt; já estruturam ofensiva contra o governador de São Paulo, Tarcísio de Freitas</t>
        </is>
      </c>
      <c r="I16499" t="n">
        <v>1</v>
      </c>
    </row>
    <row r="16500">
      <c r="A16500" t="inlineStr">
        <is>
          <t>18/04/2026 06:18:42</t>
        </is>
      </c>
      <c r="B16500" t="inlineStr">
        <is>
          <t>18/04 06:00</t>
        </is>
      </c>
      <c r="C16500" t="inlineStr">
        <is>
          <t>Folha de S.Paulo - Poder - Principal</t>
        </is>
      </c>
      <c r="D16500" t="inlineStr">
        <is>
          <t>rss</t>
        </is>
      </c>
      <c r="E16500" t="inlineStr">
        <is>
          <t>PT defende regra fiscal menos restritiva e reformas no BC</t>
        </is>
      </c>
      <c r="F16500" t="inlineStr">
        <is>
          <t>https://redir.folha.com.br/redir/online/poder/rss091/*https://www1.folha.uol.com.br/colunas/painel/2026/04/pt-defende-regra-fiscal-menos-restritiva-e-reformas-no-bc.shtml</t>
        </is>
      </c>
      <c r="G16500" t="inlineStr">
        <is>
          <t>congresso</t>
        </is>
      </c>
      <c r="H16500" t="inlineStr">
        <is>
          <t>a href="https://www1.folha.uol.com.br/folha-topicos/pt/"&amp;gt;PT&amp;lt;/a&amp;gt;, que deve ser aprovado no &lt;b&gt;congresso&lt;/b&gt; que o partido promove de 23 a 26 de abril em Brasília, defende mudanças no atual regime f</t>
        </is>
      </c>
      <c r="I16500" t="n">
        <v>1</v>
      </c>
    </row>
    <row r="16501">
      <c r="A16501" t="inlineStr">
        <is>
          <t>18/04/2026 07:18:40</t>
        </is>
      </c>
      <c r="B16501" t="inlineStr">
        <is>
          <t>18/04 07:00</t>
        </is>
      </c>
      <c r="C16501" t="inlineStr">
        <is>
          <t>Metrópoles</t>
        </is>
      </c>
      <c r="D16501" t="inlineStr">
        <is>
          <t>rss</t>
        </is>
      </c>
      <c r="E16501" t="inlineStr">
        <is>
          <t>Plano de Flávio por voto católico mira encontro com Frei Gilson e vice</t>
        </is>
      </c>
      <c r="F16501" t="inlineStr">
        <is>
          <t>https://www.metropoles.com/colunas/igor-gadelha/plano-de-flavio-por-voto-catolico-mira-encontro-com-frei-gilson-e-vice</t>
        </is>
      </c>
      <c r="G16501" t="inlineStr">
        <is>
          <t>Bolsonaro</t>
        </is>
      </c>
      <c r="H16501" t="inlineStr">
        <is>
          <t>Em busca do voto católico, campanha de Flávio &lt;b&gt;Bolsonaro&lt;/b&gt; articula encontro do senador e presidenciável com Frei Gilson e cogita vice católica</t>
        </is>
      </c>
      <c r="I16501" t="n">
        <v>2</v>
      </c>
    </row>
    <row r="16502">
      <c r="A16502" t="inlineStr">
        <is>
          <t>18/04/2026 07:18:44</t>
        </is>
      </c>
      <c r="B16502" t="inlineStr">
        <is>
          <t>18/04 07:00</t>
        </is>
      </c>
      <c r="C16502" t="inlineStr">
        <is>
          <t>Metrópoles</t>
        </is>
      </c>
      <c r="D16502" t="inlineStr">
        <is>
          <t>rss</t>
        </is>
      </c>
      <c r="E16502" t="inlineStr">
        <is>
          <t>Renan Santos acusa Flávio Bolsonaro de copiar discursos de campanha</t>
        </is>
      </c>
      <c r="F16502" t="inlineStr">
        <is>
          <t>https://www.metropoles.com/colunas/paulo-cappelli/renan-santos-acusa-flavio-bolsonaro-de-copiar-discursos-de-campanha</t>
        </is>
      </c>
      <c r="G16502" t="inlineStr">
        <is>
          <t>Bolsonaro</t>
        </is>
      </c>
      <c r="H16502" t="inlineStr">
        <is>
          <t>Pré-candidato do Missão, Renan Santos afirma que Flávio &lt;b&gt;Bolsonaro&lt;/b&gt; usa seus discursos sobre o nordeste e sobre o combate ao crime organizado</t>
        </is>
      </c>
      <c r="I16502" t="n">
        <v>1</v>
      </c>
    </row>
    <row r="16503">
      <c r="A16503" t="inlineStr">
        <is>
          <t>18/04/2026 08:15:06</t>
        </is>
      </c>
      <c r="B16503" t="inlineStr">
        <is>
          <t>18/04 08:00</t>
        </is>
      </c>
      <c r="C16503" t="inlineStr">
        <is>
          <t>Metrópoles</t>
        </is>
      </c>
      <c r="D16503" t="inlineStr">
        <is>
          <t>rss</t>
        </is>
      </c>
      <c r="E16503" t="inlineStr">
        <is>
          <t>Giro da política: Ramagem livre, BRB e o alvo no STF</t>
        </is>
      </c>
      <c r="F16503" t="inlineStr">
        <is>
          <t>https://www.metropoles.com/blog-do-noblat/giro-da-politica-ramagem-livre-brb-e-o-alvo-no-stf</t>
        </is>
      </c>
      <c r="G16503" t="inlineStr">
        <is>
          <t>senado</t>
        </is>
      </c>
      <c r="H16503" t="inlineStr">
        <is>
          <t>Enquanto Ramagem comemora nos EUA, Gilmar Mendes reage à ofensiva do &lt;b&gt;Senado&lt;/b&gt; contra o Supremo.</t>
        </is>
      </c>
      <c r="I16503" t="n">
        <v>2</v>
      </c>
    </row>
    <row r="16504">
      <c r="A16504" t="inlineStr">
        <is>
          <t>18/04/2026 08:15:10</t>
        </is>
      </c>
      <c r="B16504" t="inlineStr">
        <is>
          <t>18/04 08:00</t>
        </is>
      </c>
      <c r="C16504" t="inlineStr">
        <is>
          <t>Metrópoles</t>
        </is>
      </c>
      <c r="D16504" t="inlineStr">
        <is>
          <t>rss</t>
        </is>
      </c>
      <c r="E16504" t="inlineStr">
        <is>
          <t>Paraná Pesquisas: Flavio continua à frente de Lula em SP, mas diferença cai</t>
        </is>
      </c>
      <c r="F16504" t="inlineStr">
        <is>
          <t>https://www.metropoles.com/sem-categoria/parana-pesquisas-flavio-continua-a-frente-de-lula-em-sp-mas-diferenca-cai</t>
        </is>
      </c>
      <c r="G16504" t="inlineStr">
        <is>
          <t>Bolsonaro</t>
        </is>
      </c>
      <c r="H16504" t="inlineStr">
        <is>
          <t>Flávio &lt;b&gt;Bolsonaro&lt;/b&gt; (PL) ainda venceria em SP. Presidente Lula (PT) tem vantagem sobre o adversário apenas no</t>
        </is>
      </c>
      <c r="I16504" t="n">
        <v>2</v>
      </c>
    </row>
    <row r="16505">
      <c r="A16505" t="inlineStr">
        <is>
          <t>18/04/2026 08:15:14</t>
        </is>
      </c>
      <c r="B16505" t="inlineStr">
        <is>
          <t>18/04 07:58</t>
        </is>
      </c>
      <c r="C16505" t="inlineStr">
        <is>
          <t>g1 &gt; Política</t>
        </is>
      </c>
      <c r="D16505" t="inlineStr">
        <is>
          <t>rss</t>
        </is>
      </c>
      <c r="E16505" t="inlineStr">
        <is>
          <t>Lula critica líderes mundiais por guerras e afirma que Trump não pode excluir África do Sul do G20</t>
        </is>
      </c>
      <c r="F16505" t="inlineStr">
        <is>
          <t>https://g1.globo.com/politica/noticia/2026/04/18/lula-critica-lideres-mundiais-por-guerras-e-afirma-trump-nao-pode-excluir-africa-do-sul-do-g20.ghtml</t>
        </is>
      </c>
      <c r="G16505" t="inlineStr">
        <is>
          <t>lula</t>
        </is>
      </c>
      <c r="H16505" t="inlineStr">
        <is>
          <t>O presidente Luiz Inácio &lt;b&gt;Lula&lt;/b&gt; da Silva (PT) criticou neste sábado (18) líderes mundiais por guerras e invasões e afirmo</t>
        </is>
      </c>
      <c r="I16505" t="n">
        <v>1</v>
      </c>
    </row>
    <row r="16506">
      <c r="A16506" t="inlineStr">
        <is>
          <t>18/04/2026 08:31:44</t>
        </is>
      </c>
      <c r="C16506" t="inlineStr">
        <is>
          <t>VEJA</t>
        </is>
      </c>
      <c r="D16506" t="inlineStr">
        <is>
          <t>rss</t>
        </is>
      </c>
      <c r="E16506" t="inlineStr">
        <is>
          <t>“Não tolero preconceito”</t>
        </is>
      </c>
      <c r="F16506" t="inlineStr">
        <is>
          <t>https://veja.abril.com.br/comportamento/nao-tolero-preconceito/</t>
        </is>
      </c>
      <c r="G16506" t="inlineStr">
        <is>
          <t>stf</t>
        </is>
      </c>
      <c r="H16506" t="inlineStr">
        <is>
          <t xml:space="preserve"> Matos, 25, foi eliminado em um concurso para delegado por discriminação, levou o caso ao &lt;b&gt;STF&lt;/b&gt; e ganhou</t>
        </is>
      </c>
      <c r="I16506" t="n">
        <v>1</v>
      </c>
    </row>
    <row r="16507">
      <c r="A16507" t="inlineStr">
        <is>
          <t>18/04/2026 08:31:48</t>
        </is>
      </c>
      <c r="C16507" t="inlineStr">
        <is>
          <t>VEJA</t>
        </is>
      </c>
      <c r="D16507" t="inlineStr">
        <is>
          <t>rss</t>
        </is>
      </c>
      <c r="E16507" t="inlineStr">
        <is>
          <t>Crescimento da candidatura de Flávio acelera alianças pelo país e pressiona Lula e o PT</t>
        </is>
      </c>
      <c r="F16507" t="inlineStr">
        <is>
          <t>https://veja.abril.com.br/politica/crescimento-da-candidatura-de-flavio-acelera-aliancas-pelo-pais-e-pressiona-lula-e-o-pt/</t>
        </is>
      </c>
      <c r="G16507" t="inlineStr">
        <is>
          <t>lula</t>
        </is>
      </c>
      <c r="H16507" t="inlineStr">
        <is>
          <t>(ver título)</t>
        </is>
      </c>
      <c r="I16507" t="n">
        <v>1</v>
      </c>
    </row>
    <row r="16508">
      <c r="A16508" t="inlineStr">
        <is>
          <t>18/04/2026 08:55:20</t>
        </is>
      </c>
      <c r="B16508" t="inlineStr">
        <is>
          <t>18/04 08:35</t>
        </is>
      </c>
      <c r="C16508" t="inlineStr">
        <is>
          <t>Metrópoles</t>
        </is>
      </c>
      <c r="D16508" t="inlineStr">
        <is>
          <t>rss</t>
        </is>
      </c>
      <c r="E16508" t="inlineStr">
        <is>
          <t>Lula critica Trump por manter África do Sul fora do G20</t>
        </is>
      </c>
      <c r="F16508" t="inlineStr">
        <is>
          <t>https://www.metropoles.com/brasil/lula-critica-trump-por-manter-africa-do-sul-fora-do-g20</t>
        </is>
      </c>
      <c r="G16508" t="inlineStr">
        <is>
          <t>lula</t>
        </is>
      </c>
      <c r="H16508" t="inlineStr">
        <is>
          <t>(ver título)</t>
        </is>
      </c>
      <c r="I16508" t="n">
        <v>1</v>
      </c>
    </row>
    <row r="16509">
      <c r="A16509" t="inlineStr">
        <is>
          <t>18/04/2026 09:16:42</t>
        </is>
      </c>
      <c r="B16509" t="inlineStr">
        <is>
          <t>18/04 09:00</t>
        </is>
      </c>
      <c r="C16509" t="inlineStr">
        <is>
          <t>Metrópoles</t>
        </is>
      </c>
      <c r="D16509" t="inlineStr">
        <is>
          <t>rss</t>
        </is>
      </c>
      <c r="E16509" t="inlineStr">
        <is>
          <t>Erika Hilton busca Motta para destravar PL da Misoginia na Câmara</t>
        </is>
      </c>
      <c r="F16509" t="inlineStr">
        <is>
          <t>https://www.metropoles.com/colunas/igor-gadelha/erika-hilton-busca-motta-para-destravar-pl-da-misoginia-na-camara</t>
        </is>
      </c>
      <c r="G16509" t="inlineStr">
        <is>
          <t>câmara</t>
        </is>
      </c>
      <c r="H16509" t="inlineStr">
        <is>
          <t>Deputada Erika Hilton vai sugerir ao presidente da &lt;b&gt;Câmara&lt;/b&gt;, Hugo Mottar, iniciar o debate sobre o PL da Misoginia na Comissão da Mulher</t>
        </is>
      </c>
      <c r="I16509" t="n">
        <v>2</v>
      </c>
    </row>
    <row r="16510">
      <c r="A16510" t="inlineStr">
        <is>
          <t>18/04/2026 09:16:47</t>
        </is>
      </c>
      <c r="B16510" t="inlineStr">
        <is>
          <t>18/04 09:04</t>
        </is>
      </c>
      <c r="C16510" t="inlineStr">
        <is>
          <t>BBC Brasil</t>
        </is>
      </c>
      <c r="D16510" t="inlineStr">
        <is>
          <t>rss</t>
        </is>
      </c>
      <c r="E16510" t="inlineStr">
        <is>
          <t>Lula pede regulação global das redes sociais: 'Muito ódio, promiscuidade, sexo e jogatina'</t>
        </is>
      </c>
      <c r="F16510" t="inlineStr">
        <is>
          <t>https://www.bbc.com/portuguese/articles/clyx9kz811lo?at_medium=RSS&amp;at_campaign=rss</t>
        </is>
      </c>
      <c r="G16510" t="inlineStr">
        <is>
          <t>lula</t>
        </is>
      </c>
      <c r="H16510" t="inlineStr">
        <is>
          <t>(ver título)</t>
        </is>
      </c>
      <c r="I16510" t="n">
        <v>1</v>
      </c>
    </row>
    <row r="16511">
      <c r="A16511" t="inlineStr">
        <is>
          <t>18/04/2026 09:16:51</t>
        </is>
      </c>
      <c r="B16511" t="inlineStr">
        <is>
          <t>18/04 08:53</t>
        </is>
      </c>
      <c r="C16511" t="inlineStr">
        <is>
          <t>Metrópoles</t>
        </is>
      </c>
      <c r="D16511" t="inlineStr">
        <is>
          <t>rss</t>
        </is>
      </c>
      <c r="E16511" t="inlineStr">
        <is>
          <t>Lula faz apelo à ONU sobre atuação na guerra do Irã</t>
        </is>
      </c>
      <c r="F16511" t="inlineStr">
        <is>
          <t>https://www.metropoles.com/brasil/lula-faz-apelo-a-onu-sobre-atuacao-na-guerra-do-ira</t>
        </is>
      </c>
      <c r="G16511" t="inlineStr">
        <is>
          <t>lula</t>
        </is>
      </c>
      <c r="H16511" t="inlineStr">
        <is>
          <t>O presidente &lt;b&gt;Lula&lt;/b&gt; disse, neste sábado (18/4), que a Organização das Nações Unidas não pode ficar em silenci</t>
        </is>
      </c>
      <c r="I16511" t="n">
        <v>1</v>
      </c>
    </row>
    <row r="16512">
      <c r="A16512" t="inlineStr">
        <is>
          <t>18/04/2026 09:34:46</t>
        </is>
      </c>
      <c r="C16512" t="inlineStr">
        <is>
          <t>VEJA</t>
        </is>
      </c>
      <c r="D16512" t="inlineStr">
        <is>
          <t>rss</t>
        </is>
      </c>
      <c r="E16512" t="inlineStr">
        <is>
          <t>Pesquisas eleitorais: como está a disputa Lula x Flávio Bolsonaro após Datafolha e Quaest</t>
        </is>
      </c>
      <c r="F16512" t="inlineStr">
        <is>
          <t>https://veja.abril.com.br/politica/pesquisas-eleitorais-como-esta-a-disputa-lula-x-flavio-bolsonaro-apos-datafolha-e-quaest/</t>
        </is>
      </c>
      <c r="G16512" t="inlineStr">
        <is>
          <t>Bolsonaro</t>
        </is>
      </c>
      <c r="H16512" t="inlineStr">
        <is>
          <t>(ver título)</t>
        </is>
      </c>
      <c r="I16512" t="n">
        <v>2</v>
      </c>
    </row>
    <row r="16513">
      <c r="A16513" t="inlineStr">
        <is>
          <t>18/04/2026 09:34:49</t>
        </is>
      </c>
      <c r="C16513" t="inlineStr">
        <is>
          <t>VEJA</t>
        </is>
      </c>
      <c r="D16513" t="inlineStr">
        <is>
          <t>rss</t>
        </is>
      </c>
      <c r="E16513" t="inlineStr">
        <is>
          <t>Flávio Bolsonaro derrotaria Lula no maior estado do país, diz Paraná Pesquisas</t>
        </is>
      </c>
      <c r="F16513" t="inlineStr">
        <is>
          <t>https://veja.abril.com.br/politica/flavio-bolsonaro-derrotaria-lula-no-maior-estado-do-pais-diz-parana-pesquisas/</t>
        </is>
      </c>
      <c r="G16513" t="inlineStr">
        <is>
          <t>Bolsonaro</t>
        </is>
      </c>
      <c r="H16513" t="inlineStr">
        <is>
          <t>(ver título)</t>
        </is>
      </c>
      <c r="I16513" t="n">
        <v>2</v>
      </c>
    </row>
    <row r="16514">
      <c r="A16514" t="inlineStr">
        <is>
          <t>18/04/2026 09:34:53</t>
        </is>
      </c>
      <c r="B16514" t="inlineStr">
        <is>
          <t>18/04 09:19</t>
        </is>
      </c>
      <c r="C16514" t="inlineStr">
        <is>
          <t>Metrópoles</t>
        </is>
      </c>
      <c r="D16514" t="inlineStr">
        <is>
          <t>rss</t>
        </is>
      </c>
      <c r="E16514" t="inlineStr">
        <is>
          <t>"Extremismo não acabou e vai disputar eleições no Brasil", diz Lula</t>
        </is>
      </c>
      <c r="F16514" t="inlineStr">
        <is>
          <t>https://www.metropoles.com/brasil/extremismo-nao-acabou-e-vai-disputar-eleicoes-no-brasil-diz-lula</t>
        </is>
      </c>
      <c r="G16514" t="inlineStr">
        <is>
          <t>lula</t>
        </is>
      </c>
      <c r="H16514" t="inlineStr">
        <is>
          <t xml:space="preserve">Em Barcelona, o presidente &lt;b&gt;Lula&lt;/b&gt; afirmou que o extremismo no Brasil não acabou após a prisão dos condenados por tentativa </t>
        </is>
      </c>
      <c r="I16514" t="n">
        <v>1</v>
      </c>
    </row>
    <row r="16515">
      <c r="A16515" t="inlineStr">
        <is>
          <t>18/04/2026 10:08:49</t>
        </is>
      </c>
      <c r="B16515" t="inlineStr">
        <is>
          <t>18/04 09:40</t>
        </is>
      </c>
      <c r="C16515" t="inlineStr">
        <is>
          <t>Metrópoles</t>
        </is>
      </c>
      <c r="D16515" t="inlineStr">
        <is>
          <t>rss</t>
        </is>
      </c>
      <c r="E16515" t="inlineStr">
        <is>
          <t>Brasília 66 (por André Gustavo Stumpf)</t>
        </is>
      </c>
      <c r="F16515" t="inlineStr">
        <is>
          <t>https://www.metropoles.com/blog-do-noblat/artigos/brasilia-66-por-andre-gustavo-stumpf</t>
        </is>
      </c>
      <c r="G16515" t="inlineStr">
        <is>
          <t>mpf</t>
        </is>
      </c>
      <c r="H16515" t="inlineStr">
        <is>
          <t>(ver título)</t>
        </is>
      </c>
      <c r="I16515" t="n">
        <v>1</v>
      </c>
    </row>
    <row r="16516">
      <c r="A16516" t="inlineStr">
        <is>
          <t>18/04/2026 11:04:43</t>
        </is>
      </c>
      <c r="C16516" t="inlineStr">
        <is>
          <t>VEJA</t>
        </is>
      </c>
      <c r="D16516" t="inlineStr">
        <is>
          <t>rss</t>
        </is>
      </c>
      <c r="E16516" t="inlineStr">
        <is>
          <t>STF, Congresso e governo Lula: entenda o que está em jogo na ‘corrida desesperada’ das delações</t>
        </is>
      </c>
      <c r="F16516" t="inlineStr">
        <is>
          <t>https://veja.abril.com.br/politica/stf-congresso-e-governo-lula-entenda-o-que-esta-em-jogo-na-corrida-desesperada-das-delacoes/</t>
        </is>
      </c>
      <c r="G16516" t="inlineStr">
        <is>
          <t>congresso</t>
        </is>
      </c>
      <c r="H16516" t="inlineStr">
        <is>
          <t>(ver título)</t>
        </is>
      </c>
      <c r="I16516" t="n">
        <v>4</v>
      </c>
    </row>
    <row r="16517">
      <c r="A16517" t="inlineStr">
        <is>
          <t>18/04/2026 11:04:47</t>
        </is>
      </c>
      <c r="C16517" t="inlineStr">
        <is>
          <t>VEJA</t>
        </is>
      </c>
      <c r="D16517" t="inlineStr">
        <is>
          <t>rss</t>
        </is>
      </c>
      <c r="E16517" t="inlineStr">
        <is>
          <t>O telefonema de Davi Alcolumbre a ministros do STF e os ‘loucos de hospício’ da CPI</t>
        </is>
      </c>
      <c r="F16517" t="inlineStr">
        <is>
          <t>https://veja.abril.com.br/brasil/o-telefonema-de-davi-alcolumbre-a-ministros-do-stf-e-os-loucos-de-hospicio-da-cpi/</t>
        </is>
      </c>
      <c r="G16517" t="inlineStr">
        <is>
          <t>senado</t>
        </is>
      </c>
      <c r="H16517" t="inlineStr">
        <is>
          <t>Chefe do &lt;b&gt;Senado&lt;/b&gt; procurou magistrados na terça para tentar desfazer crise gerada pelo relatório de Alessan</t>
        </is>
      </c>
      <c r="I16517" t="n">
        <v>2</v>
      </c>
    </row>
    <row r="16518">
      <c r="A16518" t="inlineStr">
        <is>
          <t>18/04/2026 11:04:52</t>
        </is>
      </c>
      <c r="C16518" t="inlineStr">
        <is>
          <t>VEJA</t>
        </is>
      </c>
      <c r="D16518" t="inlineStr">
        <is>
          <t>rss</t>
        </is>
      </c>
      <c r="E16518" t="inlineStr">
        <is>
          <t>Por que Minas Gerais virou um problema tanto para Lula quanto para Flávio Bolsonaro</t>
        </is>
      </c>
      <c r="F16518" t="inlineStr">
        <is>
          <t>https://veja.abril.com.br/brasil/por-que-minas-gerais-virou-um-problema-tanto-para-lula-quanto-para-flavio/</t>
        </is>
      </c>
      <c r="G16518" t="inlineStr">
        <is>
          <t>Bolsonaro</t>
        </is>
      </c>
      <c r="H16518" t="inlineStr">
        <is>
          <t>(ver título)</t>
        </is>
      </c>
      <c r="I16518" t="n">
        <v>2</v>
      </c>
    </row>
    <row r="16519">
      <c r="A16519" t="inlineStr">
        <is>
          <t>18/04/2026 11:04:56</t>
        </is>
      </c>
      <c r="B16519" t="inlineStr">
        <is>
          <t>18/04 10:42</t>
        </is>
      </c>
      <c r="C16519" t="inlineStr">
        <is>
          <t>Folha de S.Paulo - Mercado - Principal</t>
        </is>
      </c>
      <c r="D16519" t="inlineStr">
        <is>
          <t>rss</t>
        </is>
      </c>
      <c r="E16519" t="inlineStr">
        <is>
          <t>Trump renova isenção para petróleo russo apesar de críticas no Congresso</t>
        </is>
      </c>
      <c r="F16519" t="inlineStr">
        <is>
          <t>https://redir.folha.com.br/redir/online/mercado/rss091/*https://www1.folha.uol.com.br/mercado/2026/04/trump-renova-isencao-para-petroleo-russo-apesar-de-criticas-no-congresso.shtml</t>
        </is>
      </c>
      <c r="G16519" t="inlineStr">
        <is>
          <t>congresso</t>
        </is>
      </c>
      <c r="H16519" t="inlineStr">
        <is>
          <t>uol.com.br/mercado/2026/04/trump-renova-isencao-para-petroleo-russo-apesar-de-criticas-no-&lt;b&gt;congresso&lt;/b&gt;.shtml"&amp;gt;Leia mais&amp;lt;/a&amp;gt; (04/18/2026 - 10h42)</t>
        </is>
      </c>
      <c r="I16519" t="n">
        <v>1</v>
      </c>
    </row>
    <row r="16520">
      <c r="A16520" t="inlineStr">
        <is>
          <t>18/04/2026 11:05:01</t>
        </is>
      </c>
      <c r="B16520" t="inlineStr">
        <is>
          <t>18/04 10:34</t>
        </is>
      </c>
      <c r="C16520" t="inlineStr">
        <is>
          <t>Metrópoles</t>
        </is>
      </c>
      <c r="D16520" t="inlineStr">
        <is>
          <t>rss</t>
        </is>
      </c>
      <c r="E16520" t="inlineStr">
        <is>
          <t>Em Barcelona, Lula pede a Trump pelo fim no bloqueio econômico a Cuba</t>
        </is>
      </c>
      <c r="F16520" t="inlineStr">
        <is>
          <t>https://www.metropoles.com/mundo/em-barcelona-lula-pede-a-trump-pelo-fim-no-bloqueio-economico-a-cuba</t>
        </is>
      </c>
      <c r="G16520" t="inlineStr">
        <is>
          <t>lula</t>
        </is>
      </c>
      <c r="H16520" t="inlineStr">
        <is>
          <t>(ver título)</t>
        </is>
      </c>
      <c r="I16520" t="n">
        <v>1</v>
      </c>
    </row>
    <row r="16521">
      <c r="A16521" t="inlineStr">
        <is>
          <t>18/04/2026 11:29:07</t>
        </is>
      </c>
      <c r="B16521" t="inlineStr">
        <is>
          <t>18/04 11:19</t>
        </is>
      </c>
      <c r="C16521" t="inlineStr">
        <is>
          <t>Metrópoles</t>
        </is>
      </c>
      <c r="D16521" t="inlineStr">
        <is>
          <t>rss</t>
        </is>
      </c>
      <c r="E16521" t="inlineStr">
        <is>
          <t>56% dos brasileiros concordam com prisão domiciliar de Bolsonaro</t>
        </is>
      </c>
      <c r="F16521" t="inlineStr">
        <is>
          <t>https://www.metropoles.com/brasil/56-dos-brasileiros-concordam-com-prisao-domiciliar-de-bolsonaro</t>
        </is>
      </c>
      <c r="G16521" t="inlineStr">
        <is>
          <t>Bolsonaro</t>
        </is>
      </c>
      <c r="H16521" t="inlineStr">
        <is>
          <t>(ver título)</t>
        </is>
      </c>
      <c r="I16521" t="n">
        <v>1</v>
      </c>
    </row>
    <row r="16522">
      <c r="A16522" t="inlineStr">
        <is>
          <t>18/04/2026 11:29:11</t>
        </is>
      </c>
      <c r="C16522" t="inlineStr">
        <is>
          <t>VEJA</t>
        </is>
      </c>
      <c r="D16522" t="inlineStr">
        <is>
          <t>rss</t>
        </is>
      </c>
      <c r="E16522" t="inlineStr">
        <is>
          <t>Relatório rejeitado abre novo embate entre Senado e Supremo</t>
        </is>
      </c>
      <c r="F16522" t="inlineStr">
        <is>
          <t>https://veja.abril.com.br/politica/relatorio-rejeitado-abre-novo-embate-entre-senado-e-supremo/</t>
        </is>
      </c>
      <c r="G16522" t="inlineStr">
        <is>
          <t>senado</t>
        </is>
      </c>
      <c r="H16522" t="inlineStr">
        <is>
          <t>(ver título)</t>
        </is>
      </c>
      <c r="I16522" t="n">
        <v>1</v>
      </c>
    </row>
    <row r="16523">
      <c r="A16523" t="inlineStr">
        <is>
          <t>18/04/2026 11:29:16</t>
        </is>
      </c>
      <c r="C16523" t="inlineStr">
        <is>
          <t>VEJA</t>
        </is>
      </c>
      <c r="D16523" t="inlineStr">
        <is>
          <t>rss</t>
        </is>
      </c>
      <c r="E16523" t="inlineStr">
        <is>
          <t>Na Espanha, Lula pede reforma da ONU e controle global das plataformas digitais</t>
        </is>
      </c>
      <c r="F16523" t="inlineStr">
        <is>
          <t>https://veja.abril.com.br/politica/na-espanha-lula-pede-reforma-da-onu-e-controle-global-das-plataformas-digitais/</t>
        </is>
      </c>
      <c r="G16523" t="inlineStr">
        <is>
          <t>lula</t>
        </is>
      </c>
      <c r="H16523" t="inlineStr">
        <is>
          <t>(ver título)</t>
        </is>
      </c>
      <c r="I16523" t="n">
        <v>1</v>
      </c>
    </row>
    <row r="16524">
      <c r="A16524" t="inlineStr">
        <is>
          <t>18/04/2026 11:29:21</t>
        </is>
      </c>
      <c r="C16524" t="inlineStr">
        <is>
          <t>VEJA</t>
        </is>
      </c>
      <c r="D16524" t="inlineStr">
        <is>
          <t>rss</t>
        </is>
      </c>
      <c r="E16524" t="inlineStr">
        <is>
          <t>Um antigo aliado pode aumentar a lista de problemas de Lula</t>
        </is>
      </c>
      <c r="F16524" t="inlineStr">
        <is>
          <t>https://veja.abril.com.br/politica/um-antigo-aliado-pode-aumentar-a-lista-de-problemas-de-lula/</t>
        </is>
      </c>
      <c r="G16524" t="inlineStr">
        <is>
          <t>lula</t>
        </is>
      </c>
      <c r="H16524" t="inlineStr">
        <is>
          <t>(ver título)</t>
        </is>
      </c>
      <c r="I16524" t="n">
        <v>1</v>
      </c>
    </row>
    <row r="16525">
      <c r="A16525" t="inlineStr">
        <is>
          <t>18/04/2026 11:51:04</t>
        </is>
      </c>
      <c r="B16525" t="inlineStr">
        <is>
          <t>18/04 11:48</t>
        </is>
      </c>
      <c r="C16525" t="inlineStr">
        <is>
          <t>g1 &gt; Política</t>
        </is>
      </c>
      <c r="D16525" t="inlineStr">
        <is>
          <t>rss</t>
        </is>
      </c>
      <c r="E16525" t="inlineStr">
        <is>
          <t>Alckmin diz que não é contra nem a favor da 'taxa das blusinhas' e afirma que apoiará decisão de Lula</t>
        </is>
      </c>
      <c r="F16525" t="inlineStr">
        <is>
          <t>https://g1.globo.com/politica/noticia/2026/04/18/alckmin-diz-que-nao-e-contra-nem-a-favor-da-taxa-das-blusinhas-e-afirma-que-apoiara-decisao-de-lula.ghtml</t>
        </is>
      </c>
      <c r="G16525" t="inlineStr">
        <is>
          <t>congresso</t>
        </is>
      </c>
      <c r="H16525" t="inlineStr">
        <is>
          <t>fim do imposto, que classificaram como uma medida “eleitoreira”.
A taxa foi aprovada pelo &lt;b&gt;Congresso&lt;/b&gt; Nacional, com apoio do Ministério da Fazenda, após reclamações de empresários sobre uma “</t>
        </is>
      </c>
      <c r="I16525" t="n">
        <v>6</v>
      </c>
    </row>
    <row r="16526">
      <c r="A16526" t="inlineStr">
        <is>
          <t>18/04/2026 11:51:08</t>
        </is>
      </c>
      <c r="B16526" t="inlineStr">
        <is>
          <t>18/04 05:36</t>
        </is>
      </c>
      <c r="C16526" t="inlineStr">
        <is>
          <t>BBC Brasil</t>
        </is>
      </c>
      <c r="D16526" t="inlineStr">
        <is>
          <t>rss</t>
        </is>
      </c>
      <c r="E16526" t="inlineStr">
        <is>
          <t>Lula, em visita à Espanha, diz que não quer briga com Trump e evita Venezuela e Maduro</t>
        </is>
      </c>
      <c r="F16526" t="inlineStr">
        <is>
          <t>https://www.bbc.com/portuguese/articles/cp8dlmkrxx5o?at_medium=RSS&amp;at_campaign=rss</t>
        </is>
      </c>
      <c r="G16526" t="inlineStr">
        <is>
          <t>lula</t>
        </is>
      </c>
      <c r="H16526" t="inlineStr">
        <is>
          <t>(ver título)</t>
        </is>
      </c>
      <c r="I16526" t="n">
        <v>1</v>
      </c>
    </row>
    <row r="16527">
      <c r="A16527" t="inlineStr">
        <is>
          <t>18/04/2026 12:15:31</t>
        </is>
      </c>
      <c r="B16527" t="inlineStr">
        <is>
          <t>18/04 12:00</t>
        </is>
      </c>
      <c r="C16527" t="inlineStr">
        <is>
          <t>Folha de S.Paulo - Poder - Principal</t>
        </is>
      </c>
      <c r="D16527" t="inlineStr">
        <is>
          <t>rss</t>
        </is>
      </c>
      <c r="E16527" t="inlineStr">
        <is>
          <t>Lula e Alcolumbre se reaproximam, e Congresso sinaliza contenção de atritos com governo</t>
        </is>
      </c>
      <c r="F16527" t="inlineStr">
        <is>
          <t>https://redir.folha.com.br/redir/online/poder/rss091/*https://www1.folha.uol.com.br/poder/2026/04/lula-e-alcolumbre-se-reaproximam-e-congresso-sinaliza-contencao-de-atritos-com-governo.shtml</t>
        </is>
      </c>
      <c r="G16527" t="inlineStr">
        <is>
          <t>senado</t>
        </is>
      </c>
      <c r="H16527" t="inlineStr">
        <is>
          <t>te com sinalizações do presidente do &amp;lt;a href="https://www1.folha.uol.com.br/folha-topicos/&lt;b&gt;senado&lt;/b&gt;/"&amp;gt;Senado&amp;lt;/a&amp;gt;, &amp;lt;a href="https://www1.folha.uol.com.br/folha-topicos/davi-alcolumbre/"&amp;gt;Davi</t>
        </is>
      </c>
      <c r="I16527" t="n">
        <v>4</v>
      </c>
    </row>
    <row r="16528">
      <c r="A16528" t="inlineStr">
        <is>
          <t>18/04/2026 12:15:36</t>
        </is>
      </c>
      <c r="B16528" t="inlineStr">
        <is>
          <t>18/04 12:00</t>
        </is>
      </c>
      <c r="C16528" t="inlineStr">
        <is>
          <t>Folha de S.Paulo - Poder - Principal</t>
        </is>
      </c>
      <c r="D16528" t="inlineStr">
        <is>
          <t>rss</t>
        </is>
      </c>
      <c r="E16528" t="inlineStr">
        <is>
          <t>Três Poderes: Odair Cunha é o vencedor da semana; Alessandro Vieira, o perdedor</t>
        </is>
      </c>
      <c r="F16528" t="inlineStr">
        <is>
          <t>https://redir.folha.com.br/redir/online/poder/rss091/*https://www1.folha.uol.com.br/colunas/painel/2026/04/tres-poderes-odair-cunha-e-o-vencedor-da-semana-alessandro-vieira-o-perdedor.shtml</t>
        </is>
      </c>
      <c r="G16528" t="inlineStr">
        <is>
          <t>câmara</t>
        </is>
      </c>
      <c r="H16528" t="inlineStr">
        <is>
          <t>ão para ministro&amp;lt;/a&amp;gt; do Tribunal de Contas da União com ajuda importante do presidente da &lt;b&gt;Câmara&lt;/b&gt;, &amp;lt;a href="https://www1.folha.uol.com.br/folha-topicos/hugo-motta/"&amp;gt;Hugo Motta&amp;lt;/a&amp;gt; (&amp;lt;a hre</t>
        </is>
      </c>
      <c r="I16528" t="n">
        <v>3</v>
      </c>
    </row>
    <row r="16529">
      <c r="A16529" t="inlineStr">
        <is>
          <t>18/04/2026 12:15:40</t>
        </is>
      </c>
      <c r="C16529" t="inlineStr">
        <is>
          <t>VEJA</t>
        </is>
      </c>
      <c r="D16529" t="inlineStr">
        <is>
          <t>rss</t>
        </is>
      </c>
      <c r="E16529" t="inlineStr">
        <is>
          <t>Câmara afasta e tira arma de policial que ameaçou cometer atentado dentro do Congresso</t>
        </is>
      </c>
      <c r="F16529" t="inlineStr">
        <is>
          <t>https://veja.abril.com.br/brasil/camara-afasta-e-tira-arma-de-policial-que-ameacou-cometer-atentado-dentro-do-congresso/</t>
        </is>
      </c>
      <c r="G16529" t="inlineStr">
        <is>
          <t>mpf</t>
        </is>
      </c>
      <c r="H16529" t="inlineStr">
        <is>
          <t>&lt;b&gt;MPF&lt;/b&gt; arquivou investigação contra a servidora que apresentava 'instabilidade psiquiátrica seve</t>
        </is>
      </c>
      <c r="I16529" t="n">
        <v>3</v>
      </c>
    </row>
    <row r="16530">
      <c r="A16530" t="inlineStr">
        <is>
          <t>18/04/2026 12:15:44</t>
        </is>
      </c>
      <c r="B16530" t="inlineStr">
        <is>
          <t>18/04 12:00</t>
        </is>
      </c>
      <c r="C16530" t="inlineStr">
        <is>
          <t>Folha de S.Paulo - Mercado - Principal</t>
        </is>
      </c>
      <c r="D16530" t="inlineStr">
        <is>
          <t>rss</t>
        </is>
      </c>
      <c r="E16530" t="inlineStr">
        <is>
          <t>Vorcaro já usava ciranda financeira ao comprar banco que virou o Master, mostra BC</t>
        </is>
      </c>
      <c r="F16530" t="inlineStr">
        <is>
          <t>https://redir.folha.com.br/redir/online/mercado/rss091/*https://www1.folha.uol.com.br/mercado/2026/04/vorcaro-ja-usava-ciranda-financeira-ao-comprar-banco-que-virou-o-master-mostra-bc.shtml</t>
        </is>
      </c>
      <c r="G16530" t="inlineStr">
        <is>
          <t>banco central</t>
        </is>
      </c>
      <c r="H16530" t="inlineStr">
        <is>
          <t xml:space="preserve"> mostra documento do &amp;lt;a href="https://www1.folha.uol.com.br/folha-topicos/banco-central/"&amp;gt;&lt;b&gt;Banco Central&lt;/b&gt;&amp;lt;/a&amp;gt; que propôs o veto à operação em fevereiro de 2019. A trama envolve a circulação de re</t>
        </is>
      </c>
      <c r="I16530" t="n">
        <v>1</v>
      </c>
    </row>
    <row r="16531">
      <c r="A16531" t="inlineStr">
        <is>
          <t>18/04/2026 12:15:49</t>
        </is>
      </c>
      <c r="B16531" t="inlineStr">
        <is>
          <t>18/04 11:50</t>
        </is>
      </c>
      <c r="C16531" t="inlineStr">
        <is>
          <t>Metrópoles</t>
        </is>
      </c>
      <c r="D16531" t="inlineStr">
        <is>
          <t>rss</t>
        </is>
      </c>
      <c r="E16531" t="inlineStr">
        <is>
          <t>Paulo Guedes critica Lula e descarta ser ministro se Flávio for eleito</t>
        </is>
      </c>
      <c r="F16531" t="inlineStr">
        <is>
          <t>https://www.metropoles.com/negocios/paulo-guedes-critica-lula-e-descarta-ser-ministro-se-flavio-for-eleito</t>
        </is>
      </c>
      <c r="G16531" t="inlineStr">
        <is>
          <t>lula</t>
        </is>
      </c>
      <c r="H16531" t="inlineStr">
        <is>
          <t>(ver título)</t>
        </is>
      </c>
      <c r="I16531" t="n">
        <v>1</v>
      </c>
    </row>
    <row r="16532">
      <c r="A16532" t="inlineStr">
        <is>
          <t>18/04/2026 12:33:11</t>
        </is>
      </c>
      <c r="B16532" t="inlineStr">
        <is>
          <t>18/04 12:21</t>
        </is>
      </c>
      <c r="C16532" t="inlineStr">
        <is>
          <t>Folha de S.Paulo - Poder - Principal</t>
        </is>
      </c>
      <c r="D16532" t="inlineStr">
        <is>
          <t>rss</t>
        </is>
      </c>
      <c r="E16532" t="inlineStr">
        <is>
          <t>CPI pega STF e livra políticos</t>
        </is>
      </c>
      <c r="F16532" t="inlineStr">
        <is>
          <t>https://redir.folha.com.br/redir/online/poder/rss091/*https://www1.folha.uol.com.br/colunas/celso-rocha-de-barros/2026/04/cpi-pega-stf-e-livra-politicos.shtml</t>
        </is>
      </c>
      <c r="G16532" t="inlineStr">
        <is>
          <t>senado</t>
        </is>
      </c>
      <c r="H16532" t="inlineStr">
        <is>
          <t>ttps://www1.folha.uol.com.br/folha-topicos/cpi/"&amp;gt;CPI&amp;lt;/a&amp;gt; do Crime Organizado escrito pelo &lt;b&gt;senado&lt;/b&gt;r &amp;lt;a href="https://www1.folha.uol.com.br/folha-topicos/alessandro-vieira/"&amp;gt;Alessandro Viei</t>
        </is>
      </c>
      <c r="I16532" t="n">
        <v>2</v>
      </c>
    </row>
    <row r="16533">
      <c r="A16533" t="inlineStr">
        <is>
          <t>18/04/2026 12:33:15</t>
        </is>
      </c>
      <c r="B16533" t="inlineStr">
        <is>
          <t>18/04 12:15</t>
        </is>
      </c>
      <c r="C16533" t="inlineStr">
        <is>
          <t>Metrópoles</t>
        </is>
      </c>
      <c r="D16533" t="inlineStr">
        <is>
          <t>rss</t>
        </is>
      </c>
      <c r="E16533" t="inlineStr">
        <is>
          <t>Conta “Café com Teu Pai” é removida pelo Instagram após acusações de misoginia</t>
        </is>
      </c>
      <c r="F16533" t="inlineStr">
        <is>
          <t>https://www.metropoles.com/colunas/mirelle-pinheiro/conta-cafe-com-teu-pai-e-removida-pelo-instagram-apos-acusacoes-de-misoginia</t>
        </is>
      </c>
      <c r="G16533" t="inlineStr">
        <is>
          <t>mpf</t>
        </is>
      </c>
      <c r="H16533" t="inlineStr">
        <is>
          <t>Influenciador Breno Faria foi denunciado ao &lt;b&gt;MPF&lt;/b&gt; nesta semana por publicações que apresentam "estereotipação e desqualificação de mulheres</t>
        </is>
      </c>
      <c r="I16533" t="n">
        <v>1</v>
      </c>
    </row>
    <row r="16534">
      <c r="A16534" t="inlineStr">
        <is>
          <t>18/04/2026 13:17:41</t>
        </is>
      </c>
      <c r="B16534" t="inlineStr">
        <is>
          <t>18/04 13:06</t>
        </is>
      </c>
      <c r="C16534" t="inlineStr">
        <is>
          <t>Metrópoles</t>
        </is>
      </c>
      <c r="D16534" t="inlineStr">
        <is>
          <t>rss</t>
        </is>
      </c>
      <c r="E16534" t="inlineStr">
        <is>
          <t>Governo espera adesão unânime de estados a pacote do diesel até dia 22</t>
        </is>
      </c>
      <c r="F16534" t="inlineStr">
        <is>
          <t>https://www.metropoles.com/brasil/governo-espera-adesao-unanime-de-estados-a-pacote-do-diesel-ate-dia-22</t>
        </is>
      </c>
      <c r="G16534" t="inlineStr">
        <is>
          <t>inflação</t>
        </is>
      </c>
      <c r="H16534" t="inlineStr">
        <is>
          <t>Medida do governo busca conter impacto da guerra sobre combustíveis, logística e &lt;b&gt;inflação&lt;/b&gt;, especialmente de alimentos</t>
        </is>
      </c>
      <c r="I16534" t="n">
        <v>1</v>
      </c>
    </row>
    <row r="16535">
      <c r="A16535" t="inlineStr">
        <is>
          <t>18/04/2026 13:17:44</t>
        </is>
      </c>
      <c r="B16535" t="inlineStr">
        <is>
          <t>18/04 12:51</t>
        </is>
      </c>
      <c r="C16535" t="inlineStr">
        <is>
          <t>Metrópoles</t>
        </is>
      </c>
      <c r="D16535" t="inlineStr">
        <is>
          <t>rss</t>
        </is>
      </c>
      <c r="E16535" t="inlineStr">
        <is>
          <t>Alckmin nega que visita a GO tenha relação com candidatura de Caiado</t>
        </is>
      </c>
      <c r="F16535" t="inlineStr">
        <is>
          <t>https://www.metropoles.com/brasil/alckmin-nega-que-visita-a-go-tenha-relacao-com-candidatura-de-caiado</t>
        </is>
      </c>
      <c r="G16535" t="inlineStr">
        <is>
          <t>ldo</t>
        </is>
      </c>
      <c r="H16535" t="inlineStr">
        <is>
          <t>O presidente em exercício, Gera&lt;b&gt;ldo&lt;/b&gt; Alckmin, afirmou neste sábado (18/4) que sua visita a Goiás não tem relação a pré- candid</t>
        </is>
      </c>
      <c r="I16535" t="n">
        <v>1</v>
      </c>
    </row>
    <row r="16536">
      <c r="A16536" t="inlineStr">
        <is>
          <t>18/04/2026 13:46:09</t>
        </is>
      </c>
      <c r="B16536" t="inlineStr">
        <is>
          <t>18/04 13:39</t>
        </is>
      </c>
      <c r="C16536" t="inlineStr">
        <is>
          <t>g1 &gt; Política</t>
        </is>
      </c>
      <c r="D16536" t="inlineStr">
        <is>
          <t>rss</t>
        </is>
      </c>
      <c r="E16536" t="inlineStr">
        <is>
          <t>Lula volta a criticar Conselho de Segurança da ONU; "cinco membros permanentes se transformaram em cinco senhores de guerra"</t>
        </is>
      </c>
      <c r="F16536" t="inlineStr">
        <is>
          <t>https://g1.globo.com/politica/noticia/2026/04/18/lula-volta-a-criticar-conselho-de-seguranca-da-onu-cinco-membros-permanentes-se-transformaram-em-cinco-senhores-de-guerra.ghtml</t>
        </is>
      </c>
      <c r="G16536" t="inlineStr">
        <is>
          <t>lula</t>
        </is>
      </c>
      <c r="H16536" t="inlineStr">
        <is>
          <t>O presidente Luiz Inácio &lt;b&gt;Lula&lt;/b&gt; da Silva (PT) voltou a criticar o Conselho de Segurança das Nações Unidas, neste sábado (</t>
        </is>
      </c>
      <c r="I16536" t="n">
        <v>1</v>
      </c>
    </row>
    <row r="16537">
      <c r="A16537" t="inlineStr">
        <is>
          <t>18/04/2026 13:46:13</t>
        </is>
      </c>
      <c r="B16537" t="inlineStr">
        <is>
          <t>18/04 13:29</t>
        </is>
      </c>
      <c r="C16537" t="inlineStr">
        <is>
          <t>g1 &gt; Política</t>
        </is>
      </c>
      <c r="D16537" t="inlineStr">
        <is>
          <t>rss</t>
        </is>
      </c>
      <c r="E16537" t="inlineStr">
        <is>
          <t>"Ninguém precisar ter medo no mundo democrático de ser o que é", diz Lula em fórum na Espanha</t>
        </is>
      </c>
      <c r="F16537" t="inlineStr">
        <is>
          <t>https://g1.globo.com/politica/noticia/2026/04/18/ninguem-precisar-ter-medo-no-mundo-democratico-de-ser-o-que-e-diz-lula-em-forum-na-espanha.ghtml</t>
        </is>
      </c>
      <c r="G16537" t="inlineStr">
        <is>
          <t>lula</t>
        </is>
      </c>
      <c r="H16537" t="inlineStr">
        <is>
          <t>O presidente Luiz Inácio &lt;b&gt;Lula&lt;/b&gt; da Silva (PT) disse neste sábado (18) que "ninguém precisar ter medo no mundo democrático</t>
        </is>
      </c>
      <c r="I16537" t="n">
        <v>1</v>
      </c>
    </row>
    <row r="16538">
      <c r="A16538" t="inlineStr">
        <is>
          <t>18/04/2026 13:46:17</t>
        </is>
      </c>
      <c r="C16538" t="inlineStr">
        <is>
          <t>VEJA</t>
        </is>
      </c>
      <c r="D16538" t="inlineStr">
        <is>
          <t>rss</t>
        </is>
      </c>
      <c r="E16538" t="inlineStr">
        <is>
          <t>Entre acertos e tropeços, o saldo da estreia do Rio Fashion Week</t>
        </is>
      </c>
      <c r="F16538" t="inlineStr">
        <is>
          <t>https://veja.abril.com.br/coluna/veja-gente/entre-acertos-e-tropecos-o-saldo-da-estreia-do-rio-fashion-week/</t>
        </is>
      </c>
      <c r="G16538" t="inlineStr">
        <is>
          <t>ldo</t>
        </is>
      </c>
      <c r="H16538" t="inlineStr">
        <is>
          <t>(ver título)</t>
        </is>
      </c>
      <c r="I16538" t="n">
        <v>1</v>
      </c>
    </row>
    <row r="16539">
      <c r="A16539" t="inlineStr">
        <is>
          <t>18/04/2026 14:31:17</t>
        </is>
      </c>
      <c r="C16539" t="inlineStr">
        <is>
          <t>VEJA</t>
        </is>
      </c>
      <c r="D16539" t="inlineStr">
        <is>
          <t>rss</t>
        </is>
      </c>
      <c r="E16539" t="inlineStr">
        <is>
          <t>Às vésperas da prisão, ex-servidores do BC pagos por Vorcaro fizeram reunião com dono do Master</t>
        </is>
      </c>
      <c r="F16539" t="inlineStr">
        <is>
          <t>https://veja.abril.com.br/politica/as-vesperas-da-prisao-ex-servidores-do-bc-pagos-por-vorcaro-fizeram-reuniao-com-dono-do-master/</t>
        </is>
      </c>
      <c r="G16539" t="inlineStr">
        <is>
          <t>senado</t>
        </is>
      </c>
      <c r="H16539" t="inlineStr">
        <is>
          <t>&lt;b&gt;Senado&lt;/b&gt;res de comissão que recebeu acervo do TCU sobre o caso Master veem indícios de que funcion</t>
        </is>
      </c>
      <c r="I16539" t="n">
        <v>3</v>
      </c>
    </row>
    <row r="16540">
      <c r="A16540" t="inlineStr">
        <is>
          <t>18/04/2026 14:31:20</t>
        </is>
      </c>
      <c r="B16540" t="inlineStr">
        <is>
          <t>18/04 14:23</t>
        </is>
      </c>
      <c r="C16540" t="inlineStr">
        <is>
          <t>Metrópoles</t>
        </is>
      </c>
      <c r="D16540" t="inlineStr">
        <is>
          <t>rss</t>
        </is>
      </c>
      <c r="E16540" t="inlineStr">
        <is>
          <t>Suspeito é baleado em tentativa de roubo em frente ao metrô Vila Sônia</t>
        </is>
      </c>
      <c r="F16540" t="inlineStr">
        <is>
          <t>https://www.metropoles.com/sao-paulo/suspeito-baleado-roubo-sp</t>
        </is>
      </c>
      <c r="G16540" t="inlineStr">
        <is>
          <t>lula</t>
        </is>
      </c>
      <c r="H16540" t="inlineStr">
        <is>
          <t>Após ser baleado, o suspeito foi encontrado com alianças e ce&lt;b&gt;lula&lt;/b&gt;res roubados. PM indica que ele realizava roubos frequentes na região</t>
        </is>
      </c>
      <c r="I16540" t="n">
        <v>1</v>
      </c>
    </row>
    <row r="16541">
      <c r="A16541" t="inlineStr">
        <is>
          <t>18/04/2026 14:31:24</t>
        </is>
      </c>
      <c r="C16541" t="inlineStr">
        <is>
          <t>VEJA</t>
        </is>
      </c>
      <c r="D16541" t="inlineStr">
        <is>
          <t>rss</t>
        </is>
      </c>
      <c r="E16541" t="inlineStr">
        <is>
          <t>O brasileiro que criou a experiência oficial da Pixar no país</t>
        </is>
      </c>
      <c r="F16541" t="inlineStr">
        <is>
          <t>https://veja.abril.com.br/coluna/veja-gente/o-brasileiro-que-criou-a-experiencia-oficial-da-pixar-no-pais/</t>
        </is>
      </c>
      <c r="G16541" t="inlineStr">
        <is>
          <t>pix</t>
        </is>
      </c>
      <c r="H16541" t="inlineStr">
        <is>
          <t>Wagner Zaratin contou à coluna GENTE sobre os bastidores da exposição 'Mundo &lt;b&gt;Pix&lt;/b&gt;ar'</t>
        </is>
      </c>
      <c r="I16541" t="n">
        <v>1</v>
      </c>
    </row>
    <row r="16542">
      <c r="A16542" t="inlineStr">
        <is>
          <t>18/04/2026 15:18:47</t>
        </is>
      </c>
      <c r="B16542" t="inlineStr">
        <is>
          <t>18/04 15:01</t>
        </is>
      </c>
      <c r="C16542" t="inlineStr">
        <is>
          <t>Metrópoles</t>
        </is>
      </c>
      <c r="D16542" t="inlineStr">
        <is>
          <t>rss</t>
        </is>
      </c>
      <c r="E16542" t="inlineStr">
        <is>
          <t>"Parem com essa loucura de guerra", diz Lula sobre ataques ao Irã</t>
        </is>
      </c>
      <c r="F16542" t="inlineStr">
        <is>
          <t>https://www.metropoles.com/brasil/parem-com-essa-loucura-de-guerra-diz-lula-sobre-ataques-ao-ira</t>
        </is>
      </c>
      <c r="G16542" t="inlineStr">
        <is>
          <t>lula</t>
        </is>
      </c>
      <c r="H16542" t="inlineStr">
        <is>
          <t>(ver título)</t>
        </is>
      </c>
      <c r="I16542" t="n">
        <v>1</v>
      </c>
    </row>
    <row r="16543">
      <c r="A16543" t="inlineStr">
        <is>
          <t>18/04/2026 15:18:51</t>
        </is>
      </c>
      <c r="B16543" t="inlineStr">
        <is>
          <t>18/04 15:00</t>
        </is>
      </c>
      <c r="C16543" t="inlineStr">
        <is>
          <t>Metrópoles</t>
        </is>
      </c>
      <c r="D16543" t="inlineStr">
        <is>
          <t>rss</t>
        </is>
      </c>
      <c r="E16543" t="inlineStr">
        <is>
          <t>Série D ZeroUm: Metrópoles transmite São Luiz-RS x Santa Catarina-SC. Siga no YouTube</t>
        </is>
      </c>
      <c r="F16543" t="inlineStr">
        <is>
          <t>https://www.metropoles.com/esportes/serie-d-zeroum-metropoles-transmite-sao-luiz-rs-x-santa-catarina-sc</t>
        </is>
      </c>
      <c r="G16543" t="inlineStr">
        <is>
          <t>santa catarina</t>
        </is>
      </c>
      <c r="H16543" t="inlineStr">
        <is>
          <t>(ver título)</t>
        </is>
      </c>
      <c r="I16543" t="n">
        <v>1</v>
      </c>
    </row>
    <row r="16544">
      <c r="A16544" t="inlineStr">
        <is>
          <t>18/04/2026 15:18:55</t>
        </is>
      </c>
      <c r="B16544" t="inlineStr">
        <is>
          <t>18/04 15:00</t>
        </is>
      </c>
      <c r="C16544" t="inlineStr">
        <is>
          <t>Metrópoles</t>
        </is>
      </c>
      <c r="D16544" t="inlineStr">
        <is>
          <t>rss</t>
        </is>
      </c>
      <c r="E16544" t="inlineStr">
        <is>
          <t>Série D ZeroUm: Metrópoles transmite Vitória-ES x Rio Branco-ES ao vivo. Siga no YouTube</t>
        </is>
      </c>
      <c r="F16544" t="inlineStr">
        <is>
          <t>https://www.metropoles.com/esportes/serie-d-zeroum-metropoles-transmite-vitoria-es-x-rio-branco-es-ao-vivo</t>
        </is>
      </c>
      <c r="G16544" t="inlineStr">
        <is>
          <t>pix</t>
        </is>
      </c>
      <c r="H16544" t="inlineStr">
        <is>
          <t>Clássico ca&lt;b&gt;pix&lt;/b&gt;aba agita este sábado (18/4) pela Série D ZeroUm, às 16h, com transmissão ao vivo no Youtu</t>
        </is>
      </c>
      <c r="I16544" t="n">
        <v>1</v>
      </c>
    </row>
    <row r="16545">
      <c r="A16545" t="inlineStr">
        <is>
          <t>18/04/2026 15:49:13</t>
        </is>
      </c>
      <c r="B16545" t="inlineStr">
        <is>
          <t>18/04 15:38</t>
        </is>
      </c>
      <c r="C16545" t="inlineStr">
        <is>
          <t>g1 &gt; Economia</t>
        </is>
      </c>
      <c r="D16545" t="inlineStr">
        <is>
          <t>rss</t>
        </is>
      </c>
      <c r="E16545" t="inlineStr">
        <is>
          <t>'Estou em modo sobrevivência': por que ter trabalho na Argentina não é seguro contra pobreza</t>
        </is>
      </c>
      <c r="F16545" t="inlineStr">
        <is>
          <t>https://g1.globo.com/trabalho-e-carreira/noticia/2026/04/18/estou-em-modo-sobrevivencia-por-que-ter-trabalho-na-argentina-nao-e-seguro-contra-pobreza.ghtml</t>
        </is>
      </c>
      <c r="G16545" t="inlineStr">
        <is>
          <t>gastos</t>
        </is>
      </c>
      <c r="H16545" t="inlineStr">
        <is>
          <t>ara o g1
Embora tenha um emprego formal, seu salário não é mais suficiente para cobrir os &lt;b&gt;gastos&lt;/b&gt; que, antes, ela conseguia enfrentar com a mesma receita.
"Custa para mim, entender que, a</t>
        </is>
      </c>
      <c r="I16545" t="n">
        <v>2</v>
      </c>
    </row>
    <row r="16546">
      <c r="A16546" t="inlineStr">
        <is>
          <t>18/04/2026 15:49:17</t>
        </is>
      </c>
      <c r="B16546" t="inlineStr">
        <is>
          <t>18/04 15:36</t>
        </is>
      </c>
      <c r="C16546" t="inlineStr">
        <is>
          <t>Metrópoles</t>
        </is>
      </c>
      <c r="D16546" t="inlineStr">
        <is>
          <t>rss</t>
        </is>
      </c>
      <c r="E16546" t="inlineStr">
        <is>
          <t>Disputa acirrada com Flávio Bolsonaro faz Lula acelerar ritmo de ações</t>
        </is>
      </c>
      <c r="F16546" t="inlineStr">
        <is>
          <t>https://www.metropoles.com/brasil/disputa-acirrada-com-flavio-bolsonaro-faz-lula-acelerar-ritmo-de-acoes</t>
        </is>
      </c>
      <c r="G16546" t="inlineStr">
        <is>
          <t>Bolsonaro</t>
        </is>
      </c>
      <c r="H16546" t="inlineStr">
        <is>
          <t>(ver título)</t>
        </is>
      </c>
      <c r="I16546" t="n">
        <v>2</v>
      </c>
    </row>
    <row r="16547">
      <c r="A16547" t="inlineStr">
        <is>
          <t>18/04/2026 15:49:21</t>
        </is>
      </c>
      <c r="B16547" t="inlineStr">
        <is>
          <t>18/04 15:24</t>
        </is>
      </c>
      <c r="C16547" t="inlineStr">
        <is>
          <t>Metrópoles</t>
        </is>
      </c>
      <c r="D16547" t="inlineStr">
        <is>
          <t>rss</t>
        </is>
      </c>
      <c r="E16547" t="inlineStr">
        <is>
          <t>Messias agradece Malafaia por defender direito de Lula indicá-lo ao STF</t>
        </is>
      </c>
      <c r="F16547" t="inlineStr">
        <is>
          <t>https://www.metropoles.com/colunas/paulo-cappelli/messias-agradece-malafaia-por-defender-direito-de-lula-indica-lo-ao-stf</t>
        </is>
      </c>
      <c r="G16547" t="inlineStr">
        <is>
          <t>stf</t>
        </is>
      </c>
      <c r="H16547" t="inlineStr">
        <is>
          <t>Silas Malafaia defendeu prerrogativa de Lula em indicar Jorge Messias ao &lt;b&gt;STF&lt;/b&gt; e lembrou indicação de André Mendonça</t>
        </is>
      </c>
      <c r="I16547" t="n">
        <v>2</v>
      </c>
    </row>
    <row r="16548">
      <c r="A16548" t="inlineStr">
        <is>
          <t>18/04/2026 15:49:25</t>
        </is>
      </c>
      <c r="C16548" t="inlineStr">
        <is>
          <t>VEJA</t>
        </is>
      </c>
      <c r="D16548" t="inlineStr">
        <is>
          <t>rss</t>
        </is>
      </c>
      <c r="E16548" t="inlineStr">
        <is>
          <t>O mistério sobre a (não) desistência de Ciro Nogueira do projeto vice-presidencial</t>
        </is>
      </c>
      <c r="F16548" t="inlineStr">
        <is>
          <t>https://veja.abril.com.br/politica/o-misterio-sobre-a-nao-desistencia-de-ciro-nogueira-do-projeto-vice-presidencial/</t>
        </is>
      </c>
      <c r="G16548" t="inlineStr">
        <is>
          <t>Bolsonaro</t>
        </is>
      </c>
      <c r="H16548" t="inlineStr">
        <is>
          <t>Enquanto negocia apoio a Flávio &lt;b&gt;Bolsonaro&lt;/b&gt;, cacique do Centrão trabalha pela vice nos bastidores; publicamente, diz que chance é 'ze</t>
        </is>
      </c>
      <c r="I16548" t="n">
        <v>2</v>
      </c>
    </row>
    <row r="16549">
      <c r="A16549" t="inlineStr">
        <is>
          <t>18/04/2026 15:49:29</t>
        </is>
      </c>
      <c r="B16549" t="inlineStr">
        <is>
          <t>18/04 15:35</t>
        </is>
      </c>
      <c r="C16549" t="inlineStr">
        <is>
          <t>Metrópoles</t>
        </is>
      </c>
      <c r="D16549" t="inlineStr">
        <is>
          <t>rss</t>
        </is>
      </c>
      <c r="E16549" t="inlineStr">
        <is>
          <t>RJ: PT confirma apoio a Paes e indica Benedita ao Senado</t>
        </is>
      </c>
      <c r="F16549" t="inlineStr">
        <is>
          <t>https://www.metropoles.com/brasil/rj-pt-confirma-apoio-a-paes-e-indica-benedita-ao-senado</t>
        </is>
      </c>
      <c r="G16549" t="inlineStr">
        <is>
          <t>senado</t>
        </is>
      </c>
      <c r="H16549" t="inlineStr">
        <is>
          <t>(ver título)</t>
        </is>
      </c>
      <c r="I16549" t="n">
        <v>1</v>
      </c>
    </row>
    <row r="16550">
      <c r="A16550" t="inlineStr">
        <is>
          <t>18/04/2026 15:49:33</t>
        </is>
      </c>
      <c r="B16550" t="inlineStr">
        <is>
          <t>18/04 15:31</t>
        </is>
      </c>
      <c r="C16550" t="inlineStr">
        <is>
          <t>Metrópoles</t>
        </is>
      </c>
      <c r="D16550" t="inlineStr">
        <is>
          <t>rss</t>
        </is>
      </c>
      <c r="E16550" t="inlineStr">
        <is>
          <t>Senadores pedem a Alcolumbre anulação da votação final da CPI do Crime</t>
        </is>
      </c>
      <c r="F16550" t="inlineStr">
        <is>
          <t>https://www.metropoles.com/brasil/senadores-pedem-a-alcolumbre-anulacao-da-votacao-final-da-cpi-do-crime</t>
        </is>
      </c>
      <c r="G16550" t="inlineStr">
        <is>
          <t>senado</t>
        </is>
      </c>
      <c r="H16550" t="inlineStr">
        <is>
          <t>(ver título)</t>
        </is>
      </c>
      <c r="I16550" t="n">
        <v>1</v>
      </c>
    </row>
    <row r="16551">
      <c r="A16551" t="inlineStr">
        <is>
          <t>18/04/2026 15:49:37</t>
        </is>
      </c>
      <c r="B16551" t="inlineStr">
        <is>
          <t>18/04 15:17</t>
        </is>
      </c>
      <c r="C16551" t="inlineStr">
        <is>
          <t>Metrópoles</t>
        </is>
      </c>
      <c r="D16551" t="inlineStr">
        <is>
          <t>rss</t>
        </is>
      </c>
      <c r="E16551" t="inlineStr">
        <is>
          <t>Lula manda recado a Trump: "Ninguém ganha de mim na mentira"</t>
        </is>
      </c>
      <c r="F16551" t="inlineStr">
        <is>
          <t>https://www.metropoles.com/brasil/lula-manda-recado-a-trump-ninguem-ganha-de-mim-na-mentira</t>
        </is>
      </c>
      <c r="G16551" t="inlineStr">
        <is>
          <t>lula</t>
        </is>
      </c>
      <c r="H16551" t="inlineStr">
        <is>
          <t>Em crítica a política externa americana, o presidente &lt;b&gt;Lula&lt;/b&gt; afirmou, neste sábado (18/4), que ninguém "ganha de mim na mentira"</t>
        </is>
      </c>
      <c r="I16551" t="n">
        <v>1</v>
      </c>
    </row>
    <row r="16552">
      <c r="A16552" t="inlineStr">
        <is>
          <t>18/04/2026 16:17:56</t>
        </is>
      </c>
      <c r="B16552" t="inlineStr">
        <is>
          <t>18/04 15:38</t>
        </is>
      </c>
      <c r="C16552" t="inlineStr">
        <is>
          <t>Metrópoles</t>
        </is>
      </c>
      <c r="D16552" t="inlineStr">
        <is>
          <t>rss</t>
        </is>
      </c>
      <c r="E16552" t="inlineStr">
        <is>
          <t>O que os recortes das pesquisas revelam para Lula e Flávio Bolsonaro</t>
        </is>
      </c>
      <c r="F16552" t="inlineStr">
        <is>
          <t>https://www.metropoles.com/brasil/o-que-os-recortes-das-pesquisas-revelam-para-lula-e-flavio-bolsonaro</t>
        </is>
      </c>
      <c r="G16552" t="inlineStr">
        <is>
          <t>lula</t>
        </is>
      </c>
      <c r="H16552" t="inlineStr">
        <is>
          <t>ncia de crescimento de Flávio entre segmentos considerados relevantes para a reeleição de &lt;b&gt;Lula&lt;/b&gt;</t>
        </is>
      </c>
      <c r="I16552" t="n">
        <v>2</v>
      </c>
    </row>
    <row r="16553">
      <c r="A16553" t="inlineStr">
        <is>
          <t>18/04/2026 16:17:59</t>
        </is>
      </c>
      <c r="B16553" t="inlineStr">
        <is>
          <t>18/04 16:00</t>
        </is>
      </c>
      <c r="C16553" t="inlineStr">
        <is>
          <t>Folha de S.Paulo - Poder - Principal</t>
        </is>
      </c>
      <c r="D16553" t="inlineStr">
        <is>
          <t>rss</t>
        </is>
      </c>
      <c r="E16553" t="inlineStr">
        <is>
          <t>STF se enreda na própria teia</t>
        </is>
      </c>
      <c r="F16553" t="inlineStr">
        <is>
          <t>https://redir.folha.com.br/redir/online/poder/rss091/*https://www1.folha.uol.com.br/colunas/dora-kramer/2026/04/stf-se-enreda-na-propria-teia.shtml</t>
        </is>
      </c>
      <c r="G16553" t="inlineStr">
        <is>
          <t>stf</t>
        </is>
      </c>
      <c r="H16553" t="inlineStr">
        <is>
          <t>m.br/redir/online/poder/rss091/*https://www1.folha.uol.com.br/colunas/dora-kramer/2026/04/&lt;b&gt;stf&lt;/b&gt;-se-enreda-na-propria-teia.shtml"&amp;gt;Leia mais&amp;lt;/a&amp;gt; (04/18/2026 - 16h00)</t>
        </is>
      </c>
      <c r="I16553" t="n">
        <v>1</v>
      </c>
    </row>
    <row r="16554">
      <c r="A16554" t="inlineStr">
        <is>
          <t>18/04/2026 16:45:00</t>
        </is>
      </c>
      <c r="C16554" t="inlineStr">
        <is>
          <t>VEJA</t>
        </is>
      </c>
      <c r="D16554" t="inlineStr">
        <is>
          <t>rss</t>
        </is>
      </c>
      <c r="E16554" t="inlineStr">
        <is>
          <t>Desembargador investigado no STF pede liberdade a Alexandre de Moraes</t>
        </is>
      </c>
      <c r="F16554" t="inlineStr">
        <is>
          <t>https://veja.abril.com.br/brasil/desembargador-investigado-no-stf-pede-liberdade-a-alexandre-de-moraes/</t>
        </is>
      </c>
      <c r="G16554" t="inlineStr">
        <is>
          <t>stf</t>
        </is>
      </c>
      <c r="H16554" t="inlineStr">
        <is>
          <t>(ver título)</t>
        </is>
      </c>
      <c r="I16554" t="n">
        <v>1</v>
      </c>
    </row>
    <row r="16555">
      <c r="A16555" t="inlineStr">
        <is>
          <t>18/04/2026 16:45:04</t>
        </is>
      </c>
      <c r="C16555" t="inlineStr">
        <is>
          <t>VEJA</t>
        </is>
      </c>
      <c r="D16555" t="inlineStr">
        <is>
          <t>rss</t>
        </is>
      </c>
      <c r="E16555" t="inlineStr">
        <is>
          <t>PT do Rio aprova apoio a Eduardo Paes e anuncia Benedita para o Senado</t>
        </is>
      </c>
      <c r="F16555" t="inlineStr">
        <is>
          <t>https://veja.abril.com.br/brasil/pt-do-rio-aprova-apoio-a-eduardo-paes-e-anuncia-benedita-para-o-senado/</t>
        </is>
      </c>
      <c r="G16555" t="inlineStr">
        <is>
          <t>senado</t>
        </is>
      </c>
      <c r="H16555" t="inlineStr">
        <is>
          <t>(ver título)</t>
        </is>
      </c>
      <c r="I16555" t="n">
        <v>1</v>
      </c>
    </row>
    <row r="16556">
      <c r="A16556" t="inlineStr">
        <is>
          <t>18/04/2026 16:45:09</t>
        </is>
      </c>
      <c r="C16556" t="inlineStr">
        <is>
          <t>VEJA</t>
        </is>
      </c>
      <c r="D16556" t="inlineStr">
        <is>
          <t>rss</t>
        </is>
      </c>
      <c r="E16556" t="inlineStr">
        <is>
          <t>O fantasma que pode custar o cargo da ministra da Casa Civil</t>
        </is>
      </c>
      <c r="F16556" t="inlineStr">
        <is>
          <t>https://veja.abril.com.br/politica/o-fantasma-que-pode-custar-o-cargo-da-ministra-da-casa-civil/</t>
        </is>
      </c>
      <c r="G16556" t="inlineStr">
        <is>
          <t>tcu</t>
        </is>
      </c>
      <c r="H16556" t="inlineStr">
        <is>
          <t>Mais de dez anos depois de impeachment de Dilma Rousseff, &lt;b&gt;TCU&lt;/b&gt; ainda vai julgar eventuais responsabilidades sobre pedaladas fiscais</t>
        </is>
      </c>
      <c r="I16556" t="n">
        <v>1</v>
      </c>
    </row>
    <row r="16557">
      <c r="A16557" t="inlineStr">
        <is>
          <t>18/04/2026 17:17:34</t>
        </is>
      </c>
      <c r="B16557" t="inlineStr">
        <is>
          <t>18/04 16:53</t>
        </is>
      </c>
      <c r="C16557" t="inlineStr">
        <is>
          <t>Metrópoles</t>
        </is>
      </c>
      <c r="D16557" t="inlineStr">
        <is>
          <t>rss</t>
        </is>
      </c>
      <c r="E16557" t="inlineStr">
        <is>
          <t>Após derrota no STF, Jorginho critica decisão sobre cotas em SC</t>
        </is>
      </c>
      <c r="F16557" t="inlineStr">
        <is>
          <t>https://www.metropoles.com/brasil/apos-derrota-no-stf-jorginho-critica-decisao-sobre-cotas-em-sc</t>
        </is>
      </c>
      <c r="G16557" t="inlineStr">
        <is>
          <t>santa catarina</t>
        </is>
      </c>
      <c r="H16557" t="inlineStr">
        <is>
          <t>Jorginho, governador de &lt;b&gt;Santa Catarina&lt;/b&gt;, negou que a lei, aprovada pela Alesc no final de 2025 e sancionada em janeiro, extinguia</t>
        </is>
      </c>
      <c r="I16557" t="n">
        <v>2</v>
      </c>
    </row>
    <row r="16558">
      <c r="A16558" t="inlineStr">
        <is>
          <t>18/04/2026 17:17:39</t>
        </is>
      </c>
      <c r="C16558" t="inlineStr">
        <is>
          <t>VEJA</t>
        </is>
      </c>
      <c r="D16558" t="inlineStr">
        <is>
          <t>rss</t>
        </is>
      </c>
      <c r="E16558" t="inlineStr">
        <is>
          <t>A solução para Dias Toffoli na crise do STF</t>
        </is>
      </c>
      <c r="F16558" t="inlineStr">
        <is>
          <t>https://veja.abril.com.br/politica/a-solucao-para-dias-toffoli-na-crise-do-stf/</t>
        </is>
      </c>
      <c r="G16558" t="inlineStr">
        <is>
          <t>stf</t>
        </is>
      </c>
      <c r="H16558" t="inlineStr">
        <is>
          <t>(ver título)</t>
        </is>
      </c>
      <c r="I16558" t="n">
        <v>1</v>
      </c>
    </row>
    <row r="16559">
      <c r="A16559" t="inlineStr">
        <is>
          <t>18/04/2026 17:46:54</t>
        </is>
      </c>
      <c r="B16559" t="inlineStr">
        <is>
          <t>18/04 17:25</t>
        </is>
      </c>
      <c r="C16559" t="inlineStr">
        <is>
          <t>g1 &gt; Política</t>
        </is>
      </c>
      <c r="D16559" t="inlineStr">
        <is>
          <t>rss</t>
        </is>
      </c>
      <c r="E16559" t="inlineStr">
        <is>
          <t>Sem citar Trump, Brasil, México e Espanha cobram respeito à soberania de Cuba e dizem que vão 'intensificar' ajuda ao país</t>
        </is>
      </c>
      <c r="F16559" t="inlineStr">
        <is>
          <t>https://g1.globo.com/politica/noticia/2026/04/18/sem-citar-trump-brasil-cobra-respeito-a-soberania-de-cuba-e-diz-que-que-vai-intensificar-ajuda-ao-pais.ghtml</t>
        </is>
      </c>
      <c r="G16559" t="inlineStr">
        <is>
          <t>imposto</t>
        </is>
      </c>
      <c r="H16559" t="inlineStr">
        <is>
          <t>rra
Aliado do ex-presidente cubano Fidel Castro, que morreu em 2016, e crítico do embargo &lt;b&gt;imposto&lt;/b&gt; pelos EUA a Cuba, Lula tem criticado líderes mundiais que ameaçam outros países e se envo</t>
        </is>
      </c>
      <c r="I16559" t="n">
        <v>2</v>
      </c>
    </row>
    <row r="16560">
      <c r="A16560" t="inlineStr">
        <is>
          <t>18/04/2026 18:27:30</t>
        </is>
      </c>
      <c r="C16560" t="inlineStr">
        <is>
          <t>VEJA</t>
        </is>
      </c>
      <c r="D16560" t="inlineStr">
        <is>
          <t>rss</t>
        </is>
      </c>
      <c r="E16560" t="inlineStr">
        <is>
          <t>MPF investiga entraves na expedição de vistos humanitários a refugiados do Afeganistão</t>
        </is>
      </c>
      <c r="F16560" t="inlineStr">
        <is>
          <t>https://veja.abril.com.br/brasil/mpf-investiga-entraves-na-expedicao-de-vistos-humanitarios-a-refugiados-do-afeganistao/</t>
        </is>
      </c>
      <c r="G16560" t="inlineStr">
        <is>
          <t>mpf</t>
        </is>
      </c>
      <c r="H16560" t="inlineStr">
        <is>
          <t>(ver título)</t>
        </is>
      </c>
      <c r="I16560" t="n">
        <v>1</v>
      </c>
    </row>
    <row r="16561">
      <c r="A16561" t="inlineStr">
        <is>
          <t>18/04/2026 18:49:45</t>
        </is>
      </c>
      <c r="B16561" t="inlineStr">
        <is>
          <t>18/04 18:40</t>
        </is>
      </c>
      <c r="C16561" t="inlineStr">
        <is>
          <t>Metrópoles</t>
        </is>
      </c>
      <c r="D16561" t="inlineStr">
        <is>
          <t>rss</t>
        </is>
      </c>
      <c r="E16561" t="inlineStr">
        <is>
          <t>Beto Guedes emociona com tributo a Lô Borges em estreia no Rio</t>
        </is>
      </c>
      <c r="F16561" t="inlineStr">
        <is>
          <t>https://www.metropoles.com/entretenimento/musica/beto-guedes-emociona-com-tributo-a-lo-borges-em-estreia-no-rio</t>
        </is>
      </c>
      <c r="G16561" t="inlineStr">
        <is>
          <t>tribut</t>
        </is>
      </c>
      <c r="H16561" t="inlineStr">
        <is>
          <t>(ver título)</t>
        </is>
      </c>
      <c r="I16561" t="n">
        <v>1</v>
      </c>
    </row>
    <row r="16562">
      <c r="A16562" t="inlineStr">
        <is>
          <t>18/04/2026 20:49:49</t>
        </is>
      </c>
      <c r="B16562" t="inlineStr">
        <is>
          <t>18/04 20:44</t>
        </is>
      </c>
      <c r="C16562" t="inlineStr">
        <is>
          <t>Folha de S.Paulo - Mercado - Principal</t>
        </is>
      </c>
      <c r="D16562" t="inlineStr">
        <is>
          <t>rss</t>
        </is>
      </c>
      <c r="E16562" t="inlineStr">
        <is>
          <t>A promessa de arrocho de Flávio Bolsonaro e o risco de bananismo autoritário</t>
        </is>
      </c>
      <c r="F16562" t="inlineStr">
        <is>
          <t>https://redir.folha.com.br/redir/online/mercado/rss091/*https://www1.folha.uol.com.br/colunas/viniciustorres/2026/04/a-promessa-de-arrocho-de-flavio-bolsonaro-e-o-risco-de-bananismo-autoritario.shtml</t>
        </is>
      </c>
      <c r="G16562" t="inlineStr">
        <is>
          <t>Bolsonaro</t>
        </is>
      </c>
      <c r="H16562" t="inlineStr">
        <is>
          <t>O vago plano econômico de &amp;lt;a href="https://www1.folha.uol.com.br/folha-topicos/flavio-&lt;b&gt;bolsonaro&lt;/b&gt;/"&amp;gt;Flávio Bolsonaro&amp;lt;/a&amp;gt; é em tese impopular, ao menos quanto a contas do governo. Prega re</t>
        </is>
      </c>
      <c r="I16562" t="n">
        <v>4</v>
      </c>
    </row>
    <row r="16563">
      <c r="A16563" t="inlineStr">
        <is>
          <t>18/04/2026 21:36:19</t>
        </is>
      </c>
      <c r="B16563" t="inlineStr">
        <is>
          <t>18/04 21:00</t>
        </is>
      </c>
      <c r="C16563" t="inlineStr">
        <is>
          <t>Folha de S.Paulo - Poder - Principal</t>
        </is>
      </c>
      <c r="D16563" t="inlineStr">
        <is>
          <t>rss</t>
        </is>
      </c>
      <c r="E16563" t="inlineStr">
        <is>
          <t>Senador diz estar contando quantos convocados por CPIs foram dispensados pelo STF</t>
        </is>
      </c>
      <c r="F16563" t="inlineStr">
        <is>
          <t>https://redir.folha.com.br/redir/online/poder/rss091/*https://www1.folha.uol.com.br/colunas/painel/2026/04/senador-diz-estar-contando-quantos-convocados-por-cpis-foram-dispensados-pelo-stf.shtml</t>
        </is>
      </c>
      <c r="G16563" t="inlineStr">
        <is>
          <t>senado</t>
        </is>
      </c>
      <c r="H16563" t="inlineStr">
        <is>
          <t>O &lt;b&gt;senado&lt;/b&gt;r Esperidião Amin (PP-SC) diz que começou a contar quantas pessoas convidadas ou convocada</t>
        </is>
      </c>
      <c r="I16563" t="n">
        <v>3</v>
      </c>
    </row>
    <row r="16564">
      <c r="A16564" t="inlineStr">
        <is>
          <t>19/04/2026 00:15:48</t>
        </is>
      </c>
      <c r="B16564" t="inlineStr">
        <is>
          <t>18/04 23:00</t>
        </is>
      </c>
      <c r="C16564" t="inlineStr">
        <is>
          <t>Folha de S.Paulo - Mercado - Principal</t>
        </is>
      </c>
      <c r="D16564" t="inlineStr">
        <is>
          <t>rss</t>
        </is>
      </c>
      <c r="E16564" t="inlineStr">
        <is>
          <t>Não há contradição entre ampliar despesas importantes e ajustar contas, diz ministro do Planejamento</t>
        </is>
      </c>
      <c r="F16564" t="inlineStr">
        <is>
          <t>https://redir.folha.com.br/redir/online/mercado/rss091/*https://www1.folha.uol.com.br/mercado/2026/04/nao-ha-contradicao-entre-ampliar-despesas-importantes-e-ajustar-contas-diz-ministro-do-planejamento.shtml</t>
        </is>
      </c>
      <c r="G16564" t="inlineStr">
        <is>
          <t>orçamento</t>
        </is>
      </c>
      <c r="H16564" t="inlineStr">
        <is>
          <t>O ministro do Planejamento e &lt;b&gt;Orçamento&lt;/b&gt;, &amp;lt;a href="https://www1.folha.uol.com.br/mercado/2026/03/lula-vai-nomear-bruno-moretti-com</t>
        </is>
      </c>
      <c r="I16564" t="n">
        <v>2</v>
      </c>
    </row>
    <row r="16565">
      <c r="A16565" t="inlineStr">
        <is>
          <t>19/04/2026 00:15:52</t>
        </is>
      </c>
      <c r="B16565" t="inlineStr">
        <is>
          <t>18/04 23:00</t>
        </is>
      </c>
      <c r="C16565" t="inlineStr">
        <is>
          <t>Folha de S.Paulo - Poder - Principal</t>
        </is>
      </c>
      <c r="D16565" t="inlineStr">
        <is>
          <t>rss</t>
        </is>
      </c>
      <c r="E16565" t="inlineStr">
        <is>
          <t>Lula intensifica agenda voltada às mulheres para evitar perda de apoio feminino</t>
        </is>
      </c>
      <c r="F16565" t="inlineStr">
        <is>
          <t>https://redir.folha.com.br/redir/online/poder/rss091/*https://www1.folha.uol.com.br/poder/2026/04/lula-intensifica-agenda-voltada-as-mulheres-para-evitar-perda-de-apoio-feminino.shtml</t>
        </is>
      </c>
      <c r="G16565" t="inlineStr">
        <is>
          <t>lula</t>
        </is>
      </c>
      <c r="H16565" t="inlineStr">
        <is>
          <t>O presidente &amp;lt;a href="https://www1.folha.uol.com.br/folha-topicos/&lt;b&gt;lula&lt;/b&gt;/"&amp;gt;Lula&amp;lt;/a&amp;gt; (&amp;lt;a href="https://www1.folha.uol.com.br/folha-topicos/pt/"&amp;gt;PT&amp;lt;/a&amp;gt;) intensifico</t>
        </is>
      </c>
      <c r="I16565" t="n">
        <v>1</v>
      </c>
    </row>
    <row r="16566">
      <c r="A16566" t="inlineStr">
        <is>
          <t>19/04/2026 00:15:57</t>
        </is>
      </c>
      <c r="B16566" t="inlineStr">
        <is>
          <t>18/04 23:00</t>
        </is>
      </c>
      <c r="C16566" t="inlineStr">
        <is>
          <t>Folha de S.Paulo - Poder - Principal</t>
        </is>
      </c>
      <c r="D16566" t="inlineStr">
        <is>
          <t>rss</t>
        </is>
      </c>
      <c r="E16566" t="inlineStr">
        <is>
          <t>Na encrenca do Judiciário, Tiririca estava errado</t>
        </is>
      </c>
      <c r="F16566" t="inlineStr">
        <is>
          <t>https://redir.folha.com.br/redir/online/poder/rss091/*https://www1.folha.uol.com.br/colunas/eliogaspari/2026/04/na-encrenca-do-judiciario-tiririca-estava-errado.shtml</t>
        </is>
      </c>
      <c r="G16566" t="inlineStr">
        <is>
          <t>stf</t>
        </is>
      </c>
      <c r="H16566" t="inlineStr">
        <is>
          <t xml:space="preserve"> onipotências de alguns ministros do &amp;lt;a href="https://www1.folha.uol.com.br/folha-topicos/&lt;b&gt;stf&lt;/b&gt;/"&amp;gt;STF&amp;lt;/a&amp;gt;, talvez esta seja a hora de dar um &amp;lt;a href="https://www1.folha.uol.com.br/poder</t>
        </is>
      </c>
      <c r="I16566" t="n">
        <v>1</v>
      </c>
    </row>
    <row r="16567">
      <c r="A16567" t="inlineStr">
        <is>
          <t>19/04/2026 00:16:01</t>
        </is>
      </c>
      <c r="B16567" t="inlineStr">
        <is>
          <t>18/04 23:00</t>
        </is>
      </c>
      <c r="C16567" t="inlineStr">
        <is>
          <t>Folha de S.Paulo - Poder - Principal</t>
        </is>
      </c>
      <c r="D16567" t="inlineStr">
        <is>
          <t>rss</t>
        </is>
      </c>
      <c r="E16567" t="inlineStr">
        <is>
          <t>Não se pode cravar, mas terceira via na eleição de 2026 parece existir</t>
        </is>
      </c>
      <c r="F16567" t="inlineStr">
        <is>
          <t>https://redir.folha.com.br/redir/online/poder/rss091/*https://www1.folha.uol.com.br/colunas/eliogaspari/2026/04/nao-se-pode-cravar-mas-terceira-via-na-eleicao-de-2026-parece-existir.shtml</t>
        </is>
      </c>
      <c r="G16567" t="inlineStr">
        <is>
          <t>lula</t>
        </is>
      </c>
      <c r="H16567" t="inlineStr">
        <is>
          <t>ndo a &amp;lt;a href="https://www1.folha.uol.com.br/poder/2026/04/genialquaest-flavio-marca-42-e-&lt;b&gt;lula&lt;/b&gt;-40-em-eventual-2o-turno.shtml" rel="" target=""&amp;gt;Genial/Quaest registrou&amp;lt;/a&amp;gt; que há 62% de</t>
        </is>
      </c>
      <c r="I16567" t="n">
        <v>1</v>
      </c>
    </row>
    <row r="16568">
      <c r="A16568" t="inlineStr">
        <is>
          <t>19/04/2026 02:35:15</t>
        </is>
      </c>
      <c r="B16568" t="inlineStr">
        <is>
          <t>19/04 02:15</t>
        </is>
      </c>
      <c r="C16568" t="inlineStr">
        <is>
          <t>Metrópoles</t>
        </is>
      </c>
      <c r="D16568" t="inlineStr">
        <is>
          <t>rss</t>
        </is>
      </c>
      <c r="E16568" t="inlineStr">
        <is>
          <t>Haddad vai assumir apelido “Taxad” na eleição em discurso contra ricos</t>
        </is>
      </c>
      <c r="F16568" t="inlineStr">
        <is>
          <t>https://www.metropoles.com/sao-paulo/haddad-taxad-eleicao</t>
        </is>
      </c>
      <c r="G16568" t="inlineStr">
        <is>
          <t>imposto</t>
        </is>
      </c>
      <c r="H16568" t="inlineStr">
        <is>
          <t>Entorno de petista diz que vai admitir que ex-ministro da Fazenda criou &lt;b&gt;imposto&lt;/b&gt;s, mas em um contexto em que ricos pagam mais que pobres</t>
        </is>
      </c>
      <c r="I16568" t="n">
        <v>2</v>
      </c>
    </row>
    <row r="16569">
      <c r="A16569" t="inlineStr">
        <is>
          <t>19/04/2026 02:35:19</t>
        </is>
      </c>
      <c r="B16569" t="inlineStr">
        <is>
          <t>19/04 02:00</t>
        </is>
      </c>
      <c r="C16569" t="inlineStr">
        <is>
          <t>g1 &gt; Economia</t>
        </is>
      </c>
      <c r="D16569" t="inlineStr">
        <is>
          <t>rss</t>
        </is>
      </c>
      <c r="E16569" t="inlineStr">
        <is>
          <t>Explosão de negócios da família Trump abre caminho para presidentes dos EUA lucrarem com o cargo</t>
        </is>
      </c>
      <c r="F16569" t="inlineStr">
        <is>
          <t>https://g1.globo.com/economia/noticia/2026/04/19/explosao-de-negocios-da-familia-trump-abre-caminho-para-presidentes-dos-eua-lucrarem-com-o-cargo.ghtml</t>
        </is>
      </c>
      <c r="G16569" t="inlineStr">
        <is>
          <t>imposto</t>
        </is>
      </c>
      <c r="H16569" t="inlineStr">
        <is>
          <t>o que buscavam: o Qatar teve acesso à tecnologia americana, o Vietnã conseguiu redução de &lt;b&gt;imposto&lt;/b&gt;s e a Arábia Saudita recebeu aviões de combate.
A Trump Organization também saiu ganhando,</t>
        </is>
      </c>
      <c r="I16569" t="n">
        <v>2</v>
      </c>
    </row>
    <row r="16570">
      <c r="A16570" t="inlineStr">
        <is>
          <t>19/04/2026 02:35:24</t>
        </is>
      </c>
      <c r="B16570" t="inlineStr">
        <is>
          <t>19/04 02:15</t>
        </is>
      </c>
      <c r="C16570" t="inlineStr">
        <is>
          <t>Metrópoles</t>
        </is>
      </c>
      <c r="D16570" t="inlineStr">
        <is>
          <t>rss</t>
        </is>
      </c>
      <c r="E16570" t="inlineStr">
        <is>
          <t>Tarcísio vê "erro estratégico" do PT e traça plano contra Haddad</t>
        </is>
      </c>
      <c r="F16570" t="inlineStr">
        <is>
          <t>https://www.metropoles.com/sao-paulo/tarcisio-ve-erro-estrategico-do-pt-e-traca-plano-contra-haddad</t>
        </is>
      </c>
      <c r="G16570" t="inlineStr">
        <is>
          <t>haddad</t>
        </is>
      </c>
      <c r="H16570" t="inlineStr">
        <is>
          <t>(ver título)</t>
        </is>
      </c>
      <c r="I16570" t="n">
        <v>1</v>
      </c>
    </row>
    <row r="16571">
      <c r="A16571" t="inlineStr">
        <is>
          <t>19/04/2026 02:35:28</t>
        </is>
      </c>
      <c r="B16571" t="inlineStr">
        <is>
          <t>19/04 02:01</t>
        </is>
      </c>
      <c r="C16571" t="inlineStr">
        <is>
          <t>Metrópoles</t>
        </is>
      </c>
      <c r="D16571" t="inlineStr">
        <is>
          <t>rss</t>
        </is>
      </c>
      <c r="E16571" t="inlineStr">
        <is>
          <t>Compra do Master pelo BRB: PF tem 1 mês para entregar inquérito ao STF</t>
        </is>
      </c>
      <c r="F16571" t="inlineStr">
        <is>
          <t>https://www.metropoles.com/brasil/compra-do-master-pelo-brb-pf-tem-1-mes-para-entregar-inquerito-ao-stf</t>
        </is>
      </c>
      <c r="G16571" t="inlineStr">
        <is>
          <t>stf</t>
        </is>
      </c>
      <c r="H16571" t="inlineStr">
        <is>
          <t>No mês passado, André Mendonça, ministro do &lt;b&gt;STF&lt;/b&gt;, prorrogou a investigação sobre a compra do Master pelo BRB por mais 60 dias</t>
        </is>
      </c>
      <c r="I16571" t="n">
        <v>1</v>
      </c>
    </row>
    <row r="16572">
      <c r="A16572" t="inlineStr">
        <is>
          <t>19/04/2026 02:35:32</t>
        </is>
      </c>
      <c r="B16572" t="inlineStr">
        <is>
          <t>19/04 02:00</t>
        </is>
      </c>
      <c r="C16572" t="inlineStr">
        <is>
          <t>Metrópoles</t>
        </is>
      </c>
      <c r="D16572" t="inlineStr">
        <is>
          <t>rss</t>
        </is>
      </c>
      <c r="E16572" t="inlineStr">
        <is>
          <t>Abertura do processo de impeachment de Dilma completa 10 anos. Reveja</t>
        </is>
      </c>
      <c r="F16572" t="inlineStr">
        <is>
          <t>https://www.metropoles.com/brasil/abertura-do-processo-de-impeachment-de-dilma-completa-10-anos-reveja</t>
        </is>
      </c>
      <c r="G16572" t="inlineStr">
        <is>
          <t>câmara</t>
        </is>
      </c>
      <c r="H16572" t="inlineStr">
        <is>
          <t>Por 367 votos contra 137, a &lt;b&gt;Câmara&lt;/b&gt; dos Deputados foi favorável à abertura do processo de afastamento de Dilma Rousseff da pr</t>
        </is>
      </c>
      <c r="I16572" t="n">
        <v>1</v>
      </c>
    </row>
    <row r="16573">
      <c r="A16573" t="inlineStr">
        <is>
          <t>19/04/2026 02:35:37</t>
        </is>
      </c>
      <c r="B16573" t="inlineStr">
        <is>
          <t>19/04 00:09</t>
        </is>
      </c>
      <c r="C16573" t="inlineStr">
        <is>
          <t>Google Alert - julia zanatta</t>
        </is>
      </c>
      <c r="D16573" t="inlineStr">
        <is>
          <t>google_alert</t>
        </is>
      </c>
      <c r="E16573" t="inlineStr">
        <is>
          <t>&lt;b&gt;JÚLIA ZANATTA&lt;/b&gt; BESIDE THE PEOPLE - YouTube</t>
        </is>
      </c>
      <c r="F16573" t="inlineStr">
        <is>
          <t>https://www.google.com/url?rct=j&amp;sa=t&amp;url=https://www.youtube.com/watch%3Fv%3D8KoBCkGFLPo&amp;ct=ga&amp;cd=CAIyGjE1NGNiYTk5MDkyMTk4N2M6Y29tOnB0OlVT&amp;usg=AOvVaw1DsnkzG9NYv-DNj4uWS3xf</t>
        </is>
      </c>
      <c r="G16573" t="inlineStr">
        <is>
          <t>Zanatta</t>
        </is>
      </c>
      <c r="H16573" t="inlineStr">
        <is>
          <t>Sign in. This content isn't available. &lt;b&gt;JÚLIA &lt;b&gt;ZANATTA&lt;/b&gt;&lt;/b&gt; BESIDE THE PEOPLE. Auto-dubbed. 7.7K views · 4 hours ago ...more. Renato Vicente Juni</t>
        </is>
      </c>
      <c r="I16573" t="n">
        <v>1</v>
      </c>
    </row>
    <row r="16574">
      <c r="A16574" t="inlineStr">
        <is>
          <t>19/04/2026 03:21:05</t>
        </is>
      </c>
      <c r="B16574" t="inlineStr">
        <is>
          <t>19/04 03:00</t>
        </is>
      </c>
      <c r="C16574" t="inlineStr">
        <is>
          <t>g1 &gt; Economia</t>
        </is>
      </c>
      <c r="D16574" t="inlineStr">
        <is>
          <t>rss</t>
        </is>
      </c>
      <c r="E16574" t="inlineStr">
        <is>
          <t>Por que a jabuticaba sempre aparece entre as melhores frutas do mundo? Veja o que ela tem de especial</t>
        </is>
      </c>
      <c r="F16574" t="inlineStr">
        <is>
          <t>https://g1.globo.com/economia/agronegocios/noticia/2026/04/19/por-que-a-jabuticaba-sempre-aparece-entre-as-melhores-frutas-do-mundo-veja-o-que-ela-tem-de-especial.ghtml</t>
        </is>
      </c>
      <c r="G16574" t="inlineStr">
        <is>
          <t>tribut</t>
        </is>
      </c>
      <c r="H16574" t="inlineStr">
        <is>
          <t xml:space="preserve">sso. 
Apesar de pequena, a fruta de tom roxo escuro tem uma polpa doce e saborosa. Esses a&lt;b&gt;tribut&lt;/b&gt;os conquistaram também o paladar dos estrangeiros, que a avaliam como uma das melhores do </t>
        </is>
      </c>
      <c r="I16574" t="n">
        <v>1</v>
      </c>
    </row>
    <row r="16575">
      <c r="A16575" t="inlineStr">
        <is>
          <t>19/04/2026 03:59:17</t>
        </is>
      </c>
      <c r="B16575" t="inlineStr">
        <is>
          <t>19/04 03:09</t>
        </is>
      </c>
      <c r="C16575" t="inlineStr">
        <is>
          <t>Metrópoles</t>
        </is>
      </c>
      <c r="D16575" t="inlineStr">
        <is>
          <t>rss</t>
        </is>
      </c>
      <c r="E16575" t="inlineStr">
        <is>
          <t>Juiz manda ao STF decidir destino de valores do tríplex do Guarujá</t>
        </is>
      </c>
      <c r="F16575" t="inlineStr">
        <is>
          <t>https://www.metropoles.com/colunas/manoela-alcantara/juiz-manda-ao-stf-decidir-destino-de-valores-do-triplex-do-guaruja</t>
        </is>
      </c>
      <c r="G16575" t="inlineStr">
        <is>
          <t>stf</t>
        </is>
      </c>
      <c r="H16575" t="inlineStr">
        <is>
          <t>(ver título)</t>
        </is>
      </c>
      <c r="I16575" t="n">
        <v>1</v>
      </c>
    </row>
    <row r="16576">
      <c r="A16576" t="inlineStr">
        <is>
          <t>19/04/2026 04:38:36</t>
        </is>
      </c>
      <c r="B16576" t="inlineStr">
        <is>
          <t>19/04 04:01</t>
        </is>
      </c>
      <c r="C16576" t="inlineStr">
        <is>
          <t>g1 &gt; Política</t>
        </is>
      </c>
      <c r="D16576" t="inlineStr">
        <is>
          <t>rss</t>
        </is>
      </c>
      <c r="E16576" t="inlineStr">
        <is>
          <t>IR: erro de empresas ao preencher nova forma de apurar imposto retido na fonte leva trabalhadores à malha fina; entenda</t>
        </is>
      </c>
      <c r="F16576" t="inlineStr">
        <is>
          <t>https://g1.globo.com/economia/imposto-de-renda/noticia/2026/04/19/ir-erro-de-empresas-ao-preencher-nova-forma-de-apurar-imposto-retido-na-fonte-leva-trabalhadores-a-malha-fina-entenda.ghtml</t>
        </is>
      </c>
      <c r="G16576" t="inlineStr">
        <is>
          <t>imposto</t>
        </is>
      </c>
      <c r="H16576" t="inlineStr">
        <is>
          <t>v1/AUTH_59edd422c0c84a879bd37670ae4f538a/internal_photos/bs/2026/C/0/fgPHcHSfS27EDbXGd0Qg/&lt;b&gt;imposto&lt;/b&gt;-de-renda.jpg" /&amp;gt;&amp;lt;br /&amp;gt;     Primeira peça publicitária do leão do IR feita pela Receita Fe</t>
        </is>
      </c>
      <c r="I16576" t="n">
        <v>5</v>
      </c>
    </row>
    <row r="16577">
      <c r="A16577" t="inlineStr">
        <is>
          <t>19/04/2026 05:34:36</t>
        </is>
      </c>
      <c r="B16577" t="inlineStr">
        <is>
          <t>19/04 05:00</t>
        </is>
      </c>
      <c r="C16577" t="inlineStr">
        <is>
          <t>Metrópoles</t>
        </is>
      </c>
      <c r="D16577" t="inlineStr">
        <is>
          <t>rss</t>
        </is>
      </c>
      <c r="E16577" t="inlineStr">
        <is>
          <t>Caiado procura Ciro Gomes</t>
        </is>
      </c>
      <c r="F16577" t="inlineStr">
        <is>
          <t>https://www.metropoles.com/colunas/igor-gadelha/caiado-procura-ciro-gomes</t>
        </is>
      </c>
      <c r="G16577" t="inlineStr">
        <is>
          <t>ldo</t>
        </is>
      </c>
      <c r="H16577" t="inlineStr">
        <is>
          <t>Ex-governador Rona&lt;b&gt;ldo&lt;/b&gt; Caiado procurou ex-ministro Ciro Gomes (PSDB) logo após o goiano ser confirmado como pres</t>
        </is>
      </c>
      <c r="I16577" t="n">
        <v>1</v>
      </c>
    </row>
    <row r="16578">
      <c r="A16578" t="inlineStr">
        <is>
          <t>19/04/2026 06:04:39</t>
        </is>
      </c>
      <c r="B16578" t="inlineStr">
        <is>
          <t>19/04 06:00</t>
        </is>
      </c>
      <c r="C16578" t="inlineStr">
        <is>
          <t>Folha de S.Paulo - Poder - Principal</t>
        </is>
      </c>
      <c r="D16578" t="inlineStr">
        <is>
          <t>rss</t>
        </is>
      </c>
      <c r="E16578" t="inlineStr">
        <is>
          <t>Após 'sem número' de pedidos, Mourão recebe Messias e diz que mantém voto contra</t>
        </is>
      </c>
      <c r="F16578" t="inlineStr">
        <is>
          <t>https://redir.folha.com.br/redir/online/poder/rss091/*https://www1.folha.uol.com.br/colunas/painel/2026/04/apos-sem-numero-de-pedidos-mourao-recebe-messias-e-diz-que-mantem-voto-contra.shtml</t>
        </is>
      </c>
      <c r="G16578" t="inlineStr">
        <is>
          <t>senado</t>
        </is>
      </c>
      <c r="H16578" t="inlineStr">
        <is>
          <t>O &lt;b&gt;senado&lt;/b&gt;r e ex-vice-presidente da República &amp;lt;a href="https://www1.folha.uol.com.br/folha-topicos/h</t>
        </is>
      </c>
      <c r="I16578" t="n">
        <v>4</v>
      </c>
    </row>
    <row r="16579">
      <c r="A16579" t="inlineStr">
        <is>
          <t>19/04/2026 06:32:01</t>
        </is>
      </c>
      <c r="B16579" t="inlineStr">
        <is>
          <t>19/04 06:10</t>
        </is>
      </c>
      <c r="C16579" t="inlineStr">
        <is>
          <t>Metrópoles</t>
        </is>
      </c>
      <c r="D16579" t="inlineStr">
        <is>
          <t>rss</t>
        </is>
      </c>
      <c r="E16579" t="inlineStr">
        <is>
          <t>PSDB traça meta de quase triplicar bancada na Câmara</t>
        </is>
      </c>
      <c r="F16579" t="inlineStr">
        <is>
          <t>https://www.metropoles.com/colunas/milena-teixeira/a-ambiciosa-meta-do-psdb-para-as-eleicoes-de-outubro</t>
        </is>
      </c>
      <c r="G16579" t="inlineStr">
        <is>
          <t>câmara</t>
        </is>
      </c>
      <c r="H16579" t="inlineStr">
        <is>
          <t>(ver título)</t>
        </is>
      </c>
      <c r="I16579" t="n">
        <v>1</v>
      </c>
    </row>
    <row r="16580">
      <c r="A16580" t="inlineStr">
        <is>
          <t>19/04/2026 07:29:03</t>
        </is>
      </c>
      <c r="B16580" t="inlineStr">
        <is>
          <t>19/04 07:00</t>
        </is>
      </c>
      <c r="C16580" t="inlineStr">
        <is>
          <t>Metrópoles</t>
        </is>
      </c>
      <c r="D16580" t="inlineStr">
        <is>
          <t>rss</t>
        </is>
      </c>
      <c r="E16580" t="inlineStr">
        <is>
          <t>PL encomenda pesquisa para testar quatro nomes como vice de Flávio</t>
        </is>
      </c>
      <c r="F16580" t="inlineStr">
        <is>
          <t>https://www.metropoles.com/colunas/igor-gadelha/pl-encomenda-pesquisa-para-testar-quatro-nomes-como-vice-de-flavio</t>
        </is>
      </c>
      <c r="G16580" t="inlineStr">
        <is>
          <t>Bolsonaro</t>
        </is>
      </c>
      <c r="H16580" t="inlineStr">
        <is>
          <t>Objetivo do PL ao testar nomes para vice de Flávio &lt;b&gt;Bolsonaro&lt;/b&gt; é saber quem agrega mais votos e quem mais ajuda a diminuir rejeição do senador</t>
        </is>
      </c>
      <c r="I16580" t="n">
        <v>2</v>
      </c>
    </row>
    <row r="16581">
      <c r="A16581" t="inlineStr">
        <is>
          <t>19/04/2026 07:29:07</t>
        </is>
      </c>
      <c r="B16581" t="inlineStr">
        <is>
          <t>19/04 07:00</t>
        </is>
      </c>
      <c r="C16581" t="inlineStr">
        <is>
          <t>Metrópoles</t>
        </is>
      </c>
      <c r="D16581" t="inlineStr">
        <is>
          <t>rss</t>
        </is>
      </c>
      <c r="E16581" t="inlineStr">
        <is>
          <t>Frase do dia</t>
        </is>
      </c>
      <c r="F16581" t="inlineStr">
        <is>
          <t>https://www.metropoles.com/blog-do-noblat/frases-do-dia/frase-do-dia-1744</t>
        </is>
      </c>
      <c r="G16581" t="inlineStr">
        <is>
          <t>lula</t>
        </is>
      </c>
      <c r="H16581" t="inlineStr">
        <is>
          <t>&lt;b&gt;Lula&lt;/b&gt;</t>
        </is>
      </c>
      <c r="I16581" t="n">
        <v>1</v>
      </c>
    </row>
    <row r="16582">
      <c r="A16582" t="inlineStr">
        <is>
          <t>19/04/2026 08:14:59</t>
        </is>
      </c>
      <c r="B16582" t="inlineStr">
        <is>
          <t>19/04 08:01</t>
        </is>
      </c>
      <c r="C16582" t="inlineStr">
        <is>
          <t>g1 &gt; Política</t>
        </is>
      </c>
      <c r="D16582" t="inlineStr">
        <is>
          <t>rss</t>
        </is>
      </c>
      <c r="E16582" t="inlineStr">
        <is>
          <t>Lula desembarca na Alemanha em busca de negócios e parcerias em tecnologia</t>
        </is>
      </c>
      <c r="F16582" t="inlineStr">
        <is>
          <t>https://g1.globo.com/politica/noticia/2026/04/19/lula-desembarca-na-alemanha-em-busca-de-negocios-e-parcerias-em-tecnologia.ghtml</t>
        </is>
      </c>
      <c r="G16582" t="inlineStr">
        <is>
          <t>lula</t>
        </is>
      </c>
      <c r="H16582" t="inlineStr">
        <is>
          <t>O presidente Luiz Inácio &lt;b&gt;Lula&lt;/b&gt; da Silva (PT) desembarcou neste domingo (19) em Hanôver, na Alemanha. Após escala na Espa</t>
        </is>
      </c>
      <c r="I16582" t="n">
        <v>1</v>
      </c>
    </row>
    <row r="16583">
      <c r="A16583" t="inlineStr">
        <is>
          <t>19/04/2026 08:31:35</t>
        </is>
      </c>
      <c r="B16583" t="inlineStr">
        <is>
          <t>19/04 08:00</t>
        </is>
      </c>
      <c r="C16583" t="inlineStr">
        <is>
          <t>Metrópoles</t>
        </is>
      </c>
      <c r="D16583" t="inlineStr">
        <is>
          <t>rss</t>
        </is>
      </c>
      <c r="E16583" t="inlineStr">
        <is>
          <t>Senador que rompeu com Lula se posiciona sobre apoio a Messias</t>
        </is>
      </c>
      <c r="F16583" t="inlineStr">
        <is>
          <t>https://www.metropoles.com/colunas/milena-teixeira/senador-que-rompeu-se-posiciona-sobre-apoio-a-messias-em-sabatina</t>
        </is>
      </c>
      <c r="G16583" t="inlineStr">
        <is>
          <t>Bolsonaro</t>
        </is>
      </c>
      <c r="H16583" t="inlineStr">
        <is>
          <t>Agora apoiador de Flávio &lt;b&gt;Bolsonaro&lt;/b&gt;, o senador Angelo Coronel falou sobre sua posição em relação à indicação de Jorge Messias</t>
        </is>
      </c>
      <c r="I16583" t="n">
        <v>4</v>
      </c>
    </row>
    <row r="16584">
      <c r="A16584" t="inlineStr">
        <is>
          <t>19/04/2026 08:55:45</t>
        </is>
      </c>
      <c r="C16584" t="inlineStr">
        <is>
          <t>VEJA</t>
        </is>
      </c>
      <c r="D16584" t="inlineStr">
        <is>
          <t>rss</t>
        </is>
      </c>
      <c r="E16584" t="inlineStr">
        <is>
          <t>Como o PT conseguiu emplacar um militante no hoje estratégico cargo de ministro do TCU</t>
        </is>
      </c>
      <c r="F16584" t="inlineStr">
        <is>
          <t>https://veja.abril.com.br/politica/como-o-pt-conseguiu-emplacar-um-militante-no-hoje-estrategico-cargo-de-ministro-do-tcu/</t>
        </is>
      </c>
      <c r="G16584" t="inlineStr">
        <is>
          <t>câmara</t>
        </is>
      </c>
      <c r="H16584" t="inlineStr">
        <is>
          <t>ário que reuniu o chamado Centrão, expoentes do campo da esquerda e aval do presidente da &lt;b&gt;Câmara&lt;/b&gt;</t>
        </is>
      </c>
      <c r="I16584" t="n">
        <v>2</v>
      </c>
    </row>
    <row r="16585">
      <c r="A16585" t="inlineStr">
        <is>
          <t>19/04/2026 08:55:48</t>
        </is>
      </c>
      <c r="C16585" t="inlineStr">
        <is>
          <t>VEJA</t>
        </is>
      </c>
      <c r="D16585" t="inlineStr">
        <is>
          <t>rss</t>
        </is>
      </c>
      <c r="E16585" t="inlineStr">
        <is>
          <t>Após recuo estratégico, Ciro Nogueira articula por papel na chapa de oposição a Lula</t>
        </is>
      </c>
      <c r="F16585" t="inlineStr">
        <is>
          <t>https://veja.abril.com.br/politica/em-recuo-estrategico-ciro-nogueira-articula-por-papel-na-chapa-de-oposicao-a-lula/</t>
        </is>
      </c>
      <c r="G16585" t="inlineStr">
        <is>
          <t>CAC</t>
        </is>
      </c>
      <c r="H16585" t="inlineStr">
        <is>
          <t>Influente &lt;b&gt;cac&lt;/b&gt;ique do Centrão deixou os holofotes após estouro do escândalo do Master, mas promete retom</t>
        </is>
      </c>
      <c r="I16585" t="n">
        <v>2</v>
      </c>
    </row>
    <row r="16586">
      <c r="A16586" t="inlineStr">
        <is>
          <t>19/04/2026 09:36:00</t>
        </is>
      </c>
      <c r="B16586" t="inlineStr">
        <is>
          <t>19/04 09:00</t>
        </is>
      </c>
      <c r="C16586" t="inlineStr">
        <is>
          <t>Metrópoles</t>
        </is>
      </c>
      <c r="D16586" t="inlineStr">
        <is>
          <t>rss</t>
        </is>
      </c>
      <c r="E16586" t="inlineStr">
        <is>
          <t>Prometem o céu, entregam o inferno (por Mary Zaidan)</t>
        </is>
      </c>
      <c r="F16586" t="inlineStr">
        <is>
          <t>https://www.metropoles.com/blog-do-noblat/artigos/prometem-o-ceu-entregam-o-inferno-por-mary-zaidan</t>
        </is>
      </c>
      <c r="G16586" t="inlineStr">
        <is>
          <t>lula</t>
        </is>
      </c>
      <c r="H16586" t="inlineStr">
        <is>
          <t>Como a eleição de 2026 se configura como todos versus &lt;b&gt;Lula&lt;/b&gt;</t>
        </is>
      </c>
      <c r="I16586" t="n">
        <v>1</v>
      </c>
    </row>
    <row r="16587">
      <c r="A16587" t="inlineStr">
        <is>
          <t>19/04/2026 09:36:05</t>
        </is>
      </c>
      <c r="B16587" t="inlineStr">
        <is>
          <t>19/04 09:00</t>
        </is>
      </c>
      <c r="C16587" t="inlineStr">
        <is>
          <t>Metrópoles</t>
        </is>
      </c>
      <c r="D16587" t="inlineStr">
        <is>
          <t>rss</t>
        </is>
      </c>
      <c r="E16587" t="inlineStr">
        <is>
          <t>PSDB já prevê 1º dor de cabeça com Ciro, caso ele dispute Planalto</t>
        </is>
      </c>
      <c r="F16587" t="inlineStr">
        <is>
          <t>https://www.metropoles.com/colunas/igor-gadelha/psdb-ja-preve-1o-dor-de-cabeca-com-ciro-caso-ele-dispute-planalto</t>
        </is>
      </c>
      <c r="G16587" t="inlineStr">
        <is>
          <t>CAC</t>
        </is>
      </c>
      <c r="H16587" t="inlineStr">
        <is>
          <t xml:space="preserve">&lt;b&gt;Cac&lt;/b&gt;iques do PSDB preveem uma primeira dificuldade, de cara, caso Ciro Gomes aceite o convite </t>
        </is>
      </c>
      <c r="I16587" t="n">
        <v>1</v>
      </c>
    </row>
    <row r="16588">
      <c r="A16588" t="inlineStr">
        <is>
          <t>19/04/2026 10:08:48</t>
        </is>
      </c>
      <c r="B16588" t="inlineStr">
        <is>
          <t>19/04 09:40</t>
        </is>
      </c>
      <c r="C16588" t="inlineStr">
        <is>
          <t>Metrópoles</t>
        </is>
      </c>
      <c r="D16588" t="inlineStr">
        <is>
          <t>rss</t>
        </is>
      </c>
      <c r="E16588" t="inlineStr">
        <is>
          <t>Policial defende criador de “Café com Teu Pai”: “O mundo está chato”. Veja vídeo</t>
        </is>
      </c>
      <c r="F16588" t="inlineStr">
        <is>
          <t>https://www.metropoles.com/colunas/mirelle-pinheiro/policial-defende-criador-de-cafe-com-teu-pai-o-mundo-esta-chato</t>
        </is>
      </c>
      <c r="G16588" t="inlineStr">
        <is>
          <t>mpf</t>
        </is>
      </c>
      <c r="H16588" t="inlineStr">
        <is>
          <t>mou que Breno Faria é “pai de família” e critica cancelamento após denúncias entregues ao &lt;b&gt;MPF&lt;/b&gt; e à PRF</t>
        </is>
      </c>
      <c r="I16588" t="n">
        <v>1</v>
      </c>
    </row>
    <row r="16589">
      <c r="A16589" t="inlineStr">
        <is>
          <t>19/04/2026 10:08:52</t>
        </is>
      </c>
      <c r="B16589" t="inlineStr">
        <is>
          <t>19/04 09:30</t>
        </is>
      </c>
      <c r="C16589" t="inlineStr">
        <is>
          <t>Metrópoles</t>
        </is>
      </c>
      <c r="D16589" t="inlineStr">
        <is>
          <t>rss</t>
        </is>
      </c>
      <c r="E16589" t="inlineStr">
        <is>
          <t>Mulher que perdeu casas por vício em "Jogo do Tigrinho" deixa de usar celular</t>
        </is>
      </c>
      <c r="F16589" t="inlineStr">
        <is>
          <t>https://www.metropoles.com/distrito-federal/na-mira/mulher-que-perdeu-casas-por-vicio-em-jogo-do-tigrinho-deixa-de-usar-celular</t>
        </is>
      </c>
      <c r="G16589" t="inlineStr">
        <is>
          <t>lula</t>
        </is>
      </c>
      <c r="H16589" t="inlineStr">
        <is>
          <t>Após perder bens, acumular dívidas e enfrentar abalo emocional, mulher decide abandonar ce&lt;b&gt;lula&lt;/b&gt;r para recomeçar</t>
        </is>
      </c>
      <c r="I16589" t="n">
        <v>1</v>
      </c>
    </row>
    <row r="16590">
      <c r="A16590" t="inlineStr">
        <is>
          <t>19/04/2026 10:39:17</t>
        </is>
      </c>
      <c r="B16590" t="inlineStr">
        <is>
          <t>19/04 10:22</t>
        </is>
      </c>
      <c r="C16590" t="inlineStr">
        <is>
          <t>Folha de S.Paulo - Mercado - Principal</t>
        </is>
      </c>
      <c r="D16590" t="inlineStr">
        <is>
          <t>rss</t>
        </is>
      </c>
      <c r="E16590" t="inlineStr">
        <is>
          <t>União Europeia vai recomendar trabalho remoto para aliviar crise energética com guerra no Irã</t>
        </is>
      </c>
      <c r="F16590" t="inlineStr">
        <is>
          <t>https://redir.folha.com.br/redir/online/mercado/rss091/*https://www1.folha.uol.com.br/mercado/2026/04/uniao-europeia-vai-recomendar-trabalho-remoto-para-aliviar-crise-energetica-com-guerra-no-ira.shtml</t>
        </is>
      </c>
      <c r="G16590" t="inlineStr">
        <is>
          <t>comissão</t>
        </is>
      </c>
      <c r="H16590" t="inlineStr">
        <is>
          <t>A &lt;b&gt;Comissão&lt;/b&gt; Europeia vai recomendar o&amp;lt;a href="https://www1.folha.uol.com.br/mercado/2026/03/trabalho-</t>
        </is>
      </c>
      <c r="I16590" t="n">
        <v>1</v>
      </c>
    </row>
    <row r="16591">
      <c r="A16591" t="inlineStr">
        <is>
          <t>19/04/2026 10:39:21</t>
        </is>
      </c>
      <c r="C16591" t="inlineStr">
        <is>
          <t>VEJA</t>
        </is>
      </c>
      <c r="D16591" t="inlineStr">
        <is>
          <t>rss</t>
        </is>
      </c>
      <c r="E16591" t="inlineStr">
        <is>
          <t>Investigação sobre corrupção na política do Rio avança na PF</t>
        </is>
      </c>
      <c r="F16591" t="inlineStr">
        <is>
          <t>https://veja.abril.com.br/brasil/investigacao-sobre-corrupcao-na-politica-do-rio-avanca-na-pf/</t>
        </is>
      </c>
      <c r="G16591" t="inlineStr">
        <is>
          <t>stf</t>
        </is>
      </c>
      <c r="H16591" t="inlineStr">
        <is>
          <t>o de propina a parlamentares estaduais foi revelado em fala do ministro Gilmar Mendes, no &lt;b&gt;STF&lt;/b&gt;</t>
        </is>
      </c>
      <c r="I16591" t="n">
        <v>1</v>
      </c>
    </row>
    <row r="16592">
      <c r="A16592" t="inlineStr">
        <is>
          <t>19/04/2026 11:29:04</t>
        </is>
      </c>
      <c r="C16592" t="inlineStr">
        <is>
          <t>VEJA</t>
        </is>
      </c>
      <c r="D16592" t="inlineStr">
        <is>
          <t>rss</t>
        </is>
      </c>
      <c r="E16592" t="inlineStr">
        <is>
          <t>Um aniversário, um ministro do STF e os políticos em torno de Vorcaro em Brasília</t>
        </is>
      </c>
      <c r="F16592" t="inlineStr">
        <is>
          <t>https://veja.abril.com.br/politica/um-aniversario-um-ministro-do-stf-e-os-politicos-em-torno-de-vorcaro-em-brasilia/</t>
        </is>
      </c>
      <c r="G16592" t="inlineStr">
        <is>
          <t>stf</t>
        </is>
      </c>
      <c r="H16592" t="inlineStr">
        <is>
          <t>(ver título)</t>
        </is>
      </c>
      <c r="I16592" t="n">
        <v>1</v>
      </c>
    </row>
    <row r="16593">
      <c r="A16593" t="inlineStr">
        <is>
          <t>19/04/2026 11:50:43</t>
        </is>
      </c>
      <c r="C16593" t="inlineStr">
        <is>
          <t>VEJA</t>
        </is>
      </c>
      <c r="D16593" t="inlineStr">
        <is>
          <t>rss</t>
        </is>
      </c>
      <c r="E16593" t="inlineStr">
        <is>
          <t>Eleições: os estados onde Lula terá de se equilibrar entre dois palanques</t>
        </is>
      </c>
      <c r="F16593" t="inlineStr">
        <is>
          <t>https://veja.abril.com.br/politica/eleicoes-os-estados-onde-lula-tera-de-se-equilibrar-entre-dois-palanques/</t>
        </is>
      </c>
      <c r="G16593" t="inlineStr">
        <is>
          <t>lula</t>
        </is>
      </c>
      <c r="H16593" t="inlineStr">
        <is>
          <t>(ver título)</t>
        </is>
      </c>
      <c r="I16593" t="n">
        <v>1</v>
      </c>
    </row>
    <row r="16594">
      <c r="A16594" t="inlineStr">
        <is>
          <t>19/04/2026 12:15:45</t>
        </is>
      </c>
      <c r="B16594" t="inlineStr">
        <is>
          <t>19/04 12:08</t>
        </is>
      </c>
      <c r="C16594" t="inlineStr">
        <is>
          <t>g1 &gt; Economia</t>
        </is>
      </c>
      <c r="D16594" t="inlineStr">
        <is>
          <t>rss</t>
        </is>
      </c>
      <c r="E16594" t="inlineStr">
        <is>
          <t>Quase 70% dos brasileiros têm dívidas; 41% não pagaram familiares e amigos após empréstimo, diz Datafolha</t>
        </is>
      </c>
      <c r="F16594" t="inlineStr">
        <is>
          <t>https://g1.globo.com/economia/noticia/2026/04/19/brasileiros-endividados-datafolha.ghtml</t>
        </is>
      </c>
      <c r="G16594" t="inlineStr">
        <is>
          <t>tribut</t>
        </is>
      </c>
      <c r="H16594" t="inlineStr">
        <is>
          <t xml:space="preserve"> Entre as contas mais citadas pelos inadimplentes, destacam-se:
Telefonia e internet: 12%
&lt;b&gt;Tribut&lt;/b&gt;os (IPTU, IPVA e carnê-leão): 12%
Energia elétrica: 11%
Água: 9%
Sensação de 'aperto finan</t>
        </is>
      </c>
      <c r="I16594" t="n">
        <v>3</v>
      </c>
    </row>
    <row r="16595">
      <c r="A16595" t="inlineStr">
        <is>
          <t>19/04/2026 12:15:49</t>
        </is>
      </c>
      <c r="B16595" t="inlineStr">
        <is>
          <t>19/04 12:00</t>
        </is>
      </c>
      <c r="C16595" t="inlineStr">
        <is>
          <t>Folha de S.Paulo - Poder - Principal</t>
        </is>
      </c>
      <c r="D16595" t="inlineStr">
        <is>
          <t>rss</t>
        </is>
      </c>
      <c r="E16595" t="inlineStr">
        <is>
          <t>Em documento, PT defende reforma do Judiciário e manual de conduta para STF</t>
        </is>
      </c>
      <c r="F16595" t="inlineStr">
        <is>
          <t>https://redir.folha.com.br/redir/online/poder/rss091/*https://www1.folha.uol.com.br/colunas/painel/2026/04/em-documento-pt-defende-reforma-do-judiciario-e-manual-de-conduta-para-stf.shtml</t>
        </is>
      </c>
      <c r="G16595" t="inlineStr">
        <is>
          <t>congresso</t>
        </is>
      </c>
      <c r="H16595" t="inlineStr">
        <is>
          <t>Em seu novo programa político, que deve ser aprovado em &lt;b&gt;congresso&lt;/b&gt; partidário nesta semana, o &amp;lt;a href="https://www1.folha.uol.com.br/folha-topicos/pt/"&amp;gt;PT&amp;lt;/</t>
        </is>
      </c>
      <c r="I16595" t="n">
        <v>3</v>
      </c>
    </row>
    <row r="16596">
      <c r="A16596" t="inlineStr">
        <is>
          <t>19/04/2026 12:45:20</t>
        </is>
      </c>
      <c r="B16596" t="inlineStr">
        <is>
          <t>19/04 12:40</t>
        </is>
      </c>
      <c r="C16596" t="inlineStr">
        <is>
          <t>Folha de S.Paulo - Poder - Principal</t>
        </is>
      </c>
      <c r="D16596" t="inlineStr">
        <is>
          <t>rss</t>
        </is>
      </c>
      <c r="E16596" t="inlineStr">
        <is>
          <t>Disputa pelo Senado: a armadilha da dispersão</t>
        </is>
      </c>
      <c r="F16596" t="inlineStr">
        <is>
          <t>https://redir.folha.com.br/redir/online/poder/rss091/*https://www1.folha.uol.com.br/colunas/lara-mesquita/2026/04/disputa-pelo-senado-a-armadilha-da-dispersao.shtml</t>
        </is>
      </c>
      <c r="G16596" t="inlineStr">
        <is>
          <t>Bolsonaro</t>
        </is>
      </c>
      <c r="H16596" t="inlineStr">
        <is>
          <t>.br/poder/2026/04/alessandro-vieira-que-quer-indiciamento-de-ministros-do-stf-ja-votou-em-&lt;b&gt;bolsonaro&lt;/b&gt;-e-lula.shtml"&amp;gt;uso abertamente eleitoreiro que o senador Alessandro Vieira fez do relatóri</t>
        </is>
      </c>
      <c r="I16596" t="n">
        <v>4</v>
      </c>
    </row>
    <row r="16597">
      <c r="A16597" t="inlineStr">
        <is>
          <t>19/04/2026 12:45:24</t>
        </is>
      </c>
      <c r="C16597" t="inlineStr">
        <is>
          <t>VEJA</t>
        </is>
      </c>
      <c r="D16597" t="inlineStr">
        <is>
          <t>rss</t>
        </is>
      </c>
      <c r="E16597" t="inlineStr">
        <is>
          <t>Neurocientista conta como ‘desacelerou’ Jair Bolsonaro</t>
        </is>
      </c>
      <c r="F16597" t="inlineStr">
        <is>
          <t>https://veja.abril.com.br/politica/neurocientista-conta-como-desacelerou-jair-bolsonaro/</t>
        </is>
      </c>
      <c r="G16597" t="inlineStr">
        <is>
          <t>Jair Bolsonaro</t>
        </is>
      </c>
      <c r="H16597" t="inlineStr">
        <is>
          <t>(ver título)</t>
        </is>
      </c>
      <c r="I16597" t="n">
        <v>2</v>
      </c>
    </row>
    <row r="16598">
      <c r="A16598" t="inlineStr">
        <is>
          <t>19/04/2026 12:45:29</t>
        </is>
      </c>
      <c r="C16598" t="inlineStr">
        <is>
          <t>VEJA</t>
        </is>
      </c>
      <c r="D16598" t="inlineStr">
        <is>
          <t>rss</t>
        </is>
      </c>
      <c r="E16598" t="inlineStr">
        <is>
          <t>O conturbado futuro eleitoral de Simone Tebet no PSB</t>
        </is>
      </c>
      <c r="F16598" t="inlineStr">
        <is>
          <t>https://veja.abril.com.br/brasil/o-conturbado-futuro-eleitoral-de-simone-tebet-no-psb/</t>
        </is>
      </c>
      <c r="G16598" t="inlineStr">
        <is>
          <t>senado</t>
        </is>
      </c>
      <c r="H16598" t="inlineStr">
        <is>
          <t>Márcio França disse a aliados do presidente que a ex-ministra só será candidata ao &lt;b&gt;Senado&lt;/b&gt; em São Paulo se ele 'deixar'</t>
        </is>
      </c>
      <c r="I16598" t="n">
        <v>1</v>
      </c>
    </row>
    <row r="16599">
      <c r="A16599" t="inlineStr">
        <is>
          <t>19/04/2026 12:45:33</t>
        </is>
      </c>
      <c r="C16599" t="inlineStr">
        <is>
          <t>VEJA</t>
        </is>
      </c>
      <c r="D16599" t="inlineStr">
        <is>
          <t>rss</t>
        </is>
      </c>
      <c r="E16599" t="inlineStr">
        <is>
          <t>O projeto político de uma das filhas de Silvio Santos</t>
        </is>
      </c>
      <c r="F16599" t="inlineStr">
        <is>
          <t>https://veja.abril.com.br/politica/o-projeto-politico-de-uma-das-filhas-de-silvio-santos/</t>
        </is>
      </c>
      <c r="G16599" t="inlineStr">
        <is>
          <t>câmara</t>
        </is>
      </c>
      <c r="H16599" t="inlineStr">
        <is>
          <t>Silvia Abravanel se filiou ao PSD e pretende disputar uma vaga na &lt;b&gt;Câmara&lt;/b&gt; dos Deputados</t>
        </is>
      </c>
      <c r="I16599" t="n">
        <v>1</v>
      </c>
    </row>
    <row r="16600">
      <c r="A16600" t="inlineStr">
        <is>
          <t>19/04/2026 13:01:57</t>
        </is>
      </c>
      <c r="B16600" t="inlineStr">
        <is>
          <t>19/04 12:46</t>
        </is>
      </c>
      <c r="C16600" t="inlineStr">
        <is>
          <t>Folha de S.Paulo - Poder - Principal</t>
        </is>
      </c>
      <c r="D16600" t="inlineStr">
        <is>
          <t>rss</t>
        </is>
      </c>
      <c r="E16600" t="inlineStr">
        <is>
          <t>PL da Misoginia tem aval de Lula, ressalvas de Flávio, oposição de Zema e silêncio de Caiado</t>
        </is>
      </c>
      <c r="F16600" t="inlineStr">
        <is>
          <t>https://redir.folha.com.br/redir/online/poder/rss091/*https://www1.folha.uol.com.br/poder/2026/04/pl-da-misoginia-tem-aval-de-lula-ressalvas-de-flavio-oposicao-de-zema-e-silencio-de-caiado.shtml</t>
        </is>
      </c>
      <c r="G16600" t="inlineStr">
        <is>
          <t>senado</t>
        </is>
      </c>
      <c r="H16600" t="inlineStr">
        <is>
          <t>o para criminalizar a misoginia, &amp;lt;a href="https://www1.folha.uol.com.br/cotidiano/2026/03/&lt;b&gt;senado&lt;/b&gt;-inclui-misoginia-entre-crimes-de-preconceito-da-lei-do-racismo.shtml" rel="" target=""&amp;gt;ap</t>
        </is>
      </c>
      <c r="I16600" t="n">
        <v>2</v>
      </c>
    </row>
    <row r="16601">
      <c r="A16601" t="inlineStr">
        <is>
          <t>19/04/2026 13:02:01</t>
        </is>
      </c>
      <c r="B16601" t="inlineStr">
        <is>
          <t>19/04 12:39</t>
        </is>
      </c>
      <c r="C16601" t="inlineStr">
        <is>
          <t>Metrópoles</t>
        </is>
      </c>
      <c r="D16601" t="inlineStr">
        <is>
          <t>rss</t>
        </is>
      </c>
      <c r="E16601" t="inlineStr">
        <is>
          <t>Lula tem agendas ao lado do chanceler Merz em Hannover, na Alemanha. Vídeo</t>
        </is>
      </c>
      <c r="F16601" t="inlineStr">
        <is>
          <t>https://www.metropoles.com/mundo/lula-agendas-chanceler-merz-hannover-alemanha</t>
        </is>
      </c>
      <c r="G16601" t="inlineStr">
        <is>
          <t>lula</t>
        </is>
      </c>
      <c r="H16601" t="inlineStr">
        <is>
          <t>(ver título)</t>
        </is>
      </c>
      <c r="I16601" t="n">
        <v>1</v>
      </c>
    </row>
    <row r="16602">
      <c r="A16602" t="inlineStr">
        <is>
          <t>19/04/2026 13:26:23</t>
        </is>
      </c>
      <c r="B16602" t="inlineStr">
        <is>
          <t>19/04 13:17</t>
        </is>
      </c>
      <c r="C16602" t="inlineStr">
        <is>
          <t>Metrópoles</t>
        </is>
      </c>
      <c r="D16602" t="inlineStr">
        <is>
          <t>rss</t>
        </is>
      </c>
      <c r="E16602" t="inlineStr">
        <is>
          <t>PMs confundem celular com arma e matam homem com tiro nas costas. Vídeo</t>
        </is>
      </c>
      <c r="F16602" t="inlineStr">
        <is>
          <t>https://www.metropoles.com/sao-paulo/pms-matam-homem-tiro-nas-costas-em-sp</t>
        </is>
      </c>
      <c r="G16602" t="inlineStr">
        <is>
          <t>lula</t>
        </is>
      </c>
      <c r="H16602" t="inlineStr">
        <is>
          <t>(ver título)</t>
        </is>
      </c>
      <c r="I16602" t="n">
        <v>1</v>
      </c>
    </row>
    <row r="16603">
      <c r="A16603" t="inlineStr">
        <is>
          <t>19/04/2026 13:26:27</t>
        </is>
      </c>
      <c r="C16603" t="inlineStr">
        <is>
          <t>VEJA</t>
        </is>
      </c>
      <c r="D16603" t="inlineStr">
        <is>
          <t>rss</t>
        </is>
      </c>
      <c r="E16603" t="inlineStr">
        <is>
          <t>O mediador das conversas entre Flávio Bolsonaro e André Mendonça</t>
        </is>
      </c>
      <c r="F16603" t="inlineStr">
        <is>
          <t>https://veja.abril.com.br/politica/o-mediador-das-conversas-entre-flavio-bolsonaro-e-andre-mendonca/</t>
        </is>
      </c>
      <c r="G16603" t="inlineStr">
        <is>
          <t>Bolsonaro</t>
        </is>
      </c>
      <c r="H16603" t="inlineStr">
        <is>
          <t>(ver título)</t>
        </is>
      </c>
      <c r="I16603" t="n">
        <v>1</v>
      </c>
    </row>
    <row r="16604">
      <c r="A16604" t="inlineStr">
        <is>
          <t>19/04/2026 14:16:01</t>
        </is>
      </c>
      <c r="B16604" t="inlineStr">
        <is>
          <t>19/04 14:00</t>
        </is>
      </c>
      <c r="C16604" t="inlineStr">
        <is>
          <t>Folha de S.Paulo - Mercado - Principal</t>
        </is>
      </c>
      <c r="D16604" t="inlineStr">
        <is>
          <t>rss</t>
        </is>
      </c>
      <c r="E16604" t="inlineStr">
        <is>
          <t>Criança na rua é sinal de saúde das cidades</t>
        </is>
      </c>
      <c r="F16604" t="inlineStr">
        <is>
          <t>https://redir.folha.com.br/redir/online/mercado/rss091/*https://www1.folha.uol.com.br/colunas/ronaldolemos/2026/04/crianca-na-rua-e-sinal-de-saude-das-cidades.shtml</t>
        </is>
      </c>
      <c r="G16604" t="inlineStr">
        <is>
          <t>ldo</t>
        </is>
      </c>
      <c r="H16604" t="inlineStr">
        <is>
          <t>redir.folha.com.br/redir/online/mercado/rss091/*https://www1.folha.uol.com.br/colunas/rona&lt;b&gt;ldo&lt;/b&gt;lemos/2026/04/crianca-na-rua-e-sinal-de-saude-das-cidades.shtml"&amp;gt;Leia mais&amp;lt;/a&amp;gt; (04/19/2026</t>
        </is>
      </c>
      <c r="I16604" t="n">
        <v>1</v>
      </c>
    </row>
    <row r="16605">
      <c r="A16605" t="inlineStr">
        <is>
          <t>19/04/2026 14:16:06</t>
        </is>
      </c>
      <c r="B16605" t="inlineStr">
        <is>
          <t>19/04 13:52</t>
        </is>
      </c>
      <c r="C16605" t="inlineStr">
        <is>
          <t>Metrópoles</t>
        </is>
      </c>
      <c r="D16605" t="inlineStr">
        <is>
          <t>rss</t>
        </is>
      </c>
      <c r="E16605" t="inlineStr">
        <is>
          <t>Caiado diz que Kassab "seria perfeito" como vice no interior de SP</t>
        </is>
      </c>
      <c r="F16605" t="inlineStr">
        <is>
          <t>https://www.metropoles.com/sao-paulo/caiado-diz-que-kassab-seria-perfeito-como-vice-no-interior-de-sp</t>
        </is>
      </c>
      <c r="G16605" t="inlineStr">
        <is>
          <t>ldo</t>
        </is>
      </c>
      <c r="H16605" t="inlineStr">
        <is>
          <t>Rona&lt;b&gt;ldo&lt;/b&gt; Caiado, pré-candidato à Presidência pelo PSD, disse que a definição sobre o vice na chapa</t>
        </is>
      </c>
      <c r="I16605" t="n">
        <v>1</v>
      </c>
    </row>
    <row r="16606">
      <c r="A16606" t="inlineStr">
        <is>
          <t>19/04/2026 14:36:53</t>
        </is>
      </c>
      <c r="C16606" t="inlineStr">
        <is>
          <t>VEJA</t>
        </is>
      </c>
      <c r="D16606" t="inlineStr">
        <is>
          <t>rss</t>
        </is>
      </c>
      <c r="E16606" t="inlineStr">
        <is>
          <t>A surpresa de Lula com vitória de petista em eleição do TCU</t>
        </is>
      </c>
      <c r="F16606" t="inlineStr">
        <is>
          <t>https://veja.abril.com.br/politica/a-surpresa-de-lula-com-vitoria-de-petista-em-eleicao-do-tcu/</t>
        </is>
      </c>
      <c r="G16606" t="inlineStr">
        <is>
          <t>câmara</t>
        </is>
      </c>
      <c r="H16606" t="inlineStr">
        <is>
          <t>Desfecho de disputa interna rendeu reconhecimento do presidente ao chefe da &lt;b&gt;Câmara&lt;/b&gt;, Hugo Motta</t>
        </is>
      </c>
      <c r="I16606" t="n">
        <v>3</v>
      </c>
    </row>
    <row r="16607">
      <c r="A16607" t="inlineStr">
        <is>
          <t>19/04/2026 14:36:57</t>
        </is>
      </c>
      <c r="C16607" t="inlineStr">
        <is>
          <t>VEJA</t>
        </is>
      </c>
      <c r="D16607" t="inlineStr">
        <is>
          <t>rss</t>
        </is>
      </c>
      <c r="E16607" t="inlineStr">
        <is>
          <t>O otimismo do relator do PL da Dosimetria sobre a derrubada do veto de Lula</t>
        </is>
      </c>
      <c r="F16607" t="inlineStr">
        <is>
          <t>https://veja.abril.com.br/politica/o-otimismo-do-relator-do-pl-da-dosimetria-sobre-a-derrubada-do-veto-de-lula/</t>
        </is>
      </c>
      <c r="G16607" t="inlineStr">
        <is>
          <t>lula</t>
        </is>
      </c>
      <c r="H16607" t="inlineStr">
        <is>
          <t>(ver título)</t>
        </is>
      </c>
      <c r="I16607" t="n">
        <v>1</v>
      </c>
    </row>
    <row r="16608">
      <c r="A16608" t="inlineStr">
        <is>
          <t>19/04/2026 15:14:53</t>
        </is>
      </c>
      <c r="B16608" t="inlineStr">
        <is>
          <t>19/04 15:00</t>
        </is>
      </c>
      <c r="C16608" t="inlineStr">
        <is>
          <t>Folha de S.Paulo - Poder - Principal</t>
        </is>
      </c>
      <c r="D16608" t="inlineStr">
        <is>
          <t>rss</t>
        </is>
      </c>
      <c r="E16608" t="inlineStr">
        <is>
          <t>Deputada bolsonarista surfa na onda do IR e quer isentar gasto com crianças e adolescentes com deficiência</t>
        </is>
      </c>
      <c r="F16608" t="inlineStr">
        <is>
          <t>https://redir.folha.com.br/redir/online/poder/rss091/*https://www1.folha.uol.com.br/colunas/painel/2026/04/deputada-bolsonarista-surfa-na-onda-do-ir-e-quer-isentar-gasto-com-criancas-e-adolescentes-com-deficiencia.shtml</t>
        </is>
      </c>
      <c r="G16608" t="inlineStr">
        <is>
          <t>Zanatta</t>
        </is>
      </c>
      <c r="H16608" t="inlineStr">
        <is>
          <t>folha-topicos/imposto-de-renda/"&amp;gt;Imposto de Renda&amp;lt;/a&amp;gt; neste ano, a deputada federal Júlia &lt;b&gt;Zanatta&lt;/b&gt; (PL-SC) aproveitou o momento para propor também a isenção sobre gastos com crianças e ado</t>
        </is>
      </c>
      <c r="I16608" t="n">
        <v>4</v>
      </c>
    </row>
    <row r="16609">
      <c r="A16609" t="inlineStr">
        <is>
          <t>19/04/2026 15:14:57</t>
        </is>
      </c>
      <c r="B16609" t="inlineStr">
        <is>
          <t>19/04 15:00</t>
        </is>
      </c>
      <c r="C16609" t="inlineStr">
        <is>
          <t>Folha de S.Paulo - Mercado - Principal</t>
        </is>
      </c>
      <c r="D16609" t="inlineStr">
        <is>
          <t>rss</t>
        </is>
      </c>
      <c r="E16609" t="inlineStr">
        <is>
          <t>Índice de fundos imobiliários renova máxima histórica em meio a projeções de queda da Selic</t>
        </is>
      </c>
      <c r="F16609" t="inlineStr">
        <is>
          <t>https://redir.folha.com.br/redir/online/mercado/rss091/*https://www1.folha.uol.com.br/mercado/2026/04/indice-de-fundos-imobiliarios-renova-maxima-historica-em-meio-a-projecoes-de-queda-da-selic.shtml</t>
        </is>
      </c>
      <c r="G16609" t="inlineStr">
        <is>
          <t>juros</t>
        </is>
      </c>
      <c r="H16609" t="inlineStr">
        <is>
          <t xml:space="preserve">Mesmo sob &amp;lt;a href="https://www1.folha.uol.com.br/folha-topicos/&lt;b&gt;juros&lt;/b&gt;/"&amp;gt;juros&amp;lt;/a&amp;gt; elevados, os fundos imobiliários voltaram a ganhar fôlego. O IFIX, principal </t>
        </is>
      </c>
      <c r="I16609" t="n">
        <v>2</v>
      </c>
    </row>
    <row r="16610">
      <c r="A16610" t="inlineStr">
        <is>
          <t>19/04/2026 16:05:36</t>
        </is>
      </c>
      <c r="B16610" t="inlineStr">
        <is>
          <t>19/04 15:04</t>
        </is>
      </c>
      <c r="C16610" t="inlineStr">
        <is>
          <t>Google Alert - julia zanatta</t>
        </is>
      </c>
      <c r="D16610" t="inlineStr">
        <is>
          <t>google_alert</t>
        </is>
      </c>
      <c r="E16610" t="inlineStr">
        <is>
          <t>Deputada quer isentar gastos com crianças com deficiência - 19/04/2026 - Painel - Folha</t>
        </is>
      </c>
      <c r="F16610" t="inlineStr">
        <is>
          <t>https://www.google.com/url?rct=j&amp;sa=t&amp;url=https://www1.folha.uol.com.br/colunas/painel/2026/04/deputada-bolsonarista-surfa-na-onda-do-ir-e-quer-isentar-gasto-com-criancas-e-adolescentes-com-deficiencia.shtml&amp;ct=ga&amp;cd=CAIyGjE1NGNiYTk5MDkyMTk4N2M6Y29tOnB0OlVT&amp;usg=AOvVaw2EFYPv271lP4zrM9PmMDMW</t>
        </is>
      </c>
      <c r="G16610" t="inlineStr">
        <is>
          <t>Zanatta</t>
        </is>
      </c>
      <c r="H16610" t="inlineStr">
        <is>
          <t>am até R$ 5.000 deixaram de pagar Imposto de Renda neste ano, a deputada federal &lt;b&gt;Júlia &lt;b&gt;Zanatta&lt;/b&gt;&lt;/b&gt; (PL-SC) aproveitou&amp;amp;nbsp;...</t>
        </is>
      </c>
      <c r="I16610" t="n">
        <v>4</v>
      </c>
    </row>
    <row r="16611">
      <c r="A16611" t="inlineStr">
        <is>
          <t>19/04/2026 16:05:40</t>
        </is>
      </c>
      <c r="B16611" t="inlineStr">
        <is>
          <t>19/04 15:35</t>
        </is>
      </c>
      <c r="C16611" t="inlineStr">
        <is>
          <t>Google Alert - julia zanatta</t>
        </is>
      </c>
      <c r="D16611" t="inlineStr">
        <is>
          <t>google_alert</t>
        </is>
      </c>
      <c r="E16611" t="inlineStr">
        <is>
          <t>Deputada bolsonarista surfa na onda do IR e quer isentar gasto com crianças e ...</t>
        </is>
      </c>
      <c r="F16611" t="inlineStr">
        <is>
          <t>https://www.google.com/url?rct=j&amp;sa=t&amp;url=https://www.politicalivre.com.br/2026/04/deputada-bolsonarista-surfa-na-onda-do-ir-e-quer-isentar-gasto-com-criancas-e-adolescentes-com-deficiencia&amp;ct=ga&amp;cd=CAIyGjE1NGNiYTk5MDkyMTk4N2M6Y29tOnB0OlVT&amp;usg=AOvVaw0erCap75onwmm3tz3Kr0fk</t>
        </is>
      </c>
      <c r="G16611" t="inlineStr">
        <is>
          <t>Zanatta</t>
        </is>
      </c>
      <c r="H16611" t="inlineStr">
        <is>
          <t>&lt;b&gt;Júlia &lt;b&gt;Zanatta&lt;/b&gt;&lt;/b&gt;. Enquanto os brasileiros que ganham até R$ 5.000 deixaram de pagar Imposto de Renda n</t>
        </is>
      </c>
      <c r="I16611" t="n">
        <v>3</v>
      </c>
    </row>
    <row r="16612">
      <c r="A16612" t="inlineStr">
        <is>
          <t>19/04/2026 16:05:45</t>
        </is>
      </c>
      <c r="B16612" t="inlineStr">
        <is>
          <t>19/04 15:27</t>
        </is>
      </c>
      <c r="C16612" t="inlineStr">
        <is>
          <t>Metrópoles</t>
        </is>
      </c>
      <c r="D16612" t="inlineStr">
        <is>
          <t>rss</t>
        </is>
      </c>
      <c r="E16612" t="inlineStr">
        <is>
          <t>Na Alemanha, Lula volta a criticar Trump: "Mundo não pode se curvar"</t>
        </is>
      </c>
      <c r="F16612" t="inlineStr">
        <is>
          <t>https://www.metropoles.com/mundo/na-alemanha-lula-volta-a-criticar-trump-mundo-nao-pode-se-curvar</t>
        </is>
      </c>
      <c r="G16612" t="inlineStr">
        <is>
          <t>lula</t>
        </is>
      </c>
      <c r="H16612" t="inlineStr">
        <is>
          <t>(ver título)</t>
        </is>
      </c>
      <c r="I16612" t="n">
        <v>1</v>
      </c>
    </row>
    <row r="16613">
      <c r="A16613" t="inlineStr">
        <is>
          <t>19/04/2026 16:05:50</t>
        </is>
      </c>
      <c r="B16613" t="inlineStr">
        <is>
          <t>19/04 15:23</t>
        </is>
      </c>
      <c r="C16613" t="inlineStr">
        <is>
          <t>Metrópoles</t>
        </is>
      </c>
      <c r="D16613" t="inlineStr">
        <is>
          <t>rss</t>
        </is>
      </c>
      <c r="E16613" t="inlineStr">
        <is>
          <t>Baile funk do CV tem fuzil, granada e até macaco no Rio de Janeiro. Veja vídeo</t>
        </is>
      </c>
      <c r="F16613" t="inlineStr">
        <is>
          <t>https://www.metropoles.com/colunas/mirelle-pinheiro/baile-funk-do-cv-tem-fuzil-granada-e-ate-macaco-no-rio-de-janeiro</t>
        </is>
      </c>
      <c r="G16613" t="inlineStr">
        <is>
          <t>CAC</t>
        </is>
      </c>
      <c r="H16613" t="inlineStr">
        <is>
          <t>(ver título)</t>
        </is>
      </c>
      <c r="I16613" t="n">
        <v>1</v>
      </c>
    </row>
    <row r="16614">
      <c r="A16614" t="inlineStr">
        <is>
          <t>19/04/2026 16:30:52</t>
        </is>
      </c>
      <c r="B16614" t="inlineStr">
        <is>
          <t>19/04 16:20</t>
        </is>
      </c>
      <c r="C16614" t="inlineStr">
        <is>
          <t>Metrópoles</t>
        </is>
      </c>
      <c r="D16614" t="inlineStr">
        <is>
          <t>rss</t>
        </is>
      </c>
      <c r="E16614" t="inlineStr">
        <is>
          <t>Chanceler alemão se reúne com Lula e celebra acordo Mercosul-UE</t>
        </is>
      </c>
      <c r="F16614" t="inlineStr">
        <is>
          <t>https://www.metropoles.com/mundo/chanceler-alemao-se-reune-com-lula-e-celebra-acordo-mercosul-ue</t>
        </is>
      </c>
      <c r="G16614" t="inlineStr">
        <is>
          <t>lula</t>
        </is>
      </c>
      <c r="H16614" t="inlineStr">
        <is>
          <t>Acordo comercial começará a valer em 1º de maio. Friedrich Merz e &lt;b&gt;Lula&lt;/b&gt; destacaram mercado consumidor e oportunidades com a parceria</t>
        </is>
      </c>
      <c r="I16614" t="n">
        <v>1</v>
      </c>
    </row>
    <row r="16615">
      <c r="A16615" t="inlineStr">
        <is>
          <t>19/04/2026 16:30:56</t>
        </is>
      </c>
      <c r="C16615" t="inlineStr">
        <is>
          <t>VEJA</t>
        </is>
      </c>
      <c r="D16615" t="inlineStr">
        <is>
          <t>rss</t>
        </is>
      </c>
      <c r="E16615" t="inlineStr">
        <is>
          <t>Ataque a tiros deixa oito crianças mortas em Louisiana, nos EUA</t>
        </is>
      </c>
      <c r="F16615" t="inlineStr">
        <is>
          <t>https://veja.abril.com.br/mundo/ataque-a-tiros-deixa-oito-criancas-mortas-em-louisiana-nos-eua/</t>
        </is>
      </c>
      <c r="G16615" t="inlineStr">
        <is>
          <t>atirador</t>
        </is>
      </c>
      <c r="H16615" t="inlineStr">
        <is>
          <t>&lt;b&gt;Atirador&lt;/b&gt; tentou fugir em um carro roubado, mas foi perseguido e morto pela polícia</t>
        </is>
      </c>
      <c r="I16615" t="n">
        <v>1</v>
      </c>
    </row>
    <row r="16616">
      <c r="A16616" t="inlineStr">
        <is>
          <t>19/04/2026 16:31:01</t>
        </is>
      </c>
      <c r="C16616" t="inlineStr">
        <is>
          <t>VEJA</t>
        </is>
      </c>
      <c r="D16616" t="inlineStr">
        <is>
          <t>rss</t>
        </is>
      </c>
      <c r="E16616" t="inlineStr">
        <is>
          <t>Caso Henry Borel: Gilmar rejeita recuso e determina prisão imediata de Monique Medeiros</t>
        </is>
      </c>
      <c r="F16616" t="inlineStr">
        <is>
          <t>https://veja.abril.com.br/brasil/caso-henry-borel-gilmar-rejeita-recuso-e-determina-prisao-imediata-de-monique-medeiros/</t>
        </is>
      </c>
      <c r="G16616" t="inlineStr">
        <is>
          <t>stf</t>
        </is>
      </c>
      <c r="H16616" t="inlineStr">
        <is>
          <t>Ministro do &lt;b&gt;STF&lt;/b&gt; mandou notificar Secretaria de Polícia Penal do Rio para informar, em 24 horas, onde prof</t>
        </is>
      </c>
      <c r="I16616" t="n">
        <v>1</v>
      </c>
    </row>
    <row r="16617">
      <c r="A16617" t="inlineStr">
        <is>
          <t>19/04/2026 16:58:55</t>
        </is>
      </c>
      <c r="C16617" t="inlineStr">
        <is>
          <t>VEJA</t>
        </is>
      </c>
      <c r="D16617" t="inlineStr">
        <is>
          <t>rss</t>
        </is>
      </c>
      <c r="E16617" t="inlineStr">
        <is>
          <t>O encontro marcado entre Lula e Ciro Nogueira em 2027</t>
        </is>
      </c>
      <c r="F16617" t="inlineStr">
        <is>
          <t>https://veja.abril.com.br/politica/o-encontro-marcado-entre-lula-e-ciro-nogueira-em-2027/</t>
        </is>
      </c>
      <c r="G16617" t="inlineStr">
        <is>
          <t>Bolsonaro</t>
        </is>
      </c>
      <c r="H16617" t="inlineStr">
        <is>
          <t>de Ciro Nogueira a Lula: senador rechaça aproximação e articula apoio do Centrão a Flávio &lt;b&gt;Bolsonaro&lt;/b&gt;</t>
        </is>
      </c>
      <c r="I16617" t="n">
        <v>3</v>
      </c>
    </row>
    <row r="16618">
      <c r="A16618" t="inlineStr">
        <is>
          <t>19/04/2026 17:15:17</t>
        </is>
      </c>
      <c r="B16618" t="inlineStr">
        <is>
          <t>19/04 16:59</t>
        </is>
      </c>
      <c r="C16618" t="inlineStr">
        <is>
          <t>Folha de S.Paulo - Poder - Principal</t>
        </is>
      </c>
      <c r="D16618" t="inlineStr">
        <is>
          <t>rss</t>
        </is>
      </c>
      <c r="E16618" t="inlineStr">
        <is>
          <t>PT do RJ oficializa apoio a Paes para governo e Benedita para Senado</t>
        </is>
      </c>
      <c r="F16618" t="inlineStr">
        <is>
          <t>https://redir.folha.com.br/redir/online/poder/rss091/*https://www1.folha.uol.com.br/poder/2026/04/pt-do-rj-oficializa-apoio-a-paes-para-governo-e-benedita-para-senado.shtml</t>
        </is>
      </c>
      <c r="G16618" t="inlineStr">
        <is>
          <t>senado</t>
        </is>
      </c>
      <c r="H16618" t="inlineStr">
        <is>
          <t>ha.uol.com.br/poder/2026/04/pt-do-rj-oficializa-apoio-a-paes-para-governo-e-benedita-para-&lt;b&gt;senado&lt;/b&gt;.shtml"&amp;gt;Leia mais&amp;lt;/a&amp;gt; (04/19/2026 - 16h59)</t>
        </is>
      </c>
      <c r="I16618" t="n">
        <v>2</v>
      </c>
    </row>
    <row r="16619">
      <c r="A16619" t="inlineStr">
        <is>
          <t>19/04/2026 17:32:04</t>
        </is>
      </c>
      <c r="B16619" t="inlineStr">
        <is>
          <t>19/04 17:23</t>
        </is>
      </c>
      <c r="C16619" t="inlineStr">
        <is>
          <t>Folha de S.Paulo - Mercado - Principal</t>
        </is>
      </c>
      <c r="D16619" t="inlineStr">
        <is>
          <t>rss</t>
        </is>
      </c>
      <c r="E16619" t="inlineStr">
        <is>
          <t>Na Alemanha, Lula critica 'narrativas falsas' sobre agronegócio brasileiro</t>
        </is>
      </c>
      <c r="F16619" t="inlineStr">
        <is>
          <t>https://redir.folha.com.br/redir/online/mercado/rss091/*https://www1.folha.uol.com.br/mercado/2026/04/na-alemanha-lula-critica-narrativas-falsas-sobre-agronegocio-brasileiro.shtml</t>
        </is>
      </c>
      <c r="G16619" t="inlineStr">
        <is>
          <t>lula</t>
        </is>
      </c>
      <c r="H16619" t="inlineStr">
        <is>
          <t>lha-topicos/alemanha/"&amp;gt;Alemanha&amp;lt;/a&amp;gt;, &amp;lt;a href="https://www1.folha.uol.com.br/mundo/2026/04/&lt;b&gt;lula&lt;/b&gt;-chega-a-alemanha-que-quer-muito-negociar-com-o-brasil.shtml" rel="" target=""&amp;gt;onde abre a</t>
        </is>
      </c>
      <c r="I16619" t="n">
        <v>1</v>
      </c>
    </row>
    <row r="16620">
      <c r="A16620" t="inlineStr">
        <is>
          <t>19/04/2026 17:32:09</t>
        </is>
      </c>
      <c r="B16620" t="inlineStr">
        <is>
          <t>19/04 17:22</t>
        </is>
      </c>
      <c r="C16620" t="inlineStr">
        <is>
          <t>Folha de S.Paulo - Poder - Principal</t>
        </is>
      </c>
      <c r="D16620" t="inlineStr">
        <is>
          <t>rss</t>
        </is>
      </c>
      <c r="E16620" t="inlineStr">
        <is>
          <t>PSOL tenta barrar exibição de documentário do Brasil Paralelo feito em creche de SP</t>
        </is>
      </c>
      <c r="F16620" t="inlineStr">
        <is>
          <t>https://redir.folha.com.br/redir/online/poder/rss091/*https://www1.folha.uol.com.br/colunas/painel/2026/04/psol-tenta-barrar-exibicao-de-documentario-do-brasil-paralelo-feito-em-creche-de-sp.shtml</t>
        </is>
      </c>
      <c r="G16620" t="inlineStr">
        <is>
          <t>CAC</t>
        </is>
      </c>
      <c r="H16620" t="inlineStr">
        <is>
          <t>r/folha-topicos/mdb/"&amp;gt;MDB&amp;lt;/a&amp;gt;), que autorizou a &amp;lt;a href="https://www1.folha.uol.com.br/edu&lt;b&gt;cac&lt;/b&gt;ao/2026/04/familias-se-mobilizam-contra-documentario-do-brasil-paralelo-gravado-em-creche-</t>
        </is>
      </c>
      <c r="I16620" t="n">
        <v>1</v>
      </c>
    </row>
    <row r="16621">
      <c r="A16621" t="inlineStr">
        <is>
          <t>19/04/2026 18:17:30</t>
        </is>
      </c>
      <c r="B16621" t="inlineStr">
        <is>
          <t>19/04 18:00</t>
        </is>
      </c>
      <c r="C16621" t="inlineStr">
        <is>
          <t>Folha de S.Paulo - Poder - Principal</t>
        </is>
      </c>
      <c r="D16621" t="inlineStr">
        <is>
          <t>rss</t>
        </is>
      </c>
      <c r="E16621" t="inlineStr">
        <is>
          <t>Efeitos não antecipados da corrupção</t>
        </is>
      </c>
      <c r="F16621" t="inlineStr">
        <is>
          <t>https://redir.folha.com.br/redir/online/poder/rss091/*https://www1.folha.uol.com.br/colunas/marcus-melo/2026/04/efeitos-nao-antecipados-da-corrupcao.shtml</t>
        </is>
      </c>
      <c r="G16621" t="inlineStr">
        <is>
          <t>senado</t>
        </is>
      </c>
      <c r="H16621" t="inlineStr">
        <is>
          <t>Nada mais atual do que a afirmação do &lt;b&gt;senado&lt;/b&gt;r Jaques Wagner ao comentar a estratégia de reeleição da presidente &amp;lt;a href="https://www1.</t>
        </is>
      </c>
      <c r="I16621" t="n">
        <v>1</v>
      </c>
    </row>
    <row r="16622">
      <c r="A16622" t="inlineStr">
        <is>
          <t>19/04/2026 18:17:35</t>
        </is>
      </c>
      <c r="B16622" t="inlineStr">
        <is>
          <t>19/04 17:48</t>
        </is>
      </c>
      <c r="C16622" t="inlineStr">
        <is>
          <t>Metrópoles</t>
        </is>
      </c>
      <c r="D16622" t="inlineStr">
        <is>
          <t>rss</t>
        </is>
      </c>
      <c r="E16622" t="inlineStr">
        <is>
          <t>Lyon vence PSG com gol de Endrick pelo Campeonato Francês</t>
        </is>
      </c>
      <c r="F16622" t="inlineStr">
        <is>
          <t>https://www.metropoles.com/esportes/lyon-vence-psg-com-gol-de-endrick-pelo-campeonato-frances</t>
        </is>
      </c>
      <c r="G16622" t="inlineStr">
        <is>
          <t>ldo</t>
        </is>
      </c>
      <c r="H16622" t="inlineStr">
        <is>
          <t>os foram protagonistas da partida. Enquanto Endrick marcou o primeiro gol da partida, Bera&lt;b&gt;ldo&lt;/b&gt; vacilou no segundo tento do Lyon</t>
        </is>
      </c>
      <c r="I16622" t="n">
        <v>1</v>
      </c>
    </row>
    <row r="16623">
      <c r="A16623" t="inlineStr">
        <is>
          <t>19/04/2026 18:47:15</t>
        </is>
      </c>
      <c r="B16623" t="inlineStr">
        <is>
          <t>19/04 18:20</t>
        </is>
      </c>
      <c r="C16623" t="inlineStr">
        <is>
          <t>Metrópoles</t>
        </is>
      </c>
      <c r="D16623" t="inlineStr">
        <is>
          <t>rss</t>
        </is>
      </c>
      <c r="E16623" t="inlineStr">
        <is>
          <t>"Infância raiz": deputado diz que quer voltar a ver criança com braço quebrado na rua. Veja vídeo</t>
        </is>
      </c>
      <c r="F16623" t="inlineStr">
        <is>
          <t>https://www.metropoles.com/brasil/infancia-raiz-deputado-diz-que-quer-voltar-a-ver-crianca-com-braco-quebrado-na-rua</t>
        </is>
      </c>
      <c r="G16623" t="inlineStr">
        <is>
          <t>lula</t>
        </is>
      </c>
      <c r="H16623" t="inlineStr">
        <is>
          <t>Relator da lei que proibiu ce&lt;b&gt;lula&lt;/b&gt;res nas escolas, Ferreirinha diz que defendeu texto pela "infância raiz"</t>
        </is>
      </c>
      <c r="I16623" t="n">
        <v>1</v>
      </c>
    </row>
    <row r="16624">
      <c r="A16624" t="inlineStr">
        <is>
          <t>19/04/2026 19:00:36</t>
        </is>
      </c>
      <c r="C16624" t="inlineStr">
        <is>
          <t>VEJA</t>
        </is>
      </c>
      <c r="D16624" t="inlineStr">
        <is>
          <t>rss</t>
        </is>
      </c>
      <c r="E16624" t="inlineStr">
        <is>
          <t>Lula volta a criticar Trump: ‘Mundo não pode se curvar a presidente que faz guerra pelo Twitter’</t>
        </is>
      </c>
      <c r="F16624" t="inlineStr">
        <is>
          <t>https://veja.abril.com.br/mundo/lula-volta-a-criticar-trump-mundo-nao-pode-se-curvar-a-presidente-que-faz-guerra-pelo-twitter/</t>
        </is>
      </c>
      <c r="G16624" t="inlineStr">
        <is>
          <t>lula</t>
        </is>
      </c>
      <c r="H16624" t="inlineStr">
        <is>
          <t>(ver título)</t>
        </is>
      </c>
      <c r="I16624" t="n">
        <v>1</v>
      </c>
    </row>
    <row r="16625">
      <c r="A16625" t="inlineStr">
        <is>
          <t>19/04/2026 19:00:41</t>
        </is>
      </c>
      <c r="C16625" t="inlineStr">
        <is>
          <t>VEJA</t>
        </is>
      </c>
      <c r="D16625" t="inlineStr">
        <is>
          <t>rss</t>
        </is>
      </c>
      <c r="E16625" t="inlineStr">
        <is>
          <t>Por que o Banco Central resolveu reajustar o preço das moedas vendidas a colecionadores</t>
        </is>
      </c>
      <c r="F16625" t="inlineStr">
        <is>
          <t>https://veja.abril.com.br/brasil/por-que-o-banco-central-resolveu-reajustar-o-preco-das-moedas-vendidas-a-colecionadores/</t>
        </is>
      </c>
      <c r="G16625" t="inlineStr">
        <is>
          <t>banco central</t>
        </is>
      </c>
      <c r="H16625" t="inlineStr">
        <is>
          <t>(ver título)</t>
        </is>
      </c>
      <c r="I16625" t="n">
        <v>1</v>
      </c>
    </row>
    <row r="16626">
      <c r="A16626" t="inlineStr">
        <is>
          <t>19/04/2026 19:26:05</t>
        </is>
      </c>
      <c r="B16626" t="inlineStr">
        <is>
          <t>19/04 18:53</t>
        </is>
      </c>
      <c r="C16626" t="inlineStr">
        <is>
          <t>Metrópoles</t>
        </is>
      </c>
      <c r="D16626" t="inlineStr">
        <is>
          <t>rss</t>
        </is>
      </c>
      <c r="E16626" t="inlineStr">
        <is>
          <t>Alckmin brinca e diz que está “gag de la gag” durante agenda em Goiás. Vídeo</t>
        </is>
      </c>
      <c r="F16626" t="inlineStr">
        <is>
          <t>https://www.metropoles.com/brasil/alckmin-brinca-e-diz-que-esta-gag-de-la-gag</t>
        </is>
      </c>
      <c r="G16626" t="inlineStr">
        <is>
          <t>governo federal</t>
        </is>
      </c>
      <c r="H16626" t="inlineStr">
        <is>
          <t>Alckmin usou meme “gag de la gag” para celebrar programa do &lt;b&gt;governo federal&lt;/b&gt;</t>
        </is>
      </c>
      <c r="I16626" t="n">
        <v>1</v>
      </c>
    </row>
    <row r="16627">
      <c r="A16627" t="inlineStr">
        <is>
          <t>19/04/2026 20:09:26</t>
        </is>
      </c>
      <c r="C16627" t="inlineStr">
        <is>
          <t>VEJA</t>
        </is>
      </c>
      <c r="D16627" t="inlineStr">
        <is>
          <t>rss</t>
        </is>
      </c>
      <c r="E16627" t="inlineStr">
        <is>
          <t>Os cálculos do PT ao pegar carona na chapa de Eduardo Paes ao governo do Rio</t>
        </is>
      </c>
      <c r="F16627" t="inlineStr">
        <is>
          <t>https://veja.abril.com.br/politica/os-calculos-do-pt-ao-pegar-carona-na-chapa-de-eduardo-paes-ao-governo-do-rio/</t>
        </is>
      </c>
      <c r="G16627" t="inlineStr">
        <is>
          <t>senado</t>
        </is>
      </c>
      <c r="H16627" t="inlineStr">
        <is>
          <t>Partido oficializou apoio ao ex-prefeito com Benedita da Silva como candidata ao &lt;b&gt;Senado&lt;/b&gt;</t>
        </is>
      </c>
      <c r="I16627" t="n">
        <v>1</v>
      </c>
    </row>
    <row r="16628">
      <c r="A16628" t="inlineStr">
        <is>
          <t>19/04/2026 20:49:20</t>
        </is>
      </c>
      <c r="B16628" t="inlineStr">
        <is>
          <t>19/04 20:29</t>
        </is>
      </c>
      <c r="C16628" t="inlineStr">
        <is>
          <t>Metrópoles</t>
        </is>
      </c>
      <c r="D16628" t="inlineStr">
        <is>
          <t>rss</t>
        </is>
      </c>
      <c r="E16628" t="inlineStr">
        <is>
          <t>Reaças queriam um Lula porra-louca para ser sem culpa lixo que já são</t>
        </is>
      </c>
      <c r="F16628" t="inlineStr">
        <is>
          <t>https://www.metropoles.com/colunas/reinaldo-azevedo/reacas-queriam-um-lula-porra-louca-para-ser-sem-culpa-lixo-que-ja-sao</t>
        </is>
      </c>
      <c r="G16628" t="inlineStr">
        <is>
          <t>lula</t>
        </is>
      </c>
      <c r="H16628" t="inlineStr">
        <is>
          <t>(ver título)</t>
        </is>
      </c>
      <c r="I16628" t="n">
        <v>1</v>
      </c>
    </row>
    <row r="16629">
      <c r="A16629" t="inlineStr">
        <is>
          <t>19/04/2026 21:34:06</t>
        </is>
      </c>
      <c r="B16629" t="inlineStr">
        <is>
          <t>19/04 21:09</t>
        </is>
      </c>
      <c r="C16629" t="inlineStr">
        <is>
          <t>Metrópoles</t>
        </is>
      </c>
      <c r="D16629" t="inlineStr">
        <is>
          <t>rss</t>
        </is>
      </c>
      <c r="E16629" t="inlineStr">
        <is>
          <t>Cleitinho rebate comentário e desafia: “Prove que me reuni com Lula”</t>
        </is>
      </c>
      <c r="F16629" t="inlineStr">
        <is>
          <t>https://www.metropoles.com/minas-gerais/cleitinho-rebate-comentario-desafia-prove-que-me-reuni-com-lula</t>
        </is>
      </c>
      <c r="G16629" t="inlineStr">
        <is>
          <t>senado</t>
        </is>
      </c>
      <c r="H16629" t="inlineStr">
        <is>
          <t>Pré-candidato ao governo de MG, Ben Mendes disse em entrevista ao Metrópoles que &lt;b&gt;senado&lt;/b&gt;r Cleitinho “não é de direita” e vota com a esquerda</t>
        </is>
      </c>
      <c r="I16629" t="n">
        <v>2</v>
      </c>
    </row>
    <row r="16630">
      <c r="A16630" t="inlineStr">
        <is>
          <t>19/04/2026 21:34:10</t>
        </is>
      </c>
      <c r="B16630" t="inlineStr">
        <is>
          <t>19/04 20:57</t>
        </is>
      </c>
      <c r="C16630" t="inlineStr">
        <is>
          <t>Folha de S.Paulo - Poder - Principal</t>
        </is>
      </c>
      <c r="D16630" t="inlineStr">
        <is>
          <t>rss</t>
        </is>
      </c>
      <c r="E16630" t="inlineStr">
        <is>
          <t>Entidades entregam propostas ao governo Lula para Plano Safra</t>
        </is>
      </c>
      <c r="F16630" t="inlineStr">
        <is>
          <t>https://redir.folha.com.br/redir/online/poder/rss091/*https://www1.folha.uol.com.br/colunas/painel/2026/04/entidades-entregam-propostas-ao-governo-lula-para-plano-safra.shtml</t>
        </is>
      </c>
      <c r="G16630" t="inlineStr">
        <is>
          <t>lula</t>
        </is>
      </c>
      <c r="H16630" t="inlineStr">
        <is>
          <t>ais de 15 organizações da sociedade civil entregou duas cartas com recomendações à gestão &lt;b&gt;Lula&lt;/b&gt; para o Programa Nacional de Fortalecimento da &amp;lt;a href="https://www1.folha.uol.com.br/folh</t>
        </is>
      </c>
      <c r="I16630" t="n">
        <v>2</v>
      </c>
    </row>
    <row r="16631">
      <c r="A16631" t="inlineStr">
        <is>
          <t>19/04/2026 22:13:03</t>
        </is>
      </c>
      <c r="B16631" t="inlineStr">
        <is>
          <t>19/04 21:54</t>
        </is>
      </c>
      <c r="C16631" t="inlineStr">
        <is>
          <t>Metrópoles</t>
        </is>
      </c>
      <c r="D16631" t="inlineStr">
        <is>
          <t>rss</t>
        </is>
      </c>
      <c r="E16631" t="inlineStr">
        <is>
          <t>Veja o momento em que a Marinha dos EUA ataca cargueiro do Irã. Vídeo</t>
        </is>
      </c>
      <c r="F16631" t="inlineStr">
        <is>
          <t>https://www.metropoles.com/mundo/veja-o-momento-em-que-a-marinha-dos-eua-ataca-cargueiro-do-ira</t>
        </is>
      </c>
      <c r="G16631" t="inlineStr">
        <is>
          <t>imposto</t>
        </is>
      </c>
      <c r="H16631" t="inlineStr">
        <is>
          <t>Navio tentou ultrapassar o bloqueio &lt;b&gt;imposto&lt;/b&gt; por Washington. Após disparos, os fuzileiros invadiram e tomaram a embarcação sob custódi</t>
        </is>
      </c>
      <c r="I16631" t="n">
        <v>1</v>
      </c>
    </row>
    <row r="16632">
      <c r="A16632" t="inlineStr">
        <is>
          <t>20/04/2026 00:17:29</t>
        </is>
      </c>
      <c r="B16632" t="inlineStr">
        <is>
          <t>19/04 23:00</t>
        </is>
      </c>
      <c r="C16632" t="inlineStr">
        <is>
          <t>Folha de S.Paulo - Poder - Principal</t>
        </is>
      </c>
      <c r="D16632" t="inlineStr">
        <is>
          <t>rss</t>
        </is>
      </c>
      <c r="E16632" t="inlineStr">
        <is>
          <t>Motta e mais 6 deputados controlam R$ 1,5 bilhão em emendas antes secretas</t>
        </is>
      </c>
      <c r="F16632" t="inlineStr">
        <is>
          <t>https://redir.folha.com.br/redir/online/poder/rss091/*https://www1.folha.uol.com.br/poder/2026/04/motta-e-mais-6-deputados-controlam-r-15-bilhao-em-emendas-antes-secretas.shtml</t>
        </is>
      </c>
      <c r="G16632" t="inlineStr">
        <is>
          <t>câmara</t>
        </is>
      </c>
      <c r="H16632" t="inlineStr">
        <is>
          <t>O presidente da &lt;b&gt;Câmara&lt;/b&gt;, &amp;lt;a href="https://www1.folha.uol.com.br/folha-topicos/hugo-motta/"&amp;gt;Hugo Motta&amp;lt;/a&amp;gt; (&amp;lt;a hre</t>
        </is>
      </c>
      <c r="I16632" t="n">
        <v>5</v>
      </c>
    </row>
    <row r="16633">
      <c r="A16633" t="inlineStr">
        <is>
          <t>20/04/2026 00:17:33</t>
        </is>
      </c>
      <c r="B16633" t="inlineStr">
        <is>
          <t>20/04 00:01</t>
        </is>
      </c>
      <c r="C16633" t="inlineStr">
        <is>
          <t>g1 &gt; Economia</t>
        </is>
      </c>
      <c r="D16633" t="inlineStr">
        <is>
          <t>rss</t>
        </is>
      </c>
      <c r="E16633" t="inlineStr">
        <is>
          <t>Sistema de reembolso das tarifas de Trump entra em vigor nos EUA; importadores temem falhas</t>
        </is>
      </c>
      <c r="F16633" t="inlineStr">
        <is>
          <t>https://g1.globo.com/economia/noticia/2026/04/20/sistema-de-reembolso-das-tarifas-de-trump-entra-em-vigor-nos-eua-importadores-temem-falhas.ghtml</t>
        </is>
      </c>
      <c r="G16633" t="inlineStr">
        <is>
          <t>congresso</t>
        </is>
      </c>
      <c r="H16633" t="inlineStr">
        <is>
          <t>onsumidores finais que arcaram com o aumento dos preços.
Em uma audiência orçamentária no &lt;b&gt;Congresso&lt;/b&gt; na última quinta-feira (16), o representante comercial dos EUA, Jamieson Greer — um dos p</t>
        </is>
      </c>
      <c r="I16633" t="n">
        <v>2</v>
      </c>
    </row>
    <row r="16634">
      <c r="A16634" t="inlineStr">
        <is>
          <t>20/04/2026 00:17:37</t>
        </is>
      </c>
      <c r="B16634" t="inlineStr">
        <is>
          <t>19/04 23:00</t>
        </is>
      </c>
      <c r="C16634" t="inlineStr">
        <is>
          <t>Folha de S.Paulo - Mercado - Principal</t>
        </is>
      </c>
      <c r="D16634" t="inlineStr">
        <is>
          <t>rss</t>
        </is>
      </c>
      <c r="E16634" t="inlineStr">
        <is>
          <t>Bolsa de Valores comemora recorde em festa vazia</t>
        </is>
      </c>
      <c r="F16634" t="inlineStr">
        <is>
          <t>https://redir.folha.com.br/redir/online/mercado/rss091/*https://www1.folha.uol.com.br/colunas/marcos-de-vasconcellos/2026/04/bolsa-de-valores-comemora-recorde-em-festa-vazia.shtml</t>
        </is>
      </c>
      <c r="G16634" t="inlineStr">
        <is>
          <t>CAC</t>
        </is>
      </c>
      <c r="H16634" t="inlineStr">
        <is>
          <t>A&amp;lt;a href="https://www1.folha.uol.com.br/mercado/2026/01/bancos-telecomuni&lt;b&gt;cac&lt;/b&gt;oes-e-energia-o-que-mudou-no-ibovespa-em-25-anos.shtml" rel="" target=""&amp;gt; Bolsa de Valores</t>
        </is>
      </c>
      <c r="I16634" t="n">
        <v>1</v>
      </c>
    </row>
    <row r="16635">
      <c r="A16635" t="inlineStr">
        <is>
          <t>20/04/2026 00:17:41</t>
        </is>
      </c>
      <c r="B16635" t="inlineStr">
        <is>
          <t>19/04 23:00</t>
        </is>
      </c>
      <c r="C16635" t="inlineStr">
        <is>
          <t>Folha de S.Paulo - Mercado - Principal</t>
        </is>
      </c>
      <c r="D16635" t="inlineStr">
        <is>
          <t>rss</t>
        </is>
      </c>
      <c r="E16635" t="inlineStr">
        <is>
          <t>Shoppings enfrentam queda de público e vendas, e lojistas discutem horário de funcionamento</t>
        </is>
      </c>
      <c r="F16635" t="inlineStr">
        <is>
          <t>https://redir.folha.com.br/redir/online/mercado/rss091/*https://www1.folha.uol.com.br/mercado/2026/04/shoppings-enfrentam-queda-de-publico-e-vendas-e-lojistas-discutem-horario-de-funcionamento.shtml</t>
        </is>
      </c>
      <c r="G16635" t="inlineStr">
        <is>
          <t>lula</t>
        </is>
      </c>
      <c r="H16635" t="inlineStr">
        <is>
          <t xml:space="preserve">href="https://www1.folha.uol.com.br/mercado/2025/02/em-busca-de-ser-util-samsung-vai-do-ce&lt;b&gt;lula&lt;/b&gt;r-que-traduz-ao-vivo-a-lavadora-que-usa-ia-veja-videocast.shtml" rel="" target=""&amp;gt;Samsung </t>
        </is>
      </c>
      <c r="I16635" t="n">
        <v>1</v>
      </c>
    </row>
    <row r="16636">
      <c r="A16636" t="inlineStr">
        <is>
          <t>20/04/2026 00:17:45</t>
        </is>
      </c>
      <c r="B16636" t="inlineStr">
        <is>
          <t>19/04 22:59</t>
        </is>
      </c>
      <c r="C16636" t="inlineStr">
        <is>
          <t>Metrópoles</t>
        </is>
      </c>
      <c r="D16636" t="inlineStr">
        <is>
          <t>rss</t>
        </is>
      </c>
      <c r="E16636" t="inlineStr">
        <is>
          <t>Atirador que matou 8 crianças nos EUA era pai delas, afirma a polícia</t>
        </is>
      </c>
      <c r="F16636" t="inlineStr">
        <is>
          <t>https://www.metropoles.com/mundo/atirador-que-matou-8-criancas-nos-eua-era-pai-delas-afirma-a-policia</t>
        </is>
      </c>
      <c r="G16636" t="inlineStr">
        <is>
          <t>atirador</t>
        </is>
      </c>
      <c r="H16636" t="inlineStr">
        <is>
          <t>(ver título)</t>
        </is>
      </c>
      <c r="I16636" t="n">
        <v>1</v>
      </c>
    </row>
    <row r="16637">
      <c r="A16637" t="inlineStr">
        <is>
          <t>20/04/2026 01:34:18</t>
        </is>
      </c>
      <c r="B16637" t="inlineStr">
        <is>
          <t>20/04 01:01</t>
        </is>
      </c>
      <c r="C16637" t="inlineStr">
        <is>
          <t>g1 &gt; Economia</t>
        </is>
      </c>
      <c r="D16637" t="inlineStr">
        <is>
          <t>rss</t>
        </is>
      </c>
      <c r="E16637" t="inlineStr">
        <is>
          <t>Petróleo sobe 5% com impasse entre EUA e Irã no Estreito de Ormuz</t>
        </is>
      </c>
      <c r="F16637" t="inlineStr">
        <is>
          <t>https://g1.globo.com/economia/noticia/2026/04/20/petroleo-sobe-5percent-com-impasse-entre-eua-e-ira-no-estreito-de-ormuz.ghtml</t>
        </is>
      </c>
      <c r="G16637" t="inlineStr">
        <is>
          <t>juros</t>
        </is>
      </c>
      <c r="H16637" t="inlineStr">
        <is>
          <t xml:space="preserve"> por veículos. Isso poderia até mesmo, em última análise, ajudar as pessoas a pagar menos &lt;b&gt;juros&lt;/b&gt; de cartão de crédito e prestações de hipoteca.
O índice S&amp;amp;amp;P 500 subiu 1,2%, atingindo</t>
        </is>
      </c>
      <c r="I16637" t="n">
        <v>1</v>
      </c>
    </row>
    <row r="16638">
      <c r="A16638" t="inlineStr">
        <is>
          <t>20/04/2026 02:41:49</t>
        </is>
      </c>
      <c r="B16638" t="inlineStr">
        <is>
          <t>20/04 02:00</t>
        </is>
      </c>
      <c r="C16638" t="inlineStr">
        <is>
          <t>g1 &gt; Economia</t>
        </is>
      </c>
      <c r="D16638" t="inlineStr">
        <is>
          <t>rss</t>
        </is>
      </c>
      <c r="E16638" t="inlineStr">
        <is>
          <t>Carro de R$ 20 mil, dívida de R$ 64 mil: como evitar um mau negócio ao financiar um veículo</t>
        </is>
      </c>
      <c r="F16638" t="inlineStr">
        <is>
          <t>https://g1.globo.com/carros/noticia/2026/04/20/carro-de-r-20-mil-divida-de-r-64-mil-como-evitar-um-mau-negocio-ao-financiar-um-veiculo.ghtml</t>
        </is>
      </c>
      <c r="G16638" t="inlineStr">
        <is>
          <t>imposto</t>
        </is>
      </c>
      <c r="H16638" t="inlineStr">
        <is>
          <t>etivo total (CET) representa o valor real de um financiamento. Ele inclui juros, tarifas, &lt;b&gt;imposto&lt;/b&gt;s e quaisquer outras despesas da operação. (Entenda mais abaixo)
Segundo Leão, omitir info</t>
        </is>
      </c>
      <c r="I16638" t="n">
        <v>4</v>
      </c>
    </row>
    <row r="16639">
      <c r="A16639" t="inlineStr">
        <is>
          <t>20/04/2026 02:41:54</t>
        </is>
      </c>
      <c r="B16639" t="inlineStr">
        <is>
          <t>20/04 02:21</t>
        </is>
      </c>
      <c r="C16639" t="inlineStr">
        <is>
          <t>Metrópoles</t>
        </is>
      </c>
      <c r="D16639" t="inlineStr">
        <is>
          <t>rss</t>
        </is>
      </c>
      <c r="E16639" t="inlineStr">
        <is>
          <t>Reinaldo Rossano assume DPDF com foco em melhorar acesso à saúde</t>
        </is>
      </c>
      <c r="F16639" t="inlineStr">
        <is>
          <t>https://www.metropoles.com/distrito-federal/reinaldo-rossano-assume-dpdf-com-foco-em-melhorar-acesso-a-saude</t>
        </is>
      </c>
      <c r="G16639" t="inlineStr">
        <is>
          <t>ldo</t>
        </is>
      </c>
      <c r="H16639" t="inlineStr">
        <is>
          <t>(ver título)</t>
        </is>
      </c>
      <c r="I16639" t="n">
        <v>1</v>
      </c>
    </row>
    <row r="16640">
      <c r="A16640" t="inlineStr">
        <is>
          <t>20/04/2026 02:41:58</t>
        </is>
      </c>
      <c r="B16640" t="inlineStr">
        <is>
          <t>20/04 02:15</t>
        </is>
      </c>
      <c r="C16640" t="inlineStr">
        <is>
          <t>Metrópoles</t>
        </is>
      </c>
      <c r="D16640" t="inlineStr">
        <is>
          <t>rss</t>
        </is>
      </c>
      <c r="E16640" t="inlineStr">
        <is>
          <t>Os 3 temores da pré-campanha de Haddad no embate com Tarcísio em SP</t>
        </is>
      </c>
      <c r="F16640" t="inlineStr">
        <is>
          <t>https://www.metropoles.com/sao-paulo/haddad-pre-campanha-tarcisio-sp</t>
        </is>
      </c>
      <c r="G16640" t="inlineStr">
        <is>
          <t>haddad</t>
        </is>
      </c>
      <c r="H16640" t="inlineStr">
        <is>
          <t>Estrategistas da pré-campanha de Fernando &lt;b&gt;Haddad&lt;/b&gt; ao governo de São Paulo já sabem estigmas que vão tentar superar nas eleições</t>
        </is>
      </c>
      <c r="I16640" t="n">
        <v>1</v>
      </c>
    </row>
    <row r="16641">
      <c r="A16641" t="inlineStr">
        <is>
          <t>20/04/2026 02:42:03</t>
        </is>
      </c>
      <c r="B16641" t="inlineStr">
        <is>
          <t>20/04 02:00</t>
        </is>
      </c>
      <c r="C16641" t="inlineStr">
        <is>
          <t>Metrópoles</t>
        </is>
      </c>
      <c r="D16641" t="inlineStr">
        <is>
          <t>rss</t>
        </is>
      </c>
      <c r="E16641" t="inlineStr">
        <is>
          <t>“Achava que era cansaço”: mulher descobre doença rara após 13 anos</t>
        </is>
      </c>
      <c r="F16641" t="inlineStr">
        <is>
          <t>https://www.metropoles.com/saude/cansaco-mulher-doenca-rara-13-anos</t>
        </is>
      </c>
      <c r="G16641" t="inlineStr">
        <is>
          <t>lula</t>
        </is>
      </c>
      <c r="H16641" t="inlineStr">
        <is>
          <t>médicas, educadora descobre hemoglobinúria paroxística noturna, doença rara que destrói cé&lt;b&gt;lula&lt;/b&gt;s do sangue</t>
        </is>
      </c>
      <c r="I16641" t="n">
        <v>1</v>
      </c>
    </row>
    <row r="16642">
      <c r="A16642" t="inlineStr">
        <is>
          <t>20/04/2026 04:20:45</t>
        </is>
      </c>
      <c r="B16642" t="inlineStr">
        <is>
          <t>20/04 04:01</t>
        </is>
      </c>
      <c r="C16642" t="inlineStr">
        <is>
          <t>g1 &gt; Economia</t>
        </is>
      </c>
      <c r="D16642" t="inlineStr">
        <is>
          <t>rss</t>
        </is>
      </c>
      <c r="E16642" t="inlineStr">
        <is>
          <t>Por que um financiamento pode sair muito mais caro do que parece?</t>
        </is>
      </c>
      <c r="F16642" t="inlineStr">
        <is>
          <t>https://g1.globo.com/economia/noticia/2026/04/20/por-que-um-financiamento-pode-sair-muito-mais-caro-do-que-parece.ghtml</t>
        </is>
      </c>
      <c r="G16642" t="inlineStr">
        <is>
          <t>imposto</t>
        </is>
      </c>
      <c r="H16642" t="inlineStr">
        <is>
          <t xml:space="preserve">nco para conceder o empréstimo — funciona como o “aluguel” do dinheiro ao longo do tempo.
&lt;b&gt;Imposto&lt;/b&gt; sobre Operações Financeiras (IOF): tributo obrigatório cobrado pelo governo em operações </t>
        </is>
      </c>
      <c r="I16642" t="n">
        <v>6</v>
      </c>
    </row>
    <row r="16643">
      <c r="A16643" t="inlineStr">
        <is>
          <t>20/04/2026 04:20:49</t>
        </is>
      </c>
      <c r="B16643" t="inlineStr">
        <is>
          <t>20/04 04:01</t>
        </is>
      </c>
      <c r="C16643" t="inlineStr">
        <is>
          <t>g1 &gt; Política</t>
        </is>
      </c>
      <c r="D16643" t="inlineStr">
        <is>
          <t>rss</t>
        </is>
      </c>
      <c r="E16643" t="inlineStr">
        <is>
          <t>Forças Armadas repassaram R$ 137 milhões ao Master oriundos de empréstimos consignados</t>
        </is>
      </c>
      <c r="F16643" t="inlineStr">
        <is>
          <t>https://g1.globo.com/politica/noticia/2026/04/20/forcas-armadas-repassaram-r-137-milhoes-ao-master-oriundos-de-emprestimos-consignados.ghtml</t>
        </is>
      </c>
      <c r="G16643" t="inlineStr">
        <is>
          <t>orçamento</t>
        </is>
      </c>
      <c r="H16643" t="inlineStr">
        <is>
          <t>co de Daniel Vorcaro recebeu de órgãos públicos federais no período. 
O valor não saiu do &lt;b&gt;orçamento&lt;/b&gt; do Exército, Aeronáutica ou Marinha. Ele é apenas um repasse dos descontos nos contracheq</t>
        </is>
      </c>
      <c r="I16643" t="n">
        <v>3</v>
      </c>
    </row>
    <row r="16644">
      <c r="A16644" t="inlineStr">
        <is>
          <t>20/04/2026 04:20:54</t>
        </is>
      </c>
      <c r="B16644" t="inlineStr">
        <is>
          <t>20/04 04:00</t>
        </is>
      </c>
      <c r="C16644" t="inlineStr">
        <is>
          <t>Folha de S.Paulo - Poder - Principal</t>
        </is>
      </c>
      <c r="D16644" t="inlineStr">
        <is>
          <t>rss</t>
        </is>
      </c>
      <c r="E16644" t="inlineStr">
        <is>
          <t>Lugar de mulher ainda é ser vice e longe dos conchavos, criticam senadoras de direita</t>
        </is>
      </c>
      <c r="F16644" t="inlineStr">
        <is>
          <t>https://redir.folha.com.br/redir/online/poder/rss091/*https://www1.folha.uol.com.br/colunas/redesocial/2026/04/lugar-de-mulher-ainda-e-ser-vice-e-longe-dos-conchavos-criticam-senadoras-de-direita.shtml</t>
        </is>
      </c>
      <c r="G16644" t="inlineStr">
        <is>
          <t>Bolsonaro</t>
        </is>
      </c>
      <c r="H16644" t="inlineStr">
        <is>
          <t>Ex-ministras do governo &lt;b&gt;Bolsonaro&lt;/b&gt;, as senadoras &amp;lt;a href="https://www1.folha.uol.com.br/folha-topicos/damares-alves/"&amp;gt;Damare</t>
        </is>
      </c>
      <c r="I16644" t="n">
        <v>2</v>
      </c>
    </row>
    <row r="16645">
      <c r="A16645" t="inlineStr">
        <is>
          <t>20/04/2026 04:20:58</t>
        </is>
      </c>
      <c r="B16645" t="inlineStr">
        <is>
          <t>20/04 04:00</t>
        </is>
      </c>
      <c r="C16645" t="inlineStr">
        <is>
          <t>Folha de S.Paulo - Poder - Principal</t>
        </is>
      </c>
      <c r="D16645" t="inlineStr">
        <is>
          <t>rss</t>
        </is>
      </c>
      <c r="E16645" t="inlineStr">
        <is>
          <t>As lições de Milei e Trump para a eleição brasileira</t>
        </is>
      </c>
      <c r="F16645" t="inlineStr">
        <is>
          <t>https://redir.folha.com.br/redir/online/poder/rss091/*https://www1.folha.uol.com.br/colunas/encaminhado-com-frequencia/2026/04/as-licoes-de-milei-e-trump-para-a-eleicao-brasileira.shtml</t>
        </is>
      </c>
      <c r="G16645" t="inlineStr">
        <is>
          <t>inflação</t>
        </is>
      </c>
      <c r="H16645" t="inlineStr">
        <is>
          <t>a/"&amp;gt;argentina&amp;lt;/a&amp;gt; passou a recorrer à carne de burro como maneira de contornar a fome e a &lt;b&gt;inflação&lt;/b&gt;. Nos Estados Unidos, &amp;lt;a href="https://www1.folha.uol.com.br/folha-topicos/donald-trump/"&amp;gt;</t>
        </is>
      </c>
      <c r="I16645" t="n">
        <v>1</v>
      </c>
    </row>
    <row r="16646">
      <c r="A16646" t="inlineStr">
        <is>
          <t>20/04/2026 05:16:19</t>
        </is>
      </c>
      <c r="B16646" t="inlineStr">
        <is>
          <t>20/04 05:00</t>
        </is>
      </c>
      <c r="C16646" t="inlineStr">
        <is>
          <t>Metrópoles</t>
        </is>
      </c>
      <c r="D16646" t="inlineStr">
        <is>
          <t>rss</t>
        </is>
      </c>
      <c r="E16646" t="inlineStr">
        <is>
          <t>Em defesa das conquistas do Brasil: não ao fim da “taxa das blusinhas”</t>
        </is>
      </c>
      <c r="F16646" t="inlineStr">
        <is>
          <t>https://www.metropoles.com/conteudo-especial/em-defesa-das-conquistas-do-brasil-nao-ao-fim-da-taxa-das-blusinhas</t>
        </is>
      </c>
      <c r="G16646" t="inlineStr">
        <is>
          <t>tribut</t>
        </is>
      </c>
      <c r="H16646" t="inlineStr">
        <is>
          <t>is renda e mais desenvolvimento. Para isso, é preciso avançar ainda mais rumo à igualdade &lt;b&gt;tribut&lt;/b&gt;ária</t>
        </is>
      </c>
      <c r="I16646" t="n">
        <v>1</v>
      </c>
    </row>
    <row r="16647">
      <c r="A16647" t="inlineStr">
        <is>
          <t>20/04/2026 06:14:48</t>
        </is>
      </c>
      <c r="B16647" t="inlineStr">
        <is>
          <t>20/04 05:30</t>
        </is>
      </c>
      <c r="C16647" t="inlineStr">
        <is>
          <t>Metrópoles</t>
        </is>
      </c>
      <c r="D16647" t="inlineStr">
        <is>
          <t>rss</t>
        </is>
      </c>
      <c r="E16647" t="inlineStr">
        <is>
          <t>PT testa Tebet para vice de Haddad e se surpreende com resultado</t>
        </is>
      </c>
      <c r="F16647" t="inlineStr">
        <is>
          <t>https://www.metropoles.com/colunas/igor-gadelha/pt-testa-tebet-para-vice-de-haddad-e-se-surpreende-com-resultado</t>
        </is>
      </c>
      <c r="G16647" t="inlineStr">
        <is>
          <t>haddad</t>
        </is>
      </c>
      <c r="H16647" t="inlineStr">
        <is>
          <t>Integrantes da equipe de Fernando &lt;b&gt;Haddad&lt;/b&gt; se surpreenderam com desempenho de Simone Tebet nos testes da ex-ministra como vice em SP</t>
        </is>
      </c>
      <c r="I16647" t="n">
        <v>1</v>
      </c>
    </row>
    <row r="16648">
      <c r="A16648" t="inlineStr">
        <is>
          <t>20/04/2026 07:34:26</t>
        </is>
      </c>
      <c r="B16648" t="inlineStr">
        <is>
          <t>20/04 06:00</t>
        </is>
      </c>
      <c r="C16648" t="inlineStr">
        <is>
          <t>g1 &gt; Política</t>
        </is>
      </c>
      <c r="D16648" t="inlineStr">
        <is>
          <t>rss</t>
        </is>
      </c>
      <c r="E16648" t="inlineStr">
        <is>
          <t>Escala 6x1: propostas no Congresso avançam para pôr fim à jornada; veja qual está mais perto de passar</t>
        </is>
      </c>
      <c r="F16648" t="inlineStr">
        <is>
          <t>https://g1.globo.com/trabalho-e-carreira/noticia/2026/04/20/escala-6x1-propostas-no-congresso-avancam-para-por-fim-a-jornada.ghtml</t>
        </is>
      </c>
      <c r="G16648" t="inlineStr">
        <is>
          <t>câmara</t>
        </is>
      </c>
      <c r="H16648" t="inlineStr">
        <is>
          <t>nunca antes o fim da escala 6x1 foi discutido de forma tão ampla e conjunta no Brasil.
Na &lt;b&gt;Câmara&lt;/b&gt; dos Deputados, dois textos avançaram um passo importante na última quarta-feira (15). A C</t>
        </is>
      </c>
      <c r="I16648" t="n">
        <v>8</v>
      </c>
    </row>
    <row r="16649">
      <c r="A16649" t="inlineStr">
        <is>
          <t>20/04/2026 07:34:31</t>
        </is>
      </c>
      <c r="B16649" t="inlineStr">
        <is>
          <t>20/04 04:23</t>
        </is>
      </c>
      <c r="C16649" t="inlineStr">
        <is>
          <t>Google Alert - julia zanatta</t>
        </is>
      </c>
      <c r="D16649" t="inlineStr">
        <is>
          <t>google_alert</t>
        </is>
      </c>
      <c r="E16649" t="inlineStr">
        <is>
          <t>O papo está bom, mas... - PressReader</t>
        </is>
      </c>
      <c r="F16649" t="inlineStr">
        <is>
          <t>https://www.google.com/url?rct=j&amp;sa=t&amp;url=https://www.pressreader.com/brazil/folha-de-s-paulo/20260420/281651081690668&amp;ct=ga&amp;cd=CAIyGjE1NGNiYTk5MDkyMTk4N2M6Y29tOnB0OlVT&amp;usg=AOvVaw1V5tZpKCkx4dhlD5_Fv_G0</t>
        </is>
      </c>
      <c r="G16649" t="inlineStr">
        <is>
          <t>Zanatta</t>
        </is>
      </c>
      <c r="H16649" t="inlineStr">
        <is>
          <t>s que ganham até R$ 5.000 deixaram de pagar Imposto de Renda, a deputada federal &lt;b&gt;Júlia &lt;b&gt;Zanatta&lt;/b&gt;&lt;/b&gt; (PL-SC) propôs a&amp;amp;nbsp;...</t>
        </is>
      </c>
      <c r="I16649" t="n">
        <v>3</v>
      </c>
    </row>
    <row r="16650">
      <c r="A16650" t="inlineStr">
        <is>
          <t>20/04/2026 07:53:17</t>
        </is>
      </c>
      <c r="B16650" t="inlineStr">
        <is>
          <t>20/04 07:35</t>
        </is>
      </c>
      <c r="C16650" t="inlineStr">
        <is>
          <t>g1 &gt; Economia</t>
        </is>
      </c>
      <c r="D16650" t="inlineStr">
        <is>
          <t>rss</t>
        </is>
      </c>
      <c r="E16650" t="inlineStr">
        <is>
          <t>O império empresarial bilionário da elite secreta de Cuba</t>
        </is>
      </c>
      <c r="F16650" t="inlineStr">
        <is>
          <t>https://g1.globo.com/economia/noticia/2026/04/20/o-imperio-empresarial-bilionario-da-elite-secreta-de-cuba.ghtml</t>
        </is>
      </c>
      <c r="G16650" t="inlineStr">
        <is>
          <t>imposto</t>
        </is>
      </c>
      <c r="H16650" t="inlineStr">
        <is>
          <t>Vidal, um dos maiores especialistas nas finanças de Cuba.
"E, na verdade, também não paga &lt;b&gt;imposto&lt;/b&gt;s e não aparece nos orçamentos do Estado, já que tem um orçamento independente. É uma econ</t>
        </is>
      </c>
      <c r="I16650" t="n">
        <v>4</v>
      </c>
    </row>
    <row r="16651">
      <c r="A16651" t="inlineStr">
        <is>
          <t>20/04/2026 07:53:22</t>
        </is>
      </c>
      <c r="B16651" t="inlineStr">
        <is>
          <t>20/04 07:38</t>
        </is>
      </c>
      <c r="C16651" t="inlineStr">
        <is>
          <t>Metrópoles</t>
        </is>
      </c>
      <c r="D16651" t="inlineStr">
        <is>
          <t>rss</t>
        </is>
      </c>
      <c r="E16651" t="inlineStr">
        <is>
          <t>Na Alemanha, Lula defende multilateralismo: "Está sendo destruído"</t>
        </is>
      </c>
      <c r="F16651" t="inlineStr">
        <is>
          <t>https://www.metropoles.com/mundo/na-alemanha-lula-defende-multilateralismo-esta-sendo-destruido</t>
        </is>
      </c>
      <c r="G16651" t="inlineStr">
        <is>
          <t>lula</t>
        </is>
      </c>
      <c r="H16651" t="inlineStr">
        <is>
          <t>(ver título)</t>
        </is>
      </c>
      <c r="I16651" t="n">
        <v>1</v>
      </c>
    </row>
    <row r="16652">
      <c r="A16652" t="inlineStr">
        <is>
          <t>20/04/2026 08:31:40</t>
        </is>
      </c>
      <c r="B16652" t="inlineStr">
        <is>
          <t>20/04 08:14</t>
        </is>
      </c>
      <c r="C16652" t="inlineStr">
        <is>
          <t>g1 &gt; Política</t>
        </is>
      </c>
      <c r="D16652" t="inlineStr">
        <is>
          <t>rss</t>
        </is>
      </c>
      <c r="E16652" t="inlineStr">
        <is>
          <t>Na Alemanha, Lula defende biocombustíveis brasileiros e critica regras ambientais da União Europeia</t>
        </is>
      </c>
      <c r="F16652" t="inlineStr">
        <is>
          <t>https://g1.globo.com/politica/noticia/2026/04/20/na-alemanha-lula-defende-biocombustiveis-brasileiros-e-critica-regras-ambientais-da-uniao-europeia.ghtml</t>
        </is>
      </c>
      <c r="G16652" t="inlineStr">
        <is>
          <t>tribut</t>
        </is>
      </c>
      <c r="H16652" t="inlineStr">
        <is>
          <t>esar do cenário internacional.
Ele também destacou outros avanços: a aprovação da reforma &lt;b&gt;tribut&lt;/b&gt;ária e um programa de cerca de US$ 350 bilhões em investimentos em infraestrutura e inovaç</t>
        </is>
      </c>
      <c r="I16652" t="n">
        <v>2</v>
      </c>
    </row>
    <row r="16653">
      <c r="A16653" t="inlineStr">
        <is>
          <t>20/04/2026 08:31:44</t>
        </is>
      </c>
      <c r="C16653" t="inlineStr">
        <is>
          <t>VEJA</t>
        </is>
      </c>
      <c r="D16653" t="inlineStr">
        <is>
          <t>rss</t>
        </is>
      </c>
      <c r="E16653" t="inlineStr">
        <is>
          <t>Governo Lula autoriza produtora a captar, via Lei Rouanet, R$ 15 milhões para show da Disney</t>
        </is>
      </c>
      <c r="F16653" t="inlineStr">
        <is>
          <t>https://veja.abril.com.br/brasil/governo-lula-autoriza-produtora-a-captar-via-lei-rouanet-15-milhoes-para-show-da-disney/</t>
        </is>
      </c>
      <c r="G16653" t="inlineStr">
        <is>
          <t>lula</t>
        </is>
      </c>
      <c r="H16653" t="inlineStr">
        <is>
          <t>(ver título)</t>
        </is>
      </c>
      <c r="I16653" t="n">
        <v>2</v>
      </c>
    </row>
    <row r="16654">
      <c r="A16654" t="inlineStr">
        <is>
          <t>20/04/2026 08:31:48</t>
        </is>
      </c>
      <c r="B16654" t="inlineStr">
        <is>
          <t>20/04 08:25</t>
        </is>
      </c>
      <c r="C16654" t="inlineStr">
        <is>
          <t>Metrópoles</t>
        </is>
      </c>
      <c r="D16654" t="inlineStr">
        <is>
          <t>rss</t>
        </is>
      </c>
      <c r="E16654" t="inlineStr">
        <is>
          <t>Creatina no cérebro: suplemento pode favorecer o foco e a memória</t>
        </is>
      </c>
      <c r="F16654" t="inlineStr">
        <is>
          <t>https://www.metropoles.com/vida-e-estilo/creatina-no-cerebro-suplemento-pode-favorecer-o-foco-e-a-memoria</t>
        </is>
      </c>
      <c r="G16654" t="inlineStr">
        <is>
          <t>lula</t>
        </is>
      </c>
      <c r="H16654" t="inlineStr">
        <is>
          <t>Estudos investigam como a creatina, famosa nas academias, atua na renovação da energia ce&lt;b&gt;lula&lt;/b&gt;r para melhorar o desempenho mental</t>
        </is>
      </c>
      <c r="I16654" t="n">
        <v>1</v>
      </c>
    </row>
    <row r="16655">
      <c r="A16655" t="inlineStr">
        <is>
          <t>20/04/2026 08:31:53</t>
        </is>
      </c>
      <c r="B16655" t="inlineStr">
        <is>
          <t>20/04 07:55</t>
        </is>
      </c>
      <c r="C16655" t="inlineStr">
        <is>
          <t>Metrópoles</t>
        </is>
      </c>
      <c r="D16655" t="inlineStr">
        <is>
          <t>rss</t>
        </is>
      </c>
      <c r="E16655" t="inlineStr">
        <is>
          <t>Lula na Alemanha: "Brasil cansou de ser tratado como país do 3º mundo"</t>
        </is>
      </c>
      <c r="F16655" t="inlineStr">
        <is>
          <t>https://www.metropoles.com/mundo/lula-na-alemanha-brasil-cansou-de-ser-tratado-como-pais-do-3o-mundo</t>
        </is>
      </c>
      <c r="G16655" t="inlineStr">
        <is>
          <t>lula</t>
        </is>
      </c>
      <c r="H16655" t="inlineStr">
        <is>
          <t>(ver título)</t>
        </is>
      </c>
      <c r="I16655" t="n">
        <v>1</v>
      </c>
    </row>
    <row r="16656">
      <c r="A16656" t="inlineStr">
        <is>
          <t>20/04/2026 09:08:05</t>
        </is>
      </c>
      <c r="B16656" t="inlineStr">
        <is>
          <t>20/04 08:42</t>
        </is>
      </c>
      <c r="C16656" t="inlineStr">
        <is>
          <t>Metrópoles</t>
        </is>
      </c>
      <c r="D16656" t="inlineStr">
        <is>
          <t>rss</t>
        </is>
      </c>
      <c r="E16656" t="inlineStr">
        <is>
          <t>Focus: mercado sobe projeção da inflação para 4,80%</t>
        </is>
      </c>
      <c r="F16656" t="inlineStr">
        <is>
          <t>https://www.metropoles.com/brasil/focus-mercado-sobe-projecao-da-inflacao-para-480</t>
        </is>
      </c>
      <c r="G16656" t="inlineStr">
        <is>
          <t>selic</t>
        </is>
      </c>
      <c r="H16656" t="inlineStr">
        <is>
          <t>esta segunda-feira (20/4) pelo Banco Central. Relatório também subiu projeções para PIB e &lt;b&gt;Selic&lt;/b&gt;</t>
        </is>
      </c>
      <c r="I16656" t="n">
        <v>3</v>
      </c>
    </row>
    <row r="16657">
      <c r="A16657" t="inlineStr">
        <is>
          <t>20/04/2026 09:08:10</t>
        </is>
      </c>
      <c r="B16657" t="inlineStr">
        <is>
          <t>20/04 09:00</t>
        </is>
      </c>
      <c r="C16657" t="inlineStr">
        <is>
          <t>g1 &gt; Economia</t>
        </is>
      </c>
      <c r="D16657" t="inlineStr">
        <is>
          <t>rss</t>
        </is>
      </c>
      <c r="E16657" t="inlineStr">
        <is>
          <t>Dólar abre de olho no impasse entre EUA e Irã no Estreito de Ormuz</t>
        </is>
      </c>
      <c r="F16657" t="inlineStr">
        <is>
          <t>https://g1.globo.com/economia/noticia/2026/04/20/dolar-ibovespa.ghtml</t>
        </is>
      </c>
      <c r="G16657" t="inlineStr">
        <is>
          <t>CAC</t>
        </is>
      </c>
      <c r="H16657" t="inlineStr">
        <is>
          <t xml:space="preserve"> 0,73%, aos 10.667,63 pontos, e o DAX, de Frankfurt, subiu 2,27%, aos 24.702,24 pontos. O &lt;b&gt;CAC&lt;/b&gt; 40, de Paris, teve ganho de 1,97%, aos 8.425,13 pontos.
Na Ásia, a maioria das bolsas fec</t>
        </is>
      </c>
      <c r="I16657" t="n">
        <v>1</v>
      </c>
    </row>
    <row r="16658">
      <c r="A16658" t="inlineStr">
        <is>
          <t>20/04/2026 09:08:14</t>
        </is>
      </c>
      <c r="B16658" t="inlineStr">
        <is>
          <t>20/04 08:56</t>
        </is>
      </c>
      <c r="C16658" t="inlineStr">
        <is>
          <t>g1 &gt; Política</t>
        </is>
      </c>
      <c r="D16658" t="inlineStr">
        <is>
          <t>rss</t>
        </is>
      </c>
      <c r="E16658" t="inlineStr">
        <is>
          <t>Hotéis e pousadas devem adotar check-in digital a partir desta segunda</t>
        </is>
      </c>
      <c r="F16658" t="inlineStr">
        <is>
          <t>https://g1.globo.com/politica/noticia/2026/04/20/hoteis-e-pousadas-devem-adotar-check-in-digital-a-partir-desta-segunda.ghtml</t>
        </is>
      </c>
      <c r="G16658" t="inlineStr">
        <is>
          <t>governo federal</t>
        </is>
      </c>
      <c r="H16658" t="inlineStr">
        <is>
          <t>ionada em 2025, e segue as diretrizes da Lei Geral de Proteção de Dados (LGPD), segundo o &lt;b&gt;governo federal&lt;/b&gt;.
Hotéis e pousadas da Baixada Santista.
Helder Lima
Como funciona
A FNRH Digital é operad</t>
        </is>
      </c>
      <c r="I16658" t="n">
        <v>1</v>
      </c>
    </row>
    <row r="16659">
      <c r="A16659" t="inlineStr">
        <is>
          <t>20/04/2026 09:08:19</t>
        </is>
      </c>
      <c r="B16659" t="inlineStr">
        <is>
          <t>20/04 08:43</t>
        </is>
      </c>
      <c r="C16659" t="inlineStr">
        <is>
          <t>Metrópoles</t>
        </is>
      </c>
      <c r="D16659" t="inlineStr">
        <is>
          <t>rss</t>
        </is>
      </c>
      <c r="E16659" t="inlineStr">
        <is>
          <t>Tebet responde se tem chances de ser vice de Haddad em SP</t>
        </is>
      </c>
      <c r="F16659" t="inlineStr">
        <is>
          <t>https://www.metropoles.com/colunas/igor-gadelha/tebet-responde-se-tem-chances-de-ser-vice-de-haddad-em-sp</t>
        </is>
      </c>
      <c r="G16659" t="inlineStr">
        <is>
          <t>haddad</t>
        </is>
      </c>
      <c r="H16659" t="inlineStr">
        <is>
          <t>PT testou o nome de Simone Tebet para vice de Fernando &lt;b&gt;Haddad&lt;/b&gt; ao governo de SP e se surpreendeu com o resultado</t>
        </is>
      </c>
      <c r="I16659" t="n">
        <v>1</v>
      </c>
    </row>
    <row r="16660">
      <c r="A16660" t="inlineStr">
        <is>
          <t>20/04/2026 09:08:23</t>
        </is>
      </c>
      <c r="B16660" t="inlineStr">
        <is>
          <t>20/04 08:39</t>
        </is>
      </c>
      <c r="C16660" t="inlineStr">
        <is>
          <t>Folha de S.Paulo - Mercado - Principal</t>
        </is>
      </c>
      <c r="D16660" t="inlineStr">
        <is>
          <t>rss</t>
        </is>
      </c>
      <c r="E16660" t="inlineStr">
        <is>
          <t>Lula volta a defender biocombustíveis ao abrir Feira de Hannover e reclama de regulação europeia</t>
        </is>
      </c>
      <c r="F16660" t="inlineStr">
        <is>
          <t>https://redir.folha.com.br/redir/online/mercado/rss091/*https://www1.folha.uol.com.br/mercado/2026/04/lula-volta-a-defender-biocombustiveis-ao-abrir-feira-de-hannover-e-reclama-de-regulacao-europeia.shtml</t>
        </is>
      </c>
      <c r="G16660" t="inlineStr">
        <is>
          <t>lula</t>
        </is>
      </c>
      <c r="H16660" t="inlineStr">
        <is>
          <t>alemanha/"&amp;gt;Alemanha&amp;lt;/a&amp;gt;, Luiz Inácio &amp;lt;a href="https://www1.folha.uol.com.br/folha-topicos/&lt;b&gt;lula&lt;/b&gt;/"&amp;gt;Lula&amp;lt;/a&amp;gt; da Silva voltou a defender o &amp;lt;a href="https://www1.folha.uol.com.br/folha-topi</t>
        </is>
      </c>
      <c r="I16660" t="n">
        <v>1</v>
      </c>
    </row>
    <row r="16661">
      <c r="A16661" t="inlineStr">
        <is>
          <t>20/04/2026 09:08:28</t>
        </is>
      </c>
      <c r="B16661" t="inlineStr">
        <is>
          <t>20/04 08:33</t>
        </is>
      </c>
      <c r="C16661" t="inlineStr">
        <is>
          <t>Metrópoles</t>
        </is>
      </c>
      <c r="D16661" t="inlineStr">
        <is>
          <t>rss</t>
        </is>
      </c>
      <c r="E16661" t="inlineStr">
        <is>
          <t>Lula pede engajamento da Europa para vigência do acordo Mercosul-UE</t>
        </is>
      </c>
      <c r="F16661" t="inlineStr">
        <is>
          <t>https://www.metropoles.com/mundo/lula-pede-engajamento-da-europa-para-vigencia-do-acordo-mercosul-ue</t>
        </is>
      </c>
      <c r="G16661" t="inlineStr">
        <is>
          <t>lula</t>
        </is>
      </c>
      <c r="H16661" t="inlineStr">
        <is>
          <t>(ver título)</t>
        </is>
      </c>
      <c r="I16661" t="n">
        <v>1</v>
      </c>
    </row>
    <row r="16662">
      <c r="A16662" t="inlineStr">
        <is>
          <t>20/04/2026 09:42:28</t>
        </is>
      </c>
      <c r="B16662" t="inlineStr">
        <is>
          <t>20/04 09:13</t>
        </is>
      </c>
      <c r="C16662" t="inlineStr">
        <is>
          <t>Metrópoles</t>
        </is>
      </c>
      <c r="D16662" t="inlineStr">
        <is>
          <t>rss</t>
        </is>
      </c>
      <c r="E16662" t="inlineStr">
        <is>
          <t>Alvo de processo, Eduardo Bolsonaro ataca Moraes e Tabata: "Amigos"</t>
        </is>
      </c>
      <c r="F16662" t="inlineStr">
        <is>
          <t>https://www.metropoles.com/brasil/alvo-de-processo-eduardo-bolsonaro-ataca-moraes-e-tabata-amigos</t>
        </is>
      </c>
      <c r="G16662" t="inlineStr">
        <is>
          <t>Bolsonaro</t>
        </is>
      </c>
      <c r="H16662" t="inlineStr">
        <is>
          <t>O ministro do STF votou para condenar Eduardo &lt;b&gt;Bolsonaro&lt;/b&gt; por supostaente difamar a deputada federal Tabata Amaral</t>
        </is>
      </c>
      <c r="I16662" t="n">
        <v>2</v>
      </c>
    </row>
    <row r="16663">
      <c r="A16663" t="inlineStr">
        <is>
          <t>20/04/2026 09:42:32</t>
        </is>
      </c>
      <c r="C16663" t="inlineStr">
        <is>
          <t>VEJA</t>
        </is>
      </c>
      <c r="D16663" t="inlineStr">
        <is>
          <t>rss</t>
        </is>
      </c>
      <c r="E16663" t="inlineStr">
        <is>
          <t>Focus piora cenário: mercado eleva Selic e vê inflação acima do teto da meta em 2026</t>
        </is>
      </c>
      <c r="F16663" t="inlineStr">
        <is>
          <t>https://veja.abril.com.br/economia/focus-piora-cenario-mercado-eleva-selic-e-ve-inflacao-acima-do-teto-da-meta-em-2026/</t>
        </is>
      </c>
      <c r="G16663" t="inlineStr">
        <is>
          <t>selic</t>
        </is>
      </c>
      <c r="H16663" t="inlineStr">
        <is>
          <t>A estimativa para a &lt;b&gt;Selic&lt;/b&gt; ao fim de 2026 subiu de 12,5% para 13% ao ano</t>
        </is>
      </c>
      <c r="I16663" t="n">
        <v>2</v>
      </c>
    </row>
    <row r="16664">
      <c r="A16664" t="inlineStr">
        <is>
          <t>20/04/2026 09:42:37</t>
        </is>
      </c>
      <c r="B16664" t="inlineStr">
        <is>
          <t>20/04 09:25</t>
        </is>
      </c>
      <c r="C16664" t="inlineStr">
        <is>
          <t>Metrópoles</t>
        </is>
      </c>
      <c r="D16664" t="inlineStr">
        <is>
          <t>rss</t>
        </is>
      </c>
      <c r="E16664" t="inlineStr">
        <is>
          <t>Flávio é líder das pesquisas: e agora? (por Leonardo Barreto)</t>
        </is>
      </c>
      <c r="F16664" t="inlineStr">
        <is>
          <t>https://www.metropoles.com/blog-do-noblat/artigos/flavio-e-lider-das-pesquisas-e-agora-por-leonardo-barreto</t>
        </is>
      </c>
      <c r="G16664" t="inlineStr">
        <is>
          <t>Bolsonaro</t>
        </is>
      </c>
      <c r="H16664" t="inlineStr">
        <is>
          <t>Se a conjuntura ajuda, Flávio &lt;b&gt;Bolsonaro&lt;/b&gt;, no entanto, tem seus desafios internos</t>
        </is>
      </c>
      <c r="I16664" t="n">
        <v>1</v>
      </c>
    </row>
    <row r="16665">
      <c r="A16665" t="inlineStr">
        <is>
          <t>20/04/2026 09:42:42</t>
        </is>
      </c>
      <c r="C16665" t="inlineStr">
        <is>
          <t>VEJA</t>
        </is>
      </c>
      <c r="D16665" t="inlineStr">
        <is>
          <t>rss</t>
        </is>
      </c>
      <c r="E16665" t="inlineStr">
        <is>
          <t>MPF investiga impacto de operações de refinaria na Bahia sobre comunidades tradicionais</t>
        </is>
      </c>
      <c r="F16665" t="inlineStr">
        <is>
          <t>https://veja.abril.com.br/brasil/mpf-investiga-impacto-de-operacoes-de-refinaria-na-bahia-sobre-comunidades-tradicionais/</t>
        </is>
      </c>
      <c r="G16665" t="inlineStr">
        <is>
          <t>mpf</t>
        </is>
      </c>
      <c r="H16665" t="inlineStr">
        <is>
          <t>(ver título)</t>
        </is>
      </c>
      <c r="I16665" t="n">
        <v>1</v>
      </c>
    </row>
    <row r="16666">
      <c r="A16666" t="inlineStr">
        <is>
          <t>20/04/2026 09:42:46</t>
        </is>
      </c>
      <c r="C16666" t="inlineStr">
        <is>
          <t>VEJA</t>
        </is>
      </c>
      <c r="D16666" t="inlineStr">
        <is>
          <t>rss</t>
        </is>
      </c>
      <c r="E16666" t="inlineStr">
        <is>
          <t>Gilmar Mendes aciona Zema no inquérito das Fake News, após vídeo postado nas redes</t>
        </is>
      </c>
      <c r="F16666" t="inlineStr">
        <is>
          <t>https://veja.abril.com.br/brasil/gilmar-mendes-aciona-zema-no-inquerito-das-fake-news-apos-video-postado-nas-redes/</t>
        </is>
      </c>
      <c r="G16666" t="inlineStr">
        <is>
          <t>pgr</t>
        </is>
      </c>
      <c r="H16666" t="inlineStr">
        <is>
          <t>Caso foi enviado por Alexandre de Moraes para manifestação da &lt;b&gt;PGR&lt;/b&gt;</t>
        </is>
      </c>
      <c r="I16666" t="n">
        <v>1</v>
      </c>
    </row>
    <row r="16667">
      <c r="A16667" t="inlineStr">
        <is>
          <t>20/04/2026 09:42:51</t>
        </is>
      </c>
      <c r="C16667" t="inlineStr">
        <is>
          <t>VEJA</t>
        </is>
      </c>
      <c r="D16667" t="inlineStr">
        <is>
          <t>rss</t>
        </is>
      </c>
      <c r="E16667" t="inlineStr">
        <is>
          <t>Operação no Vidigal contra traficante foragido deixa centenas de turistas encurralados no Morro Dois Irmãos</t>
        </is>
      </c>
      <c r="F16667" t="inlineStr">
        <is>
          <t>https://veja.abril.com.br/brasil/operacao-no-vidigal-contra-traficante-foragido-deixa-centenas-de-turistas-encurralados-no-morro-dois-irmaos/</t>
        </is>
      </c>
      <c r="G16667" t="inlineStr">
        <is>
          <t>ldo</t>
        </is>
      </c>
      <c r="H16667" t="inlineStr">
        <is>
          <t>Alvo é o traficante Edna&lt;b&gt;ldo&lt;/b&gt; Pereira Souza, o Dadá, foragido desde 2024, quando conseguiu escapar da prisão com outros</t>
        </is>
      </c>
      <c r="I16667" t="n">
        <v>1</v>
      </c>
    </row>
    <row r="16668">
      <c r="A16668" t="inlineStr">
        <is>
          <t>20/04/2026 10:13:34</t>
        </is>
      </c>
      <c r="B16668" t="inlineStr">
        <is>
          <t>20/04 09:57</t>
        </is>
      </c>
      <c r="C16668" t="inlineStr">
        <is>
          <t>g1 &gt; Economia</t>
        </is>
      </c>
      <c r="D16668" t="inlineStr">
        <is>
          <t>rss</t>
        </is>
      </c>
      <c r="E16668" t="inlineStr">
        <is>
          <t>Com guerra no Oriente Médio, mercado prevê inflação de 4,80% e juros mais altos</t>
        </is>
      </c>
      <c r="F16668" t="inlineStr">
        <is>
          <t>https://g1.globo.com/economia/noticia/2026/04/20/guerra-no-oriente-medio-segue-pressionando-inflacao-e-expectativa-de-juros.ghtml</t>
        </is>
      </c>
      <c r="G16668" t="inlineStr">
        <is>
          <t>inflação</t>
        </is>
      </c>
      <c r="H16668" t="inlineStr">
        <is>
          <t>ra no Oriente Médio, analistas do mercado financeiro elevaram novamente a projeção para a &lt;b&gt;inflação&lt;/b&gt; em 2026 e passaram a prever juros mais altos.
De acordo com a pesquisa do BC, o mercado p</t>
        </is>
      </c>
      <c r="I16668" t="n">
        <v>4</v>
      </c>
    </row>
    <row r="16669">
      <c r="A16669" t="inlineStr">
        <is>
          <t>20/04/2026 10:13:38</t>
        </is>
      </c>
      <c r="B16669" t="inlineStr">
        <is>
          <t>20/04 09:46</t>
        </is>
      </c>
      <c r="C16669" t="inlineStr">
        <is>
          <t>Metrópoles</t>
        </is>
      </c>
      <c r="D16669" t="inlineStr">
        <is>
          <t>rss</t>
        </is>
      </c>
      <c r="E16669" t="inlineStr">
        <is>
          <t>Patrick Muldoon, ator de Days of Our Lives, morre aos 57 anos</t>
        </is>
      </c>
      <c r="F16669" t="inlineStr">
        <is>
          <t>https://www.metropoles.com/celebridades/patrick-muldoon-ator-de-days-of-our-lives-morre-aos-57-anos</t>
        </is>
      </c>
      <c r="G16669" t="inlineStr">
        <is>
          <t>ldo</t>
        </is>
      </c>
      <c r="H16669" t="inlineStr">
        <is>
          <t>O ator Patrick Mu&lt;b&gt;ldo&lt;/b&gt;on, famoso por seus papéis em Days of Our Lives e Melrose Place, morreu nesse domingo (19/</t>
        </is>
      </c>
      <c r="I16669" t="n">
        <v>1</v>
      </c>
    </row>
    <row r="16670">
      <c r="A16670" t="inlineStr">
        <is>
          <t>20/04/2026 10:13:43</t>
        </is>
      </c>
      <c r="B16670" t="inlineStr">
        <is>
          <t>20/04 09:33</t>
        </is>
      </c>
      <c r="C16670" t="inlineStr">
        <is>
          <t>g1 &gt; Economia</t>
        </is>
      </c>
      <c r="D16670" t="inlineStr">
        <is>
          <t>rss</t>
        </is>
      </c>
      <c r="E16670" t="inlineStr">
        <is>
          <t>Braskem diz que Novonor assinou contrato para venda do controle da companhia</t>
        </is>
      </c>
      <c r="F16670" t="inlineStr">
        <is>
          <t>https://g1.globo.com/economia/negocios/noticia/2026/04/20/braskem-diz-que-novonor-assinou-contrato-para-venda-do-controle-da-companhia.ghtml</t>
        </is>
      </c>
      <c r="G16670" t="inlineStr">
        <is>
          <t>comissão</t>
        </is>
      </c>
      <c r="H16670" t="inlineStr">
        <is>
          <t>a companhia.
O contrato prevê, ainda, a obrigação do FIP de requerer e protocolar junto à &lt;b&gt;Comissão&lt;/b&gt; de Valores Mobiliários (CVM) o pedido de registro de oferta pública para a aquisição de a</t>
        </is>
      </c>
      <c r="I16670" t="n">
        <v>1</v>
      </c>
    </row>
    <row r="16671">
      <c r="A16671" t="inlineStr">
        <is>
          <t>20/04/2026 10:57:58</t>
        </is>
      </c>
      <c r="B16671" t="inlineStr">
        <is>
          <t>20/04 10:32</t>
        </is>
      </c>
      <c r="C16671" t="inlineStr">
        <is>
          <t>Folha de S.Paulo - Mercado - Principal</t>
        </is>
      </c>
      <c r="D16671" t="inlineStr">
        <is>
          <t>rss</t>
        </is>
      </c>
      <c r="E16671" t="inlineStr">
        <is>
          <t>Economistas elevam previsão de inflação e Selic para 2026 e 2027 no Focus</t>
        </is>
      </c>
      <c r="F16671" t="inlineStr">
        <is>
          <t>https://redir.folha.com.br/redir/online/mercado/rss091/*https://www1.folha.uol.com.br/mercado/2026/04/economistas-elevam-previsao-de-inflacao-e-selic-para-2026-e-2027-no-focus.shtml</t>
        </is>
      </c>
      <c r="G16671" t="inlineStr">
        <is>
          <t>inflação</t>
        </is>
      </c>
      <c r="H16671" t="inlineStr">
        <is>
          <t>m suas estimativas para a &amp;lt;a href="https://www1.folha.uol.com.br/folha-topicos/inflacao/"&amp;gt;&lt;b&gt;inflação&lt;/b&gt;&amp;lt;/a&amp;gt; e para a taxa básica de &amp;lt;a href="https://www1.folha.uol.com.br/folha-topicos/juros/"&amp;gt;</t>
        </is>
      </c>
      <c r="I16671" t="n">
        <v>4</v>
      </c>
    </row>
    <row r="16672">
      <c r="A16672" t="inlineStr">
        <is>
          <t>20/04/2026 10:58:03</t>
        </is>
      </c>
      <c r="B16672" t="inlineStr">
        <is>
          <t>20/04 10:29</t>
        </is>
      </c>
      <c r="C16672" t="inlineStr">
        <is>
          <t>Metrópoles</t>
        </is>
      </c>
      <c r="D16672" t="inlineStr">
        <is>
          <t>rss</t>
        </is>
      </c>
      <c r="E16672" t="inlineStr">
        <is>
          <t>Pastor conservador defende Messias no STF e explica decisão</t>
        </is>
      </c>
      <c r="F16672" t="inlineStr">
        <is>
          <t>https://www.metropoles.com/colunas/igor-gadelha/pastor-conservador-defende-messias-no-stf-e-explica-decisao</t>
        </is>
      </c>
      <c r="G16672" t="inlineStr">
        <is>
          <t>stf</t>
        </is>
      </c>
      <c r="H16672" t="inlineStr">
        <is>
          <t>Pastor e juiz federal William Douglas saiu em defesa da indicação de Jorge Messias ao &lt;b&gt;STF&lt;/b&gt; e disse que muitas críticas ao AGU são por “má-fé”</t>
        </is>
      </c>
      <c r="I16672" t="n">
        <v>1</v>
      </c>
    </row>
    <row r="16673">
      <c r="A16673" t="inlineStr">
        <is>
          <t>20/04/2026 10:58:07</t>
        </is>
      </c>
      <c r="B16673" t="inlineStr">
        <is>
          <t>20/04 10:25</t>
        </is>
      </c>
      <c r="C16673" t="inlineStr">
        <is>
          <t>Metrópoles</t>
        </is>
      </c>
      <c r="D16673" t="inlineStr">
        <is>
          <t>rss</t>
        </is>
      </c>
      <c r="E16673" t="inlineStr">
        <is>
          <t>Vídeo: com uma força-tarefa, família colhe aipim de 84 quilos</t>
        </is>
      </c>
      <c r="F16673" t="inlineStr">
        <is>
          <t>https://www.metropoles.com/vida-e-estilo/video-com-uma-forca-tarefa-familia-colhe-aipim-de-84-quilos</t>
        </is>
      </c>
      <c r="G16673" t="inlineStr">
        <is>
          <t>santa catarina</t>
        </is>
      </c>
      <c r="H16673" t="inlineStr">
        <is>
          <t>"Superaipim" foi colhido no quintal de uma residência de Schroeder, no Norte de &lt;b&gt;Santa Catarina&lt;/b&gt;; a colheita precisou de uma força-tarefa</t>
        </is>
      </c>
      <c r="I16673" t="n">
        <v>1</v>
      </c>
    </row>
    <row r="16674">
      <c r="A16674" t="inlineStr">
        <is>
          <t>20/04/2026 10:58:12</t>
        </is>
      </c>
      <c r="B16674" t="inlineStr">
        <is>
          <t>20/04 10:17</t>
        </is>
      </c>
      <c r="C16674" t="inlineStr">
        <is>
          <t>g1 &gt; Política</t>
        </is>
      </c>
      <c r="D16674" t="inlineStr">
        <is>
          <t>rss</t>
        </is>
      </c>
      <c r="E16674" t="inlineStr">
        <is>
          <t>Gilmar Mendes pede a Moraes que Zema seja incluído no inquérito das fake news</t>
        </is>
      </c>
      <c r="F16674" t="inlineStr">
        <is>
          <t>https://g1.globo.com/politica/blog/camila-bomfim/post/2026/04/20/gilmar-mendes-pede-a-moraes-que-zema-seja-incluido-no-inquerito-das-fake-news.ghtml</t>
        </is>
      </c>
      <c r="G16674" t="inlineStr">
        <is>
          <t>stf</t>
        </is>
      </c>
      <c r="H16674" t="inlineStr">
        <is>
          <t>de Zema no inquérito das Fake News
O ministro Gilmar Mendes, do Supremo Tribunal Federal (&lt;b&gt;STF&lt;/b&gt;), pediu ao também ministro Alexandre de Moraes que o governador de Minas Gerais, Romeu Ze</t>
        </is>
      </c>
      <c r="I16674" t="n">
        <v>1</v>
      </c>
    </row>
    <row r="16675">
      <c r="A16675" t="inlineStr">
        <is>
          <t>20/04/2026 11:42:34</t>
        </is>
      </c>
      <c r="C16675" t="inlineStr">
        <is>
          <t>VEJA</t>
        </is>
      </c>
      <c r="D16675" t="inlineStr">
        <is>
          <t>rss</t>
        </is>
      </c>
      <c r="E16675" t="inlineStr">
        <is>
          <t>A opinião do amigo e maquiador de Michelle sobre fraqueza de Flávio Bolsonaro</t>
        </is>
      </c>
      <c r="F16675" t="inlineStr">
        <is>
          <t>https://veja.abril.com.br/brasil/a-opiniao-do-amigo-e-maquiador-de-michelle-sobre-fraqueza-de-flavio-bolsonaro/</t>
        </is>
      </c>
      <c r="G16675" t="inlineStr">
        <is>
          <t>senado</t>
        </is>
      </c>
      <c r="H16675" t="inlineStr">
        <is>
          <t>in Fernandez disse que acredita que o presidente Lula terá uma vitória esmagadora sobre o &lt;b&gt;senado&lt;/b&gt;r e filho do ex-presidente</t>
        </is>
      </c>
      <c r="I16675" t="n">
        <v>3</v>
      </c>
    </row>
    <row r="16676">
      <c r="A16676" t="inlineStr">
        <is>
          <t>20/04/2026 11:42:39</t>
        </is>
      </c>
      <c r="B16676" t="inlineStr">
        <is>
          <t>20/04 11:09</t>
        </is>
      </c>
      <c r="C16676" t="inlineStr">
        <is>
          <t>g1 &gt; Economia</t>
        </is>
      </c>
      <c r="D16676" t="inlineStr">
        <is>
          <t>rss</t>
        </is>
      </c>
      <c r="E16676" t="inlineStr">
        <is>
          <t>Empresa dos EUA anuncia compra de mineradora brasileira de terras raras</t>
        </is>
      </c>
      <c r="F16676" t="inlineStr">
        <is>
          <t>https://g1.globo.com/economia/noticia/2026/04/20/empresa-dos-eua-anuncia-compra-de-mineradora-brasileira-de-terras-raras.ghtml</t>
        </is>
      </c>
      <c r="G16676" t="inlineStr">
        <is>
          <t>comissão</t>
        </is>
      </c>
      <c r="H16676" t="inlineStr">
        <is>
          <t>ncial na área; entenda;
UE negocia acordo de terras raras com o Brasil, diz presidente da &lt;b&gt;Comissão&lt;/b&gt; Europeia.
Próximos passos 
O acordo já foi formalizado como “definitivo” entre as partes.</t>
        </is>
      </c>
      <c r="I16676" t="n">
        <v>2</v>
      </c>
    </row>
    <row r="16677">
      <c r="A16677" t="inlineStr">
        <is>
          <t>20/04/2026 11:42:43</t>
        </is>
      </c>
      <c r="C16677" t="inlineStr">
        <is>
          <t>VEJA</t>
        </is>
      </c>
      <c r="D16677" t="inlineStr">
        <is>
          <t>rss</t>
        </is>
      </c>
      <c r="E16677" t="inlineStr">
        <is>
          <t>Flávio apresenta esposa em novo vídeo: ‘Bolsonaro moderado porque o reeduquei’</t>
        </is>
      </c>
      <c r="F16677" t="inlineStr">
        <is>
          <t>https://veja.abril.com.br/politica/flavio-apresenta-esposa-em-novo-video-bolsonaro-moderado-porque-o-reeduquei/</t>
        </is>
      </c>
      <c r="G16677" t="inlineStr">
        <is>
          <t>Bolsonaro</t>
        </is>
      </c>
      <c r="H16677" t="inlineStr">
        <is>
          <t>Dentista Fernanda &lt;b&gt;Bolsonaro&lt;/b&gt; é casada com o senador desde 2010 e teve duas filhas, hoje com 14 e 12 anos, com ele</t>
        </is>
      </c>
      <c r="I16677" t="n">
        <v>2</v>
      </c>
    </row>
    <row r="16678">
      <c r="A16678" t="inlineStr">
        <is>
          <t>20/04/2026 11:42:48</t>
        </is>
      </c>
      <c r="C16678" t="inlineStr">
        <is>
          <t>VEJA</t>
        </is>
      </c>
      <c r="D16678" t="inlineStr">
        <is>
          <t>rss</t>
        </is>
      </c>
      <c r="E16678" t="inlineStr">
        <is>
          <t>Lula critica paralisação da ONU diante da escalada de conflitos armados no mundo</t>
        </is>
      </c>
      <c r="F16678" t="inlineStr">
        <is>
          <t>https://veja.abril.com.br/politica/lula-critica-paralisacao-da-onu-diante-da-escalada-de-conflitos-armados-no-mundo/</t>
        </is>
      </c>
      <c r="G16678" t="inlineStr">
        <is>
          <t>lula</t>
        </is>
      </c>
      <c r="H16678" t="inlineStr">
        <is>
          <t>(ver título)</t>
        </is>
      </c>
      <c r="I16678" t="n">
        <v>1</v>
      </c>
    </row>
    <row r="16679">
      <c r="A16679" t="inlineStr">
        <is>
          <t>20/04/2026 12:13:47</t>
        </is>
      </c>
      <c r="B16679" t="inlineStr">
        <is>
          <t>20/04 11:40</t>
        </is>
      </c>
      <c r="C16679" t="inlineStr">
        <is>
          <t>g1 &gt; Política</t>
        </is>
      </c>
      <c r="D16679" t="inlineStr">
        <is>
          <t>rss</t>
        </is>
      </c>
      <c r="E16679" t="inlineStr">
        <is>
          <t>Na Alemanha, Lula nega turbulência em cenário eleitoral e diz estar 'tranquilo' para disputar quarto mandato</t>
        </is>
      </c>
      <c r="F16679" t="inlineStr">
        <is>
          <t>https://g1.globo.com/politica/noticia/2026/04/20/na-alemanha-lula-nega-turbulencia-em-cenario-eleitoral-e-diz-estar-tranquilo-para-disputar-quarto-mandato.ghtml</t>
        </is>
      </c>
      <c r="G16679" t="inlineStr">
        <is>
          <t>Jair Bolsonaro</t>
        </is>
      </c>
      <c r="H16679" t="inlineStr">
        <is>
          <t xml:space="preserve"> voto contra 40% de Lula. É a primeira vez na Quaest que o senador filho do ex-presidente &lt;b&gt;Jair Bolsonaro&lt;/b&gt; (PL) ultrapassa Lula numericamente.
Na pesquisa anterior da Quaest, realizada em março, L</t>
        </is>
      </c>
      <c r="I16679" t="n">
        <v>4</v>
      </c>
    </row>
    <row r="16680">
      <c r="A16680" t="inlineStr">
        <is>
          <t>20/04/2026 12:13:51</t>
        </is>
      </c>
      <c r="B16680" t="inlineStr">
        <is>
          <t>20/04 12:09</t>
        </is>
      </c>
      <c r="C16680" t="inlineStr">
        <is>
          <t>Folha de S.Paulo - Mercado - Principal</t>
        </is>
      </c>
      <c r="D16680" t="inlineStr">
        <is>
          <t>rss</t>
        </is>
      </c>
      <c r="E16680" t="inlineStr">
        <is>
          <t>Governo recua de empréstimo e busca alternativa para segurar conta de luz em ano eleitoral</t>
        </is>
      </c>
      <c r="F16680" t="inlineStr">
        <is>
          <t>https://redir.folha.com.br/redir/online/mercado/rss091/*https://www1.folha.uol.com.br/mercado/2026/04/governo-recua-de-emprestimo-e-busca-alternativa-para-segurar-conta-de-luz-em-ano-eleitoral.shtml</t>
        </is>
      </c>
      <c r="G16680" t="inlineStr">
        <is>
          <t>lula</t>
        </is>
      </c>
      <c r="H16680" t="inlineStr">
        <is>
          <t>O governo de Luiz Inácio &amp;lt;a href="https://www1.folha.uol.com.br/folha-topicos/&lt;b&gt;lula&lt;/b&gt;/" rel="" target=""&amp;gt;Lula &amp;lt;/a&amp;gt;da Silva (&amp;lt;a href="https://www1.folha.uol.com.br/folha-topico</t>
        </is>
      </c>
      <c r="I16680" t="n">
        <v>1</v>
      </c>
    </row>
    <row r="16681">
      <c r="A16681" t="inlineStr">
        <is>
          <t>20/04/2026 12:13:56</t>
        </is>
      </c>
      <c r="B16681" t="inlineStr">
        <is>
          <t>20/04 11:41</t>
        </is>
      </c>
      <c r="C16681" t="inlineStr">
        <is>
          <t>Folha de S.Paulo - Poder - Principal</t>
        </is>
      </c>
      <c r="D16681" t="inlineStr">
        <is>
          <t>rss</t>
        </is>
      </c>
      <c r="E16681" t="inlineStr">
        <is>
          <t>Vácuo brasileiro em comitê da ONU preocupa e direitos humanos veem risco de avanço da direita</t>
        </is>
      </c>
      <c r="F16681" t="inlineStr">
        <is>
          <t>https://redir.folha.com.br/redir/online/poder/rss091/*https://www1.folha.uol.com.br/colunas/painel/2026/04/vacuo-brasileiro-em-comite-da-onu-preocupa-e-direitos-humanos-veem-risco-de-avanco-da-direita.shtml</t>
        </is>
      </c>
      <c r="G16681" t="inlineStr">
        <is>
          <t>CAC</t>
        </is>
      </c>
      <c r="H16681" t="inlineStr">
        <is>
          <t>ência de um candidato brasileiro para integrar o&amp;lt;a href="https://www1.folha.uol.com.br/edu&lt;b&gt;cac&lt;/b&gt;ao/2025/08/eca-faz-35-anos-com-o-desafio-de-proteger-criancas-e-adolescentes-na-era-digita</t>
        </is>
      </c>
      <c r="I16681" t="n">
        <v>1</v>
      </c>
    </row>
    <row r="16682">
      <c r="A16682" t="inlineStr">
        <is>
          <t>20/04/2026 12:47:40</t>
        </is>
      </c>
      <c r="B16682" t="inlineStr">
        <is>
          <t>20/04 12:21</t>
        </is>
      </c>
      <c r="C16682" t="inlineStr">
        <is>
          <t>Metrópoles</t>
        </is>
      </c>
      <c r="D16682" t="inlineStr">
        <is>
          <t>rss</t>
        </is>
      </c>
      <c r="E16682" t="inlineStr">
        <is>
          <t>Caciques do Centrão dominam 20% dos R$ 7,5 bi de emendas de comissão</t>
        </is>
      </c>
      <c r="F16682" t="inlineStr">
        <is>
          <t>https://www.metropoles.com/blog-do-noblat/caciques-centrao-emendas-comissao</t>
        </is>
      </c>
      <c r="G16682" t="inlineStr">
        <is>
          <t>comissão</t>
        </is>
      </c>
      <c r="H16682" t="inlineStr">
        <is>
          <t>(ver título)</t>
        </is>
      </c>
      <c r="I16682" t="n">
        <v>2</v>
      </c>
    </row>
    <row r="16683">
      <c r="A16683" t="inlineStr">
        <is>
          <t>20/04/2026 12:47:45</t>
        </is>
      </c>
      <c r="C16683" t="inlineStr">
        <is>
          <t>VEJA</t>
        </is>
      </c>
      <c r="D16683" t="inlineStr">
        <is>
          <t>rss</t>
        </is>
      </c>
      <c r="E16683" t="inlineStr">
        <is>
          <t>A aposta de relator da PEC do fim da escala 6×1 sobre votação na CCJ</t>
        </is>
      </c>
      <c r="F16683" t="inlineStr">
        <is>
          <t>https://veja.abril.com.br/politica/a-aposta-de-relator-da-pec-do-fim-da-escala-6x1-sobre-votacao-na-ccj/</t>
        </is>
      </c>
      <c r="G16683" t="inlineStr">
        <is>
          <t>câmara</t>
        </is>
      </c>
      <c r="H16683" t="inlineStr">
        <is>
          <t>Proposta será apreciada por membros da principal comissão da &lt;b&gt;Câmara&lt;/b&gt; nesta quarta-feira</t>
        </is>
      </c>
      <c r="I16683" t="n">
        <v>2</v>
      </c>
    </row>
    <row r="16684">
      <c r="A16684" t="inlineStr">
        <is>
          <t>20/04/2026 12:47:49</t>
        </is>
      </c>
      <c r="C16684" t="inlineStr">
        <is>
          <t>VEJA</t>
        </is>
      </c>
      <c r="D16684" t="inlineStr">
        <is>
          <t>rss</t>
        </is>
      </c>
      <c r="E16684" t="inlineStr">
        <is>
          <t>Flávio Bolsonaro cogita vereadora mais votada do Nordeste como vice</t>
        </is>
      </c>
      <c r="F16684" t="inlineStr">
        <is>
          <t>https://veja.abril.com.br/brasil/flavio-bolsonaro-cogita-vereadora-mais-votada-do-nordeste-como-vice/</t>
        </is>
      </c>
      <c r="G16684" t="inlineStr">
        <is>
          <t>Jair Bolsonaro</t>
        </is>
      </c>
      <c r="H16684" t="inlineStr">
        <is>
          <t>Parlamentar do PL em Fortaleza ganhou elogios do filho de &lt;b&gt;Jair Bolsonaro&lt;/b&gt; recentemente</t>
        </is>
      </c>
      <c r="I16684" t="n">
        <v>2</v>
      </c>
    </row>
    <row r="16685">
      <c r="A16685" t="inlineStr">
        <is>
          <t>20/04/2026 12:47:54</t>
        </is>
      </c>
      <c r="B16685" t="inlineStr">
        <is>
          <t>20/04 12:34</t>
        </is>
      </c>
      <c r="C16685" t="inlineStr">
        <is>
          <t>Metrópoles</t>
        </is>
      </c>
      <c r="D16685" t="inlineStr">
        <is>
          <t>rss</t>
        </is>
      </c>
      <c r="E16685" t="inlineStr">
        <is>
          <t>Em post, Flávio e Fernanda Bolsonaro apostam na imagem de "moderado"</t>
        </is>
      </c>
      <c r="F16685" t="inlineStr">
        <is>
          <t>https://www.metropoles.com/brasil/em-post-flavio-e-fernanda-bolsonaro-apostam-na-imagem-de-moderado</t>
        </is>
      </c>
      <c r="G16685" t="inlineStr">
        <is>
          <t>Bolsonaro</t>
        </is>
      </c>
      <c r="H16685" t="inlineStr">
        <is>
          <t>Em vídeo publicado em suas redes sociais, Flávio &lt;b&gt;Bolsonaro&lt;/b&gt; compartilha rotina com as filhas e conta sobre história com a esposa</t>
        </is>
      </c>
      <c r="I16685" t="n">
        <v>1</v>
      </c>
    </row>
    <row r="16686">
      <c r="A16686" t="inlineStr">
        <is>
          <t>20/04/2026 12:47:59</t>
        </is>
      </c>
      <c r="B16686" t="inlineStr">
        <is>
          <t>20/04 12:17</t>
        </is>
      </c>
      <c r="C16686" t="inlineStr">
        <is>
          <t>Metrópoles</t>
        </is>
      </c>
      <c r="D16686" t="inlineStr">
        <is>
          <t>rss</t>
        </is>
      </c>
      <c r="E16686" t="inlineStr">
        <is>
          <t>Lula diz que “Brasil pode se transformar na Arábia Saudita dos biocombustíveis”</t>
        </is>
      </c>
      <c r="F16686" t="inlineStr">
        <is>
          <t>https://www.metropoles.com/mundo/lula-brasil-pode-se-transformar-na-arabia-saudita-dos-biocombustiveis</t>
        </is>
      </c>
      <c r="G16686" t="inlineStr">
        <is>
          <t>lula</t>
        </is>
      </c>
      <c r="H16686" t="inlineStr">
        <is>
          <t>(ver título)</t>
        </is>
      </c>
      <c r="I16686" t="n">
        <v>1</v>
      </c>
    </row>
    <row r="16687">
      <c r="A16687" t="inlineStr">
        <is>
          <t>20/04/2026 12:48:03</t>
        </is>
      </c>
      <c r="B16687" t="inlineStr">
        <is>
          <t>20/04 12:13</t>
        </is>
      </c>
      <c r="C16687" t="inlineStr">
        <is>
          <t>Metrópoles</t>
        </is>
      </c>
      <c r="D16687" t="inlineStr">
        <is>
          <t>rss</t>
        </is>
      </c>
      <c r="E16687" t="inlineStr">
        <is>
          <t>Alvo de ação, Zema diz que STF não o intimidará: "Se carapuça serviu"</t>
        </is>
      </c>
      <c r="F16687" t="inlineStr">
        <is>
          <t>https://www.metropoles.com/brasil/alvo-de-acao-zema-diz-que-stf-nao-o-intimidara-se-carapuca-serviu</t>
        </is>
      </c>
      <c r="G16687" t="inlineStr">
        <is>
          <t>stf</t>
        </is>
      </c>
      <c r="H16687" t="inlineStr">
        <is>
          <t>(ver título)</t>
        </is>
      </c>
      <c r="I16687" t="n">
        <v>1</v>
      </c>
    </row>
    <row r="16688">
      <c r="A16688" t="inlineStr">
        <is>
          <t>20/04/2026 12:48:08</t>
        </is>
      </c>
      <c r="C16688" t="inlineStr">
        <is>
          <t>VEJA</t>
        </is>
      </c>
      <c r="D16688" t="inlineStr">
        <is>
          <t>rss</t>
        </is>
      </c>
      <c r="E16688" t="inlineStr">
        <is>
          <t>O fator que pressiona Lula e é considerado por analistas a ameaça central à reeleição</t>
        </is>
      </c>
      <c r="F16688" t="inlineStr">
        <is>
          <t>https://veja.abril.com.br/politica/o-fator-que-pressiona-lula-e-e-considerado-por-analistas-a-ameaca-central-a-reeleicao/</t>
        </is>
      </c>
      <c r="G16688" t="inlineStr">
        <is>
          <t>lula</t>
        </is>
      </c>
      <c r="H16688" t="inlineStr">
        <is>
          <t>(ver título)</t>
        </is>
      </c>
      <c r="I16688" t="n">
        <v>1</v>
      </c>
    </row>
    <row r="16689">
      <c r="A16689" t="inlineStr">
        <is>
          <t>20/04/2026 12:48:12</t>
        </is>
      </c>
      <c r="C16689" t="inlineStr">
        <is>
          <t>VEJA</t>
        </is>
      </c>
      <c r="D16689" t="inlineStr">
        <is>
          <t>rss</t>
        </is>
      </c>
      <c r="E16689" t="inlineStr">
        <is>
          <t>Sonho americano na Flórida em risco: classe média foge com custo de vida em disparada</t>
        </is>
      </c>
      <c r="F16689" t="inlineStr">
        <is>
          <t>https://veja.abril.com.br/economia/sonho-americano-na-florida-em-risco-classe-media-foge-com-custo-de-vida-em-disparada/</t>
        </is>
      </c>
      <c r="G16689" t="inlineStr">
        <is>
          <t>inflação</t>
        </is>
      </c>
      <c r="H16689" t="inlineStr">
        <is>
          <t>Alta de imóveis, seguros e &lt;b&gt;inflação&lt;/b&gt; afasta trabalhadores e desacelera boom populacional que sustentou a economia do estado</t>
        </is>
      </c>
      <c r="I16689" t="n">
        <v>1</v>
      </c>
    </row>
    <row r="16690">
      <c r="A16690" t="inlineStr">
        <is>
          <t>20/04/2026 12:48:17</t>
        </is>
      </c>
      <c r="C16690" t="inlineStr">
        <is>
          <t>VEJA</t>
        </is>
      </c>
      <c r="D16690" t="inlineStr">
        <is>
          <t>rss</t>
        </is>
      </c>
      <c r="E16690" t="inlineStr">
        <is>
          <t>Pesquisa Quaest expõe um dado decisivo sobre a disputa Lula x Flávio</t>
        </is>
      </c>
      <c r="F16690" t="inlineStr">
        <is>
          <t>https://veja.abril.com.br/politica/pesquisa-quaest-expoe-um-dado-decisivo-sobre-a-disputa-lula-x-flavio/</t>
        </is>
      </c>
      <c r="G16690" t="inlineStr">
        <is>
          <t>lula</t>
        </is>
      </c>
      <c r="H16690" t="inlineStr">
        <is>
          <t>(ver título)</t>
        </is>
      </c>
      <c r="I16690" t="n">
        <v>1</v>
      </c>
    </row>
    <row r="16691">
      <c r="A16691" t="inlineStr">
        <is>
          <t>20/04/2026 12:48:21</t>
        </is>
      </c>
      <c r="C16691" t="inlineStr">
        <is>
          <t>VEJA</t>
        </is>
      </c>
      <c r="D16691" t="inlineStr">
        <is>
          <t>rss</t>
        </is>
      </c>
      <c r="E16691" t="inlineStr">
        <is>
          <t>Patrick Muldoon, ator de ‘Melrose’ e ‘Tropas Estelares’, morre aos 57</t>
        </is>
      </c>
      <c r="F16691" t="inlineStr">
        <is>
          <t>https://veja.abril.com.br/cultura/patrick-muldoon-ator-de-melrose-e-tropas-estelares-morre-aos-57/</t>
        </is>
      </c>
      <c r="G16691" t="inlineStr">
        <is>
          <t>ldo</t>
        </is>
      </c>
      <c r="H16691" t="inlineStr">
        <is>
          <t>(ver título)</t>
        </is>
      </c>
      <c r="I16691" t="n">
        <v>1</v>
      </c>
    </row>
    <row r="16692">
      <c r="A16692" t="inlineStr">
        <is>
          <t>20/04/2026 12:48:26</t>
        </is>
      </c>
      <c r="C16692" t="inlineStr">
        <is>
          <t>VEJA</t>
        </is>
      </c>
      <c r="D16692" t="inlineStr">
        <is>
          <t>rss</t>
        </is>
      </c>
      <c r="E16692" t="inlineStr">
        <is>
          <t>PT apresenta na Câmara projeto de lei para acabar com as bets no Brasil</t>
        </is>
      </c>
      <c r="F16692" t="inlineStr">
        <is>
          <t>https://veja.abril.com.br/politica/pt-apresenta-na-camara-projeto-de-lei-para-acabar-com-as-bets-no-brasil/</t>
        </is>
      </c>
      <c r="G16692" t="inlineStr">
        <is>
          <t>câmara</t>
        </is>
      </c>
      <c r="H16692" t="inlineStr">
        <is>
          <t>(ver título)</t>
        </is>
      </c>
      <c r="I16692" t="n">
        <v>1</v>
      </c>
    </row>
    <row r="16693">
      <c r="A16693" t="inlineStr">
        <is>
          <t>20/04/2026 13:28:52</t>
        </is>
      </c>
      <c r="B16693" t="inlineStr">
        <is>
          <t>20/04 13:07</t>
        </is>
      </c>
      <c r="C16693" t="inlineStr">
        <is>
          <t>Metrópoles</t>
        </is>
      </c>
      <c r="D16693" t="inlineStr">
        <is>
          <t>rss</t>
        </is>
      </c>
      <c r="E16693" t="inlineStr">
        <is>
          <t>Alckmin celebra início de acordo Mercosul-UE: "É um ganha-ganha"</t>
        </is>
      </c>
      <c r="F16693" t="inlineStr">
        <is>
          <t>https://www.metropoles.com/sao-paulo/alckmin-celebra-inicio-de-acordo-mercosul-ue-e-um-ganha-ganha</t>
        </is>
      </c>
      <c r="G16693" t="inlineStr">
        <is>
          <t>ldo</t>
        </is>
      </c>
      <c r="H16693" t="inlineStr">
        <is>
          <t>Vice-presidente Gera&lt;b&gt;ldo&lt;/b&gt; Alckmin (PSB) afirmou que acordo é "bom exemplo" para o mundo em momento de "protecionism</t>
        </is>
      </c>
      <c r="I16693" t="n">
        <v>1</v>
      </c>
    </row>
    <row r="16694">
      <c r="A16694" t="inlineStr">
        <is>
          <t>20/04/2026 13:28:57</t>
        </is>
      </c>
      <c r="B16694" t="inlineStr">
        <is>
          <t>20/04 12:56</t>
        </is>
      </c>
      <c r="C16694" t="inlineStr">
        <is>
          <t>Metrópoles</t>
        </is>
      </c>
      <c r="D16694" t="inlineStr">
        <is>
          <t>rss</t>
        </is>
      </c>
      <c r="E16694" t="inlineStr">
        <is>
          <t>"Amante": TJ nega novo pedido de Michelle para excluir vídeo de Joice</t>
        </is>
      </c>
      <c r="F16694" t="inlineStr">
        <is>
          <t>https://www.metropoles.com/colunas/grande-angular/amante-justica-mantem-decisao-que-negou-pedido-de-michelle-contra-joice</t>
        </is>
      </c>
      <c r="G16694" t="inlineStr">
        <is>
          <t>Bolsonaro</t>
        </is>
      </c>
      <c r="H16694" t="inlineStr">
        <is>
          <t>ue o vídeo fosse excluído com urgência já havia sido negado em 1ª instância, mas Michelle &lt;b&gt;Bolsonaro&lt;/b&gt; recorreu</t>
        </is>
      </c>
      <c r="I16694" t="n">
        <v>1</v>
      </c>
    </row>
    <row r="16695">
      <c r="A16695" t="inlineStr">
        <is>
          <t>20/04/2026 13:29:01</t>
        </is>
      </c>
      <c r="B16695" t="inlineStr">
        <is>
          <t>20/04 12:52</t>
        </is>
      </c>
      <c r="C16695" t="inlineStr">
        <is>
          <t>Metrópoles</t>
        </is>
      </c>
      <c r="D16695" t="inlineStr">
        <is>
          <t>rss</t>
        </is>
      </c>
      <c r="E16695" t="inlineStr">
        <is>
          <t>Na Alemanha, Lula nega que haja "turbulência" em cenário eleitoral</t>
        </is>
      </c>
      <c r="F16695" t="inlineStr">
        <is>
          <t>https://www.metropoles.com/mundo/na-alemanha-lula-nega-que-haja-turbulencia-em-cenario-eleitoral</t>
        </is>
      </c>
      <c r="G16695" t="inlineStr">
        <is>
          <t>lula</t>
        </is>
      </c>
      <c r="H16695" t="inlineStr">
        <is>
          <t>&lt;b&gt;Lula&lt;/b&gt; disse estar “tranquilo” para disputar as eleições presidenciais de outubro. Pesquisas têm</t>
        </is>
      </c>
      <c r="I16695" t="n">
        <v>1</v>
      </c>
    </row>
    <row r="16696">
      <c r="A16696" t="inlineStr">
        <is>
          <t>20/04/2026 13:29:06</t>
        </is>
      </c>
      <c r="B16696" t="inlineStr">
        <is>
          <t>20/04 12:46</t>
        </is>
      </c>
      <c r="C16696" t="inlineStr">
        <is>
          <t>Metrópoles</t>
        </is>
      </c>
      <c r="D16696" t="inlineStr">
        <is>
          <t>rss</t>
        </is>
      </c>
      <c r="E16696" t="inlineStr">
        <is>
          <t>Zema garante que levará candidatura à Presidência "até o final"</t>
        </is>
      </c>
      <c r="F16696" t="inlineStr">
        <is>
          <t>https://www.metropoles.com/brasil/zema-garante-que-levara-candidatura-a-presidencia-ate-o-final</t>
        </is>
      </c>
      <c r="G16696" t="inlineStr">
        <is>
          <t>Bolsonaro</t>
        </is>
      </c>
      <c r="H16696" t="inlineStr">
        <is>
          <t>inas Gerais disse que segue na corrida pelo Palácio do Planalto e nega ser vice de Flávio &lt;b&gt;Bolsonaro&lt;/b&gt; (PL)</t>
        </is>
      </c>
      <c r="I16696" t="n">
        <v>1</v>
      </c>
    </row>
    <row r="16697">
      <c r="A16697" t="inlineStr">
        <is>
          <t>20/04/2026 13:29:11</t>
        </is>
      </c>
      <c r="C16697" t="inlineStr">
        <is>
          <t>VEJA</t>
        </is>
      </c>
      <c r="D16697" t="inlineStr">
        <is>
          <t>rss</t>
        </is>
      </c>
      <c r="E16697" t="inlineStr">
        <is>
          <t>Polícia invade baile do CV, apreende fuzis, granadas e resgata macaco</t>
        </is>
      </c>
      <c r="F16697" t="inlineStr">
        <is>
          <t>https://veja.abril.com.br/brasil/policia-invade-baile-do-cv-apreende-fuzis-granadas-e-resgata-macaco/</t>
        </is>
      </c>
      <c r="G16697" t="inlineStr">
        <is>
          <t>CAC</t>
        </is>
      </c>
      <c r="H16697" t="inlineStr">
        <is>
          <t>(ver título)</t>
        </is>
      </c>
      <c r="I16697" t="n">
        <v>1</v>
      </c>
    </row>
    <row r="16698">
      <c r="A16698" t="inlineStr">
        <is>
          <t>20/04/2026 13:53:25</t>
        </is>
      </c>
      <c r="B16698" t="inlineStr">
        <is>
          <t>20/04 13:32</t>
        </is>
      </c>
      <c r="C16698" t="inlineStr">
        <is>
          <t>g1 &gt; Política</t>
        </is>
      </c>
      <c r="D16698" t="inlineStr">
        <is>
          <t>rss</t>
        </is>
      </c>
      <c r="E16698" t="inlineStr">
        <is>
          <t>Romeu Zema disse que ainda não foi notificado a respeito da sua inclusão no inquérito das fake news</t>
        </is>
      </c>
      <c r="F16698" t="inlineStr">
        <is>
          <t>https://g1.globo.com/politica/noticia/2026/04/20/romeu-zema-entrevista-globonews.ghtml</t>
        </is>
      </c>
      <c r="G16698" t="inlineStr">
        <is>
          <t>stf</t>
        </is>
      </c>
      <c r="H16698" t="inlineStr">
        <is>
          <t>ficado a respeito da sua inclusão no inquérito das fake news no Supremo Tribunal Federal (&lt;b&gt;STF&lt;/b&gt;). 
Em entrevista ao Estúdio i da GloboNews, o pré-candidato falou sobre a decisão divulga</t>
        </is>
      </c>
      <c r="I16698" t="n">
        <v>1</v>
      </c>
    </row>
    <row r="16699">
      <c r="A16699" t="inlineStr">
        <is>
          <t>20/04/2026 13:53:29</t>
        </is>
      </c>
      <c r="B16699" t="inlineStr">
        <is>
          <t>20/04 13:26</t>
        </is>
      </c>
      <c r="C16699" t="inlineStr">
        <is>
          <t>Metrópoles</t>
        </is>
      </c>
      <c r="D16699" t="inlineStr">
        <is>
          <t>rss</t>
        </is>
      </c>
      <c r="E16699" t="inlineStr">
        <is>
          <t>Paulo Figueiredo diz que Lula está "cavando" confusão com os EUA</t>
        </is>
      </c>
      <c r="F16699" t="inlineStr">
        <is>
          <t>https://www.metropoles.com/mundo/paulo-figueiredo-diz-que-lula-esta-cavando-confusao-com-os-eua</t>
        </is>
      </c>
      <c r="G16699" t="inlineStr">
        <is>
          <t>lula</t>
        </is>
      </c>
      <c r="H16699" t="inlineStr">
        <is>
          <t>(ver título)</t>
        </is>
      </c>
      <c r="I16699" t="n">
        <v>1</v>
      </c>
    </row>
    <row r="16700">
      <c r="A16700" t="inlineStr">
        <is>
          <t>20/04/2026 14:25:14</t>
        </is>
      </c>
      <c r="B16700" t="inlineStr">
        <is>
          <t>20/04 14:00</t>
        </is>
      </c>
      <c r="C16700" t="inlineStr">
        <is>
          <t>Folha de S.Paulo - Poder - Principal</t>
        </is>
      </c>
      <c r="D16700" t="inlineStr">
        <is>
          <t>rss</t>
        </is>
      </c>
      <c r="E16700" t="inlineStr">
        <is>
          <t>PT defende aliança com direita liberal contra bolsonarismo</t>
        </is>
      </c>
      <c r="F16700" t="inlineStr">
        <is>
          <t>https://redir.folha.com.br/redir/online/poder/rss091/*https://www1.folha.uol.com.br/colunas/painel/2026/04/pt-defende-alianca-com-direita-liberal-contra-bolsonarismo.shtml</t>
        </is>
      </c>
      <c r="G16700" t="inlineStr">
        <is>
          <t>congresso</t>
        </is>
      </c>
      <c r="H16700" t="inlineStr">
        <is>
          <t>eve ser aprovado em &amp;lt;a href="https://www1.folha.uol.com.br/colunas/painel/2025/10/pt-fara-&lt;b&gt;congresso&lt;/b&gt;-em-2026-para-discutir-programa-e-dar-a-largada-em-campanha-de-lula.shtml" rel="" target="</t>
        </is>
      </c>
      <c r="I16700" t="n">
        <v>2</v>
      </c>
    </row>
    <row r="16701">
      <c r="A16701" t="inlineStr">
        <is>
          <t>20/04/2026 14:25:18</t>
        </is>
      </c>
      <c r="B16701" t="inlineStr">
        <is>
          <t>20/04 14:22</t>
        </is>
      </c>
      <c r="C16701" t="inlineStr">
        <is>
          <t>Folha de S.Paulo - Poder - Principal</t>
        </is>
      </c>
      <c r="D16701" t="inlineStr">
        <is>
          <t>rss</t>
        </is>
      </c>
      <c r="E16701" t="inlineStr">
        <is>
          <t>Dino propõe reforma do Judiciário e abre novo embate com Fachin por agenda ética</t>
        </is>
      </c>
      <c r="F16701" t="inlineStr">
        <is>
          <t>https://redir.folha.com.br/redir/online/poder/rss091/*https://www1.folha.uol.com.br/poder/2026/04/dino-propoe-reforma-do-judiciario-e-abre-novo-embate-com-fachin-por-agenda-etica.shtml</t>
        </is>
      </c>
      <c r="G16701" t="inlineStr">
        <is>
          <t>stf</t>
        </is>
      </c>
      <c r="H16701" t="inlineStr">
        <is>
          <t xml:space="preserve">Em meio à crise de imagem do &amp;lt;a href="https://www1.folha.uol.com.br/folha-topicos/&lt;b&gt;stf&lt;/b&gt;/"&amp;gt;STF&amp;lt;/a&amp;gt; (Supremo Tribunal Federal) e das disputas internas entre integrantes da corte, </t>
        </is>
      </c>
      <c r="I16701" t="n">
        <v>1</v>
      </c>
    </row>
    <row r="16702">
      <c r="A16702" t="inlineStr">
        <is>
          <t>20/04/2026 14:25:23</t>
        </is>
      </c>
      <c r="B16702" t="inlineStr">
        <is>
          <t>20/04 14:02</t>
        </is>
      </c>
      <c r="C16702" t="inlineStr">
        <is>
          <t>Metrópoles</t>
        </is>
      </c>
      <c r="D16702" t="inlineStr">
        <is>
          <t>rss</t>
        </is>
      </c>
      <c r="E16702" t="inlineStr">
        <is>
          <t>Falso entregador sobe na calçada e rouba celular de mulher em segundos. Veja vídeo</t>
        </is>
      </c>
      <c r="F16702" t="inlineStr">
        <is>
          <t>https://www.metropoles.com/sao-paulo/falso-entregador-calcada-rouba-celular</t>
        </is>
      </c>
      <c r="G16702" t="inlineStr">
        <is>
          <t>lula</t>
        </is>
      </c>
      <c r="H16702" t="inlineStr">
        <is>
          <t>urança na zona norte de SP. Falso entregador sobe na calçada e, muito rapidamente, toma ce&lt;b&gt;lula&lt;/b&gt;r de mulher</t>
        </is>
      </c>
      <c r="I16702" t="n">
        <v>1</v>
      </c>
    </row>
    <row r="16703">
      <c r="A16703" t="inlineStr">
        <is>
          <t>20/04/2026 14:49:16</t>
        </is>
      </c>
      <c r="C16703" t="inlineStr">
        <is>
          <t>VEJA</t>
        </is>
      </c>
      <c r="D16703" t="inlineStr">
        <is>
          <t>rss</t>
        </is>
      </c>
      <c r="E16703" t="inlineStr">
        <is>
          <t>Alessandro Vieira rebate declarações de Gilmar Mendes</t>
        </is>
      </c>
      <c r="F16703" t="inlineStr">
        <is>
          <t>https://veja.abril.com.br/brasil/alessandro-vieira-rebate-declaracoes-de-gilmar-mendes/</t>
        </is>
      </c>
      <c r="G16703" t="inlineStr">
        <is>
          <t>senado</t>
        </is>
      </c>
      <c r="H16703" t="inlineStr">
        <is>
          <t>&lt;b&gt;Senado&lt;/b&gt;r é alvo de um pedido de investigação enviado pelo decano do STF ao chefe da PGR, Paulo Go</t>
        </is>
      </c>
      <c r="I16703" t="n">
        <v>3</v>
      </c>
    </row>
    <row r="16704">
      <c r="A16704" t="inlineStr">
        <is>
          <t>20/04/2026 14:49:20</t>
        </is>
      </c>
      <c r="B16704" t="inlineStr">
        <is>
          <t>20/04 14:17</t>
        </is>
      </c>
      <c r="C16704" t="inlineStr">
        <is>
          <t>Metrópoles</t>
        </is>
      </c>
      <c r="D16704" t="inlineStr">
        <is>
          <t>rss</t>
        </is>
      </c>
      <c r="E16704" t="inlineStr">
        <is>
          <t>Ipsos: 90% dos brasileiros veem impacto econômico por causa da guerra</t>
        </is>
      </c>
      <c r="F16704" t="inlineStr">
        <is>
          <t>https://www.metropoles.com/brasil/ipsos-90-dos-brasileiros-veem-impacto-economico-por-causa-da-guerra</t>
        </is>
      </c>
      <c r="G16704" t="inlineStr">
        <is>
          <t>inflação</t>
        </is>
      </c>
      <c r="H16704" t="inlineStr">
        <is>
          <t>Pesquisa aponta temor com preços, &lt;b&gt;inflação&lt;/b&gt; e efeitos da guerra entre Estados Unidos, Israel e Irã no Brasil</t>
        </is>
      </c>
      <c r="I16704" t="n">
        <v>1</v>
      </c>
    </row>
    <row r="16705">
      <c r="A16705" t="inlineStr">
        <is>
          <t>20/04/2026 14:49:25</t>
        </is>
      </c>
      <c r="C16705" t="inlineStr">
        <is>
          <t>VEJA</t>
        </is>
      </c>
      <c r="D16705" t="inlineStr">
        <is>
          <t>rss</t>
        </is>
      </c>
      <c r="E16705" t="inlineStr">
        <is>
          <t>Na Alemanha, Lula anuncia acordos e defende Cuba</t>
        </is>
      </c>
      <c r="F16705" t="inlineStr">
        <is>
          <t>https://veja.abril.com.br/coluna/radar-economico/na-alemanha-lula-anuncia-acordos-e-defende-cuba/</t>
        </is>
      </c>
      <c r="G16705" t="inlineStr">
        <is>
          <t>lula</t>
        </is>
      </c>
      <c r="H16705" t="inlineStr">
        <is>
          <t>(ver título)</t>
        </is>
      </c>
      <c r="I16705" t="n">
        <v>1</v>
      </c>
    </row>
    <row r="16706">
      <c r="A16706" t="inlineStr">
        <is>
          <t>20/04/2026 14:49:29</t>
        </is>
      </c>
      <c r="C16706" t="inlineStr">
        <is>
          <t>VEJA</t>
        </is>
      </c>
      <c r="D16706" t="inlineStr">
        <is>
          <t>rss</t>
        </is>
      </c>
      <c r="E16706" t="inlineStr">
        <is>
          <t>Na Alemanha, Lula faz cobranças à UE e dispara contra os EUA por ‘se meterem’ em Cuba</t>
        </is>
      </c>
      <c r="F16706" t="inlineStr">
        <is>
          <t>https://veja.abril.com.br/mundo/na-alemanha-lula-faz-cobrancas-a-ue-e-dispara-contra-os-eua-por-se-meterem-em-cuba/</t>
        </is>
      </c>
      <c r="G16706" t="inlineStr">
        <is>
          <t>lula</t>
        </is>
      </c>
      <c r="H16706" t="inlineStr">
        <is>
          <t>(ver título)</t>
        </is>
      </c>
      <c r="I16706" t="n">
        <v>1</v>
      </c>
    </row>
    <row r="16707">
      <c r="A16707" t="inlineStr">
        <is>
          <t>20/04/2026 15:23:07</t>
        </is>
      </c>
      <c r="B16707" t="inlineStr">
        <is>
          <t>20/04 14:55</t>
        </is>
      </c>
      <c r="C16707" t="inlineStr">
        <is>
          <t>g1 &gt; Economia</t>
        </is>
      </c>
      <c r="D16707" t="inlineStr">
        <is>
          <t>rss</t>
        </is>
      </c>
      <c r="E16707" t="inlineStr">
        <is>
          <t>Indicado ao Fed, Warsh promete respeitar independência do BC, mas com limites</t>
        </is>
      </c>
      <c r="F16707" t="inlineStr">
        <is>
          <t>https://g1.globo.com/economia/noticia/2026/04/20/indicado-ao-fed-warsh-promete-respeitar-independencia-do-bc-mas-com-limites.ghtml</t>
        </is>
      </c>
      <c r="G16707" t="inlineStr">
        <is>
          <t>senado</t>
        </is>
      </c>
      <c r="H16707" t="inlineStr">
        <is>
          <t xml:space="preserve"> Warsh, de 56 anos e ex-diretor do Fed, também dirá aos integrantes do Comitê Bancário do &lt;b&gt;Senado&lt;/b&gt; que pretende colaborar com o governo e com o Congresso em temas que não dizem respeito di</t>
        </is>
      </c>
      <c r="I16707" t="n">
        <v>4</v>
      </c>
    </row>
    <row r="16708">
      <c r="A16708" t="inlineStr">
        <is>
          <t>20/04/2026 15:23:11</t>
        </is>
      </c>
      <c r="B16708" t="inlineStr">
        <is>
          <t>20/04 15:10</t>
        </is>
      </c>
      <c r="C16708" t="inlineStr">
        <is>
          <t>Metrópoles</t>
        </is>
      </c>
      <c r="D16708" t="inlineStr">
        <is>
          <t>rss</t>
        </is>
      </c>
      <c r="E16708" t="inlineStr">
        <is>
          <t>Vasco mantém invencibilidade em jogos com homenagem a Dinamite</t>
        </is>
      </c>
      <c r="F16708" t="inlineStr">
        <is>
          <t>https://www.metropoles.com/esportes/vasco-mantem-invencibilidade-em-jogos-com-homenagem-a-dinamite</t>
        </is>
      </c>
      <c r="G16708" t="inlineStr">
        <is>
          <t>tribut</t>
        </is>
      </c>
      <c r="H16708" t="inlineStr">
        <is>
          <t>Vasco soma resultados positivos desde 2023 em partidas marcadas por &lt;b&gt;tribut&lt;/b&gt;os ao maior ídolo da história cruzmaltina</t>
        </is>
      </c>
      <c r="I16708" t="n">
        <v>1</v>
      </c>
    </row>
    <row r="16709">
      <c r="A16709" t="inlineStr">
        <is>
          <t>20/04/2026 15:23:16</t>
        </is>
      </c>
      <c r="B16709" t="inlineStr">
        <is>
          <t>20/04 15:02</t>
        </is>
      </c>
      <c r="C16709" t="inlineStr">
        <is>
          <t>BBC Brasil</t>
        </is>
      </c>
      <c r="D16709" t="inlineStr">
        <is>
          <t>rss</t>
        </is>
      </c>
      <c r="E16709" t="inlineStr">
        <is>
          <t>'A maior cena de crime jamais vista': o pai que matou oito crianças após briga com mulher nos EUA</t>
        </is>
      </c>
      <c r="F16709" t="inlineStr">
        <is>
          <t>https://www.bbc.com/portuguese/articles/cx2evyldldno?at_medium=RSS&amp;at_campaign=rss</t>
        </is>
      </c>
      <c r="G16709" t="inlineStr">
        <is>
          <t>atirador</t>
        </is>
      </c>
      <c r="H16709" t="inlineStr">
        <is>
          <t>e 1 e 14 anos e foram mortas a tiros em três locais diferentes. Sete delas eram filhas do &lt;b&gt;atirador&lt;/b&gt;, que foi morto pela polícia.</t>
        </is>
      </c>
      <c r="I16709" t="n">
        <v>1</v>
      </c>
    </row>
    <row r="16710">
      <c r="A16710" t="inlineStr">
        <is>
          <t>20/04/2026 15:23:21</t>
        </is>
      </c>
      <c r="B16710" t="inlineStr">
        <is>
          <t>20/04 15:00</t>
        </is>
      </c>
      <c r="C16710" t="inlineStr">
        <is>
          <t>Metrópoles</t>
        </is>
      </c>
      <c r="D16710" t="inlineStr">
        <is>
          <t>rss</t>
        </is>
      </c>
      <c r="E16710" t="inlineStr">
        <is>
          <t>Deputados do PL batem-boca por presença de Carlos Bolsonaro em foto</t>
        </is>
      </c>
      <c r="F16710" t="inlineStr">
        <is>
          <t>https://www.metropoles.com/brasil/deputados-do-pl-batem-boca-por-presenca-de-carlos-bolsonaro-em-foto</t>
        </is>
      </c>
      <c r="G16710" t="inlineStr">
        <is>
          <t>Bolsonaro</t>
        </is>
      </c>
      <c r="H16710" t="inlineStr">
        <is>
          <t>(ver título)</t>
        </is>
      </c>
      <c r="I16710" t="n">
        <v>1</v>
      </c>
    </row>
    <row r="16711">
      <c r="A16711" t="inlineStr">
        <is>
          <t>20/04/2026 15:23:25</t>
        </is>
      </c>
      <c r="B16711" t="inlineStr">
        <is>
          <t>20/04 14:46</t>
        </is>
      </c>
      <c r="C16711" t="inlineStr">
        <is>
          <t>Metrópoles</t>
        </is>
      </c>
      <c r="D16711" t="inlineStr">
        <is>
          <t>rss</t>
        </is>
      </c>
      <c r="E16711" t="inlineStr">
        <is>
          <t>A dúvida da cúpula do PSDB sobre a reeleição de Tarcísio</t>
        </is>
      </c>
      <c r="F16711" t="inlineStr">
        <is>
          <t>https://www.metropoles.com/colunas/igor-gadelha/a-duvida-da-cupula-do-psdb-sobre-a-reeleicao-de-tarcisio</t>
        </is>
      </c>
      <c r="G16711" t="inlineStr">
        <is>
          <t>CAC</t>
        </is>
      </c>
      <c r="H16711" t="inlineStr">
        <is>
          <t>Apesar do otimismo de Tarcísio de Freitas em contar com PSDB, &lt;b&gt;cac&lt;/b&gt;iques tucanos têm dúvidas se reeleição do atual governador está liquidada</t>
        </is>
      </c>
      <c r="I16711" t="n">
        <v>1</v>
      </c>
    </row>
    <row r="16712">
      <c r="A16712" t="inlineStr">
        <is>
          <t>20/04/2026 15:48:57</t>
        </is>
      </c>
      <c r="B16712" t="inlineStr">
        <is>
          <t>20/04 15:34</t>
        </is>
      </c>
      <c r="C16712" t="inlineStr">
        <is>
          <t>Folha de S.Paulo - Mercado - Principal</t>
        </is>
      </c>
      <c r="D16712" t="inlineStr">
        <is>
          <t>rss</t>
        </is>
      </c>
      <c r="E16712" t="inlineStr">
        <is>
          <t>Grupo Uninter chega a R$ 1,8 bilhão em receita bruta em 2025</t>
        </is>
      </c>
      <c r="F16712" t="inlineStr">
        <is>
          <t>https://redir.folha.com.br/redir/online/mercado/rss091/*https://www1.folha.uol.com.br/colunas/painelsa/2026/04/grupo-uninter-chega-a-r-18-bilhao-em-receita-bruta-em-2025.shtml</t>
        </is>
      </c>
      <c r="G16712" t="inlineStr">
        <is>
          <t>imposto</t>
        </is>
      </c>
      <c r="H16712" t="inlineStr">
        <is>
          <t>extra-para-empresas-endividadas.shtml" rel="" target=""&amp;gt;ebitda &amp;lt;/a&amp;gt;(lucro antes de juros, &lt;b&gt;imposto&lt;/b&gt;s, depreciação e amortização), de R$ 187,3 milhões.
&amp;lt;a href="https://redir.folha.com.br/re</t>
        </is>
      </c>
      <c r="I16712" t="n">
        <v>3</v>
      </c>
    </row>
    <row r="16713">
      <c r="A16713" t="inlineStr">
        <is>
          <t>20/04/2026 15:49:01</t>
        </is>
      </c>
      <c r="B16713" t="inlineStr">
        <is>
          <t>20/04 15:43</t>
        </is>
      </c>
      <c r="C16713" t="inlineStr">
        <is>
          <t>Metrópoles</t>
        </is>
      </c>
      <c r="D16713" t="inlineStr">
        <is>
          <t>rss</t>
        </is>
      </c>
      <c r="E16713" t="inlineStr">
        <is>
          <t>MPF diz que ANTT inventou leilão e privilegia grandes empresas de ônibus</t>
        </is>
      </c>
      <c r="F16713" t="inlineStr">
        <is>
          <t>https://www.metropoles.com/colunas/tacio-lorran/mpf-diz-que-antt-inventou-leilao-e-privilegia-grandes-empresas</t>
        </is>
      </c>
      <c r="G16713" t="inlineStr">
        <is>
          <t>mpf</t>
        </is>
      </c>
      <c r="H16713" t="inlineStr">
        <is>
          <t>Em petição enviada ao TRF-1, &lt;b&gt;MPF&lt;/b&gt; pede suspensão do processo de abertura do mercado de ônibus interestaduais a ser realizad</t>
        </is>
      </c>
      <c r="I16713" t="n">
        <v>1</v>
      </c>
    </row>
    <row r="16714">
      <c r="A16714" t="inlineStr">
        <is>
          <t>20/04/2026 15:49:06</t>
        </is>
      </c>
      <c r="B16714" t="inlineStr">
        <is>
          <t>20/04 15:39</t>
        </is>
      </c>
      <c r="C16714" t="inlineStr">
        <is>
          <t>Folha de S.Paulo - Poder - Principal</t>
        </is>
      </c>
      <c r="D16714" t="inlineStr">
        <is>
          <t>rss</t>
        </is>
      </c>
      <c r="E16714" t="inlineStr">
        <is>
          <t>Empresário diz ser alvo de 'ação truculenta' de Moraes e nega vazamento de dados</t>
        </is>
      </c>
      <c r="F16714" t="inlineStr">
        <is>
          <t>https://redir.folha.com.br/redir/online/poder/rss091/*https://www1.folha.uol.com.br/poder/2026/04/empresario-diz-ser-alvo-de-acao-truculenta-de-moraes-e-nega-vazamento-de-dados.shtml</t>
        </is>
      </c>
      <c r="G16714" t="inlineStr">
        <is>
          <t>stf</t>
        </is>
      </c>
      <c r="H16714" t="inlineStr">
        <is>
          <t>.folha.uol.com.br/poder/2026/04/pf-faz-operacao-contra-vazamento-de-dados-de-ministros-do-&lt;b&gt;stf&lt;/b&gt;-e-familiares.shtml" rel="" target=""&amp;gt;empresário Marcelo Conde&amp;lt;/a&amp;gt; afirmou nesta segunda-f</t>
        </is>
      </c>
      <c r="I16714" t="n">
        <v>1</v>
      </c>
    </row>
    <row r="16715">
      <c r="A16715" t="inlineStr">
        <is>
          <t>20/04/2026 15:49:10</t>
        </is>
      </c>
      <c r="B16715" t="inlineStr">
        <is>
          <t>20/04 15:34</t>
        </is>
      </c>
      <c r="C16715" t="inlineStr">
        <is>
          <t>Folha de S.Paulo - Mercado - Principal</t>
        </is>
      </c>
      <c r="D16715" t="inlineStr">
        <is>
          <t>rss</t>
        </is>
      </c>
      <c r="E16715" t="inlineStr">
        <is>
          <t>Educação financeira no Brasil esbarra em crédito fácil e lacunas no ensino básico</t>
        </is>
      </c>
      <c r="F16715" t="inlineStr">
        <is>
          <t>https://redir.folha.com.br/redir/online/mercado/rss091/*https://www1.folha.uol.com.br/folha-social-mais/2026/04/educacao-financeira-no-brasil-esbarra-em-credito-facil-e-lacunas-no-ensino-basico.shtml</t>
        </is>
      </c>
      <c r="G16715" t="inlineStr">
        <is>
          <t>CAC</t>
        </is>
      </c>
      <c r="H16715" t="inlineStr">
        <is>
          <t>r/redir/online/mercado/rss091/*https://www1.folha.uol.com.br/folha-social-mais/2026/04/edu&lt;b&gt;cac&lt;/b&gt;ao-financeira-no-brasil-esbarra-em-credito-facil-e-lacunas-no-ensino-basico.shtml"&amp;gt;Leia ma</t>
        </is>
      </c>
      <c r="I16715" t="n">
        <v>1</v>
      </c>
    </row>
    <row r="16716">
      <c r="A16716" t="inlineStr">
        <is>
          <t>20/04/2026 15:49:15</t>
        </is>
      </c>
      <c r="B16716" t="inlineStr">
        <is>
          <t>20/04 15:33</t>
        </is>
      </c>
      <c r="C16716" t="inlineStr">
        <is>
          <t>Metrópoles</t>
        </is>
      </c>
      <c r="D16716" t="inlineStr">
        <is>
          <t>rss</t>
        </is>
      </c>
      <c r="E16716" t="inlineStr">
        <is>
          <t>Comer maçã pode combater o envelhecimento e reduzir o risco de doenças</t>
        </is>
      </c>
      <c r="F16716" t="inlineStr">
        <is>
          <t>https://www.metropoles.com/vida-e-estilo/comer-maca-pode-combater-o-envelhecimento-e-reduzir-o-risco-de-doencas</t>
        </is>
      </c>
      <c r="G16716" t="inlineStr">
        <is>
          <t>lula</t>
        </is>
      </c>
      <c r="H16716" t="inlineStr">
        <is>
          <t>A maçã ostenta um tesouro de compostos bioativos que favorecem a saúde ce&lt;b&gt;lula&lt;/b&gt;r e a manutenção do organismo</t>
        </is>
      </c>
      <c r="I16716" t="n">
        <v>1</v>
      </c>
    </row>
    <row r="16717">
      <c r="A16717" t="inlineStr">
        <is>
          <t>20/04/2026 16:27:00</t>
        </is>
      </c>
      <c r="B16717" t="inlineStr">
        <is>
          <t>20/04 16:13</t>
        </is>
      </c>
      <c r="C16717" t="inlineStr">
        <is>
          <t>Metrópoles</t>
        </is>
      </c>
      <c r="D16717" t="inlineStr">
        <is>
          <t>rss</t>
        </is>
      </c>
      <c r="E16717" t="inlineStr">
        <is>
          <t>Flávio visita o pai e viaja para evento do agronegócio</t>
        </is>
      </c>
      <c r="F16717" t="inlineStr">
        <is>
          <t>https://www.metropoles.com/colunas/igor-gadelha/flavio-visita-o-pai-e-viaja-para-evento-do-agronegocio</t>
        </is>
      </c>
      <c r="G16717" t="inlineStr">
        <is>
          <t>Bolsonaro</t>
        </is>
      </c>
      <c r="H16717" t="inlineStr">
        <is>
          <t>Pré-candidato ao Planalto, Flávio &lt;b&gt;Bolsonaro&lt;/b&gt; visitou o pai na segunda-feira (20/4) e viaja na quarta-feira (22/4) para evento do agron</t>
        </is>
      </c>
      <c r="I16717" t="n">
        <v>1</v>
      </c>
    </row>
    <row r="16718">
      <c r="A16718" t="inlineStr">
        <is>
          <t>20/04/2026 16:27:04</t>
        </is>
      </c>
      <c r="B16718" t="inlineStr">
        <is>
          <t>20/04 15:57</t>
        </is>
      </c>
      <c r="C16718" t="inlineStr">
        <is>
          <t>Metrópoles</t>
        </is>
      </c>
      <c r="D16718" t="inlineStr">
        <is>
          <t>rss</t>
        </is>
      </c>
      <c r="E16718" t="inlineStr">
        <is>
          <t>Lula assina 15 atos durante viagem à Alemanha. Saiba quais</t>
        </is>
      </c>
      <c r="F16718" t="inlineStr">
        <is>
          <t>https://www.metropoles.com/mundo/lula-assina-15-atos-durante-viagem-a-alemanha-saiba-quais</t>
        </is>
      </c>
      <c r="G16718" t="inlineStr">
        <is>
          <t>lula</t>
        </is>
      </c>
      <c r="H16718" t="inlineStr">
        <is>
          <t>(ver título)</t>
        </is>
      </c>
      <c r="I16718" t="n">
        <v>1</v>
      </c>
    </row>
    <row r="16719">
      <c r="A16719" t="inlineStr">
        <is>
          <t>20/04/2026 16:27:08</t>
        </is>
      </c>
      <c r="B16719" t="inlineStr">
        <is>
          <t>20/04 15:54</t>
        </is>
      </c>
      <c r="C16719" t="inlineStr">
        <is>
          <t>Folha de S.Paulo - Poder - Principal</t>
        </is>
      </c>
      <c r="D16719" t="inlineStr">
        <is>
          <t>rss</t>
        </is>
      </c>
      <c r="E16719" t="inlineStr">
        <is>
          <t>Escolha de promotor para grupo de educação gera crise no Ministério Público</t>
        </is>
      </c>
      <c r="F16719" t="inlineStr">
        <is>
          <t>https://redir.folha.com.br/redir/online/poder/rss091/*https://www1.folha.uol.com.br/colunas/painel/2026/04/escolha-de-promotor-para-grupo-de-educacao-gera-crise-no-ministerio-publico.shtml</t>
        </is>
      </c>
      <c r="G16719" t="inlineStr">
        <is>
          <t>CAC</t>
        </is>
      </c>
      <c r="H16719" t="inlineStr">
        <is>
          <t>c, o Grupo de Atuação Especial de &amp;lt;a href="https://www1.folha.uol.com.br/folha-topicos/edu&lt;b&gt;cac&lt;/b&gt;ao/"&amp;gt;Educação&amp;lt;/a&amp;gt;.
&amp;lt;a href="https://redir.folha.com.br/redir/online/poder/rss091/*https://</t>
        </is>
      </c>
      <c r="I16719" t="n">
        <v>1</v>
      </c>
    </row>
    <row r="16720">
      <c r="A16720" t="inlineStr">
        <is>
          <t>20/04/2026 16:27:12</t>
        </is>
      </c>
      <c r="B16720" t="inlineStr">
        <is>
          <t>20/04 15:53</t>
        </is>
      </c>
      <c r="C16720" t="inlineStr">
        <is>
          <t>Metrópoles</t>
        </is>
      </c>
      <c r="D16720" t="inlineStr">
        <is>
          <t>rss</t>
        </is>
      </c>
      <c r="E16720" t="inlineStr">
        <is>
          <t>Que Horas Ela Volta? recebeu verba pública para disputar o Oscar</t>
        </is>
      </c>
      <c r="F16720" t="inlineStr">
        <is>
          <t>https://www.metropoles.com/entretenimento/cinema/que-horas-ela-volta-recebeu-verba-publica-para-disputar-o-oscar</t>
        </is>
      </c>
      <c r="G16720" t="inlineStr">
        <is>
          <t>governo federal</t>
        </is>
      </c>
      <c r="H16720" t="inlineStr">
        <is>
          <t>O filme Que Horas Ela Volta? foi contemplado em 2015 por um programa do &lt;b&gt;Governo Federal&lt;/b&gt; que apoia produções brasileiras na disputa ao Oscar</t>
        </is>
      </c>
      <c r="I16720" t="n">
        <v>1</v>
      </c>
    </row>
    <row r="16721">
      <c r="A16721" t="inlineStr">
        <is>
          <t>20/04/2026 16:27:17</t>
        </is>
      </c>
      <c r="C16721" t="inlineStr">
        <is>
          <t>VEJA</t>
        </is>
      </c>
      <c r="D16721" t="inlineStr">
        <is>
          <t>rss</t>
        </is>
      </c>
      <c r="E16721" t="inlineStr">
        <is>
          <t>Cármen Lúcia acompanha Moraes e condena Eduardo Bolsonaro por crime contra Tabata Amaral</t>
        </is>
      </c>
      <c r="F16721" t="inlineStr">
        <is>
          <t>https://veja.abril.com.br/politica/carmen-lucia-acompanha-moraes-e-condena-eduardo-bolsonaro-por-crime-contra-tabata-amaral/</t>
        </is>
      </c>
      <c r="G16721" t="inlineStr">
        <is>
          <t>Bolsonaro</t>
        </is>
      </c>
      <c r="H16721" t="inlineStr">
        <is>
          <t>(ver título)</t>
        </is>
      </c>
      <c r="I16721" t="n">
        <v>1</v>
      </c>
    </row>
    <row r="16722">
      <c r="A16722" t="inlineStr">
        <is>
          <t>20/04/2026 16:27:21</t>
        </is>
      </c>
      <c r="C16722" t="inlineStr">
        <is>
          <t>VEJA</t>
        </is>
      </c>
      <c r="D16722" t="inlineStr">
        <is>
          <t>rss</t>
        </is>
      </c>
      <c r="E16722" t="inlineStr">
        <is>
          <t>Motta dá banho de água fria em quem defende pressa na votação do fim da escala 6×1</t>
        </is>
      </c>
      <c r="F16722" t="inlineStr">
        <is>
          <t>https://veja.abril.com.br/brasil/motta-da-banho-de-agua-fria-em-quem-defende-pressa-na-votacao-do-fim-da-escala-6x1/</t>
        </is>
      </c>
      <c r="G16722" t="inlineStr">
        <is>
          <t>câmara</t>
        </is>
      </c>
      <c r="H16722" t="inlineStr">
        <is>
          <t>a debatido amplamente e sem pressa, antes de ser votado, mas deixou claro que há apoio na &lt;b&gt;Câmara&lt;/b&gt; ao assunto</t>
        </is>
      </c>
      <c r="I16722" t="n">
        <v>1</v>
      </c>
    </row>
    <row r="16723">
      <c r="A16723" t="inlineStr">
        <is>
          <t>20/04/2026 17:16:53</t>
        </is>
      </c>
      <c r="C16723" t="inlineStr">
        <is>
          <t>VEJA</t>
        </is>
      </c>
      <c r="D16723" t="inlineStr">
        <is>
          <t>rss</t>
        </is>
      </c>
      <c r="E16723" t="inlineStr">
        <is>
          <t>Comissão da Câmara aprova projeto que torna crime divulgar desafios a crianças na internet</t>
        </is>
      </c>
      <c r="F16723" t="inlineStr">
        <is>
          <t>https://veja.abril.com.br/brasil/comissao-da-camara-aprova-projeto-que-torna-crime-divulgar-desafios-a-criancas-na-internet/</t>
        </is>
      </c>
      <c r="G16723" t="inlineStr">
        <is>
          <t>plenário</t>
        </is>
      </c>
      <c r="H16723" t="inlineStr">
        <is>
          <t>Texto ainda será votado no &lt;b&gt;plenário&lt;/b&gt; da Casa</t>
        </is>
      </c>
      <c r="I16723" t="n">
        <v>3</v>
      </c>
    </row>
    <row r="16724">
      <c r="A16724" t="inlineStr">
        <is>
          <t>20/04/2026 17:16:58</t>
        </is>
      </c>
      <c r="B16724" t="inlineStr">
        <is>
          <t>20/04 17:09</t>
        </is>
      </c>
      <c r="C16724" t="inlineStr">
        <is>
          <t>Metrópoles</t>
        </is>
      </c>
      <c r="D16724" t="inlineStr">
        <is>
          <t>rss</t>
        </is>
      </c>
      <c r="E16724" t="inlineStr">
        <is>
          <t>Além do Judiciário, programa do PT defende reforma das Forças Armadas</t>
        </is>
      </c>
      <c r="F16724" t="inlineStr">
        <is>
          <t>https://www.metropoles.com/colunas/igor-gadelha/alem-do-judiciario-programa-do-pt-defende-reforma-das-forcas-armadas</t>
        </is>
      </c>
      <c r="G16724" t="inlineStr">
        <is>
          <t>lula</t>
        </is>
      </c>
      <c r="H16724" t="inlineStr">
        <is>
          <t>Novo programa político do PT do presidente &lt;b&gt;Lula&lt;/b&gt; defende, por exemplo, a reformulação dos concursos de ingresso nas Forças Armadas</t>
        </is>
      </c>
      <c r="I16724" t="n">
        <v>1</v>
      </c>
    </row>
    <row r="16725">
      <c r="A16725" t="inlineStr">
        <is>
          <t>20/04/2026 17:17:02</t>
        </is>
      </c>
      <c r="B16725" t="inlineStr">
        <is>
          <t>20/04 17:06</t>
        </is>
      </c>
      <c r="C16725" t="inlineStr">
        <is>
          <t>Metrópoles</t>
        </is>
      </c>
      <c r="D16725" t="inlineStr">
        <is>
          <t>rss</t>
        </is>
      </c>
      <c r="E16725" t="inlineStr">
        <is>
          <t>Em meio à crise de imagem no STF, Dino propõe nova reforma do Judiciário</t>
        </is>
      </c>
      <c r="F16725" t="inlineStr">
        <is>
          <t>https://www.metropoles.com/colunas/manoela-alcantara/em-meio-a-crise-de-imagem-no-stf-dino-propoe-nova-reforma-do-judiciario</t>
        </is>
      </c>
      <c r="G16725" t="inlineStr">
        <is>
          <t>stf</t>
        </is>
      </c>
      <c r="H16725" t="inlineStr">
        <is>
          <t>O ministro Flávio Dino, do &lt;b&gt;STF&lt;/b&gt;, apresentou uma proposta de reforma do Judiciário com 15 pontos que tratam do "controle d</t>
        </is>
      </c>
      <c r="I16725" t="n">
        <v>1</v>
      </c>
    </row>
    <row r="16726">
      <c r="A16726" t="inlineStr">
        <is>
          <t>20/04/2026 17:17:07</t>
        </is>
      </c>
      <c r="B16726" t="inlineStr">
        <is>
          <t>20/04 16:49</t>
        </is>
      </c>
      <c r="C16726" t="inlineStr">
        <is>
          <t>g1 &gt; Economia</t>
        </is>
      </c>
      <c r="D16726" t="inlineStr">
        <is>
          <t>rss</t>
        </is>
      </c>
      <c r="E16726" t="inlineStr">
        <is>
          <t>Ipsos-Ipec: 90% dos brasileiros acreditam que conflito entre EUA, Israel e Irã terá impacto na economia do país</t>
        </is>
      </c>
      <c r="F16726" t="inlineStr">
        <is>
          <t>https://g1.globo.com/economia/noticia/2026/04/20/ipsos-ipec-90percent-dos-brasileiros-acreditam-que-conflito-entre-eua-israel-e-ira-tera-impacto-na-economia-do-pais.ghtml</t>
        </is>
      </c>
      <c r="G16726" t="inlineStr">
        <is>
          <t>inflação</t>
        </is>
      </c>
      <c r="H16726" t="inlineStr">
        <is>
          <t>amente os preços dos combustíveis (92%), dos alimentos (91%), do gás de cozinha (89%) e a &lt;b&gt;inflação&lt;/b&gt; (89%). Além da economia, 76% consideram que as relações diplomáticas do Brasil com outros</t>
        </is>
      </c>
      <c r="I16726" t="n">
        <v>1</v>
      </c>
    </row>
    <row r="16727">
      <c r="A16727" t="inlineStr">
        <is>
          <t>20/04/2026 17:46:50</t>
        </is>
      </c>
      <c r="B16727" t="inlineStr">
        <is>
          <t>20/04 17:29</t>
        </is>
      </c>
      <c r="C16727" t="inlineStr">
        <is>
          <t>Metrópoles</t>
        </is>
      </c>
      <c r="D16727" t="inlineStr">
        <is>
          <t>rss</t>
        </is>
      </c>
      <c r="E16727" t="inlineStr">
        <is>
          <t>Cármen segue Moraes e vota para condenar Eduardo Bolsonaro por difamação contra Tabata</t>
        </is>
      </c>
      <c r="F16727" t="inlineStr">
        <is>
          <t>https://www.metropoles.com/brasil/carmen-vota-para-condenar-eduardo-bolsonaro-por-difamacao-contra-tabata</t>
        </is>
      </c>
      <c r="G16727" t="inlineStr">
        <is>
          <t>Bolsonaro</t>
        </is>
      </c>
      <c r="H16727" t="inlineStr">
        <is>
          <t>(ver título)</t>
        </is>
      </c>
      <c r="I16727" t="n">
        <v>1</v>
      </c>
    </row>
    <row r="16728">
      <c r="A16728" t="inlineStr">
        <is>
          <t>20/04/2026 17:46:54</t>
        </is>
      </c>
      <c r="B16728" t="inlineStr">
        <is>
          <t>20/04 17:20</t>
        </is>
      </c>
      <c r="C16728" t="inlineStr">
        <is>
          <t>Metrópoles</t>
        </is>
      </c>
      <c r="D16728" t="inlineStr">
        <is>
          <t>rss</t>
        </is>
      </c>
      <c r="E16728" t="inlineStr">
        <is>
          <t>Zema X STF: político bufão é só sinal de salto civilizatório para trás</t>
        </is>
      </c>
      <c r="F16728" t="inlineStr">
        <is>
          <t>https://www.metropoles.com/colunas/reinaldo-azevedo/zema-x-stf-politico-bufao-e-so-sinal-de-salto-civilizatorio-para-tras</t>
        </is>
      </c>
      <c r="G16728" t="inlineStr">
        <is>
          <t>stf</t>
        </is>
      </c>
      <c r="H16728" t="inlineStr">
        <is>
          <t>(ver título)</t>
        </is>
      </c>
      <c r="I16728" t="n">
        <v>1</v>
      </c>
    </row>
    <row r="16729">
      <c r="A16729" t="inlineStr">
        <is>
          <t>20/04/2026 18:18:42</t>
        </is>
      </c>
      <c r="B16729" t="inlineStr">
        <is>
          <t>20/04 17:58</t>
        </is>
      </c>
      <c r="C16729" t="inlineStr">
        <is>
          <t>Metrópoles</t>
        </is>
      </c>
      <c r="D16729" t="inlineStr">
        <is>
          <t>rss</t>
        </is>
      </c>
      <c r="E16729" t="inlineStr">
        <is>
          <t>Novo modelo da Nota Fiscal de Serviços entra em vigor no dia 30/4</t>
        </is>
      </c>
      <c r="F16729" t="inlineStr">
        <is>
          <t>https://www.metropoles.com/distrito-federal/novo-modelo-da-nota-fiscal-de-servicos-entra-em-vigor-no-dia-30-de-abril</t>
        </is>
      </c>
      <c r="G16729" t="inlineStr">
        <is>
          <t>imposto</t>
        </is>
      </c>
      <c r="H16729" t="inlineStr">
        <is>
          <t>Adaptação atende às exigências da Reforma Tributária e incorpora &lt;b&gt;imposto&lt;/b&gt;s nacionais como ISS e ICMS</t>
        </is>
      </c>
      <c r="I16729" t="n">
        <v>2</v>
      </c>
    </row>
    <row r="16730">
      <c r="A16730" t="inlineStr">
        <is>
          <t>20/04/2026 18:18:46</t>
        </is>
      </c>
      <c r="B16730" t="inlineStr">
        <is>
          <t>20/04 17:59</t>
        </is>
      </c>
      <c r="C16730" t="inlineStr">
        <is>
          <t>Metrópoles</t>
        </is>
      </c>
      <c r="D16730" t="inlineStr">
        <is>
          <t>rss</t>
        </is>
      </c>
      <c r="E16730" t="inlineStr">
        <is>
          <t>Congresso do PT discute mudanças no estatuto para ampliar diversidade</t>
        </is>
      </c>
      <c r="F16730" t="inlineStr">
        <is>
          <t>https://www.metropoles.com/brasil/congresso-do-pt-discute-mudancas-no-estatuto-para-ampliar-diversidade</t>
        </is>
      </c>
      <c r="G16730" t="inlineStr">
        <is>
          <t>congresso</t>
        </is>
      </c>
      <c r="H16730" t="inlineStr">
        <is>
          <t>(ver título)</t>
        </is>
      </c>
      <c r="I16730" t="n">
        <v>1</v>
      </c>
    </row>
    <row r="16731">
      <c r="A16731" t="inlineStr">
        <is>
          <t>20/04/2026 18:18:51</t>
        </is>
      </c>
      <c r="B16731" t="inlineStr">
        <is>
          <t>20/04 17:58</t>
        </is>
      </c>
      <c r="C16731" t="inlineStr">
        <is>
          <t>Metrópoles</t>
        </is>
      </c>
      <c r="D16731" t="inlineStr">
        <is>
          <t>rss</t>
        </is>
      </c>
      <c r="E16731" t="inlineStr">
        <is>
          <t>Simões exonera secretário de Fazenda em Minas</t>
        </is>
      </c>
      <c r="F16731" t="inlineStr">
        <is>
          <t>https://www.metropoles.com/minas-gerais/simoes-exonera-secretario-de-fazenda-em-minas</t>
        </is>
      </c>
      <c r="G16731" t="inlineStr">
        <is>
          <t>tribut</t>
        </is>
      </c>
      <c r="H16731" t="inlineStr">
        <is>
          <t>Quem assumirá a pasta é a advogada e &lt;b&gt;tribut&lt;/b&gt;arista, Luciana Mundim. Ela será a primeira mulher a assumir a chefia da pasta</t>
        </is>
      </c>
      <c r="I16731" t="n">
        <v>1</v>
      </c>
    </row>
    <row r="16732">
      <c r="A16732" t="inlineStr">
        <is>
          <t>20/04/2026 18:18:55</t>
        </is>
      </c>
      <c r="B16732" t="inlineStr">
        <is>
          <t>20/04 17:26</t>
        </is>
      </c>
      <c r="C16732" t="inlineStr">
        <is>
          <t>Google Alert - julia zanatta</t>
        </is>
      </c>
      <c r="D16732" t="inlineStr">
        <is>
          <t>google_alert</t>
        </is>
      </c>
      <c r="E16732" t="inlineStr">
        <is>
          <t>Santa Teresa defende título de pioneira da imigração - Revista ES Brasil</t>
        </is>
      </c>
      <c r="F16732" t="inlineStr">
        <is>
          <t>https://www.google.com/url?rct=j&amp;sa=t&amp;url=https://esbrasil.com.br/santa-teresa-defende-titulo-de-pioneira-da-imigracao/&amp;ct=ga&amp;cd=CAIyGjE1NGNiYTk5MDkyMTk4N2M6Y29tOnB0OlVT&amp;usg=AOvVaw14kDu9z6RipZ8aSJUDTahg</t>
        </is>
      </c>
      <c r="G16732" t="inlineStr">
        <is>
          <t>congresso</t>
        </is>
      </c>
      <c r="H16732" t="inlineStr">
        <is>
          <t>Uma queda de braço histórica e simbólica agita os bastidores do &lt;b&gt;Congresso&lt;/b&gt; Nacional. No centro do embate, Santa Teresa (ES) e São João Batista (SC)&amp;amp;nbsp;...</t>
        </is>
      </c>
      <c r="I16732" t="n">
        <v>1</v>
      </c>
    </row>
    <row r="16733">
      <c r="A16733" t="inlineStr">
        <is>
          <t>20/04/2026 18:19:00</t>
        </is>
      </c>
      <c r="B16733" t="inlineStr">
        <is>
          <t>20/04 17:07</t>
        </is>
      </c>
      <c r="C16733" t="inlineStr">
        <is>
          <t>Google Alert - julia zanatta</t>
        </is>
      </c>
      <c r="D16733" t="inlineStr">
        <is>
          <t>google_alert</t>
        </is>
      </c>
      <c r="E16733" t="inlineStr">
        <is>
          <t>Coluna da Maga: a leitura sobre o primeiro gesto público de um 'acordo de paz' entre Ana ...</t>
        </is>
      </c>
      <c r="F16733" t="inlineStr">
        <is>
          <t>https://www.google.com/url?rct=j&amp;sa=t&amp;url=https://upiara.scc10.com.br/maga/95109/&amp;ct=ga&amp;cd=CAIyGjE1NGNiYTk5MDkyMTk4N2M6Y29tOnB0OlVT&amp;usg=AOvVaw11Ptly0uvtdHMqorfqtDZX</t>
        </is>
      </c>
      <c r="G16733" t="inlineStr">
        <is>
          <t>Bolsonaro</t>
        </is>
      </c>
      <c r="H16733" t="inlineStr">
        <is>
          <t>O destaque desse início de semana foi o encontro entre Campagnolo e Carlos &lt;b&gt;Bolsonaro&lt;/b&gt; e o gesto público de pacificação entre eles.</t>
        </is>
      </c>
      <c r="I16733" t="n">
        <v>1</v>
      </c>
    </row>
    <row r="16734">
      <c r="A16734" t="inlineStr">
        <is>
          <t>20/04/2026 18:46:46</t>
        </is>
      </c>
      <c r="B16734" t="inlineStr">
        <is>
          <t>20/04 18:42</t>
        </is>
      </c>
      <c r="C16734" t="inlineStr">
        <is>
          <t>Folha de S.Paulo - Poder - Principal</t>
        </is>
      </c>
      <c r="D16734" t="inlineStr">
        <is>
          <t>rss</t>
        </is>
      </c>
      <c r="E16734" t="inlineStr">
        <is>
          <t>Oposição apresenta novo pedido de impeachment de Gilmar por investigação contra Zema</t>
        </is>
      </c>
      <c r="F16734" t="inlineStr">
        <is>
          <t>https://redir.folha.com.br/redir/online/poder/rss091/*https://www1.folha.uol.com.br/colunas/painel/2026/04/oposicao-apresenta-novo-pedido-de-impeachment-de-gilmar-por-investigacao-contra-zema.shtml</t>
        </is>
      </c>
      <c r="G16734" t="inlineStr">
        <is>
          <t>câmara</t>
        </is>
      </c>
      <c r="H16734" t="inlineStr">
        <is>
          <t>istro deve ser protocolado nesta quarta-feira (22) por iniciativa do líder da oposição na &lt;b&gt;Câmara&lt;/b&gt; dos Deputados, Cabo Gilberto Silva (PL-PB).
&amp;lt;a href="https://redir.folha.com.br/redir/onl</t>
        </is>
      </c>
      <c r="I16734" t="n">
        <v>2</v>
      </c>
    </row>
    <row r="16735">
      <c r="A16735" t="inlineStr">
        <is>
          <t>20/04/2026 19:17:37</t>
        </is>
      </c>
      <c r="B16735" t="inlineStr">
        <is>
          <t>20/04 19:03</t>
        </is>
      </c>
      <c r="C16735" t="inlineStr">
        <is>
          <t>g1 &gt; Política</t>
        </is>
      </c>
      <c r="D16735" t="inlineStr">
        <is>
          <t>rss</t>
        </is>
      </c>
      <c r="E16735" t="inlineStr">
        <is>
          <t>Dino propõe revisão de competências do STF e tribunais superiores e mais rigor para corrupção de juízes</t>
        </is>
      </c>
      <c r="F16735" t="inlineStr">
        <is>
          <t>https://g1.globo.com/politica/noticia/2026/04/20/dino-propoe-revisao-de-competencias-do-stf-e-tribunais-superiores-e-mais-rigor-para-corrupcao-de-juizes.ghtml</t>
        </is>
      </c>
      <c r="G16735" t="inlineStr">
        <is>
          <t>senado</t>
        </is>
      </c>
      <c r="H16735" t="inlineStr">
        <is>
          <t>ições", afirmou Fachin. Leia a íntegra.
Veja os vídeos que estão em alta no g1
Em nota, o &lt;b&gt;senado&lt;/b&gt;r Rogério Marinho (PL-RN), líder da Oposição no Senado Federal, afirmou que uma reforma no</t>
        </is>
      </c>
      <c r="I16735" t="n">
        <v>5</v>
      </c>
    </row>
    <row r="16736">
      <c r="A16736" t="inlineStr">
        <is>
          <t>20/04/2026 19:17:40</t>
        </is>
      </c>
      <c r="B16736" t="inlineStr">
        <is>
          <t>20/04 18:34</t>
        </is>
      </c>
      <c r="C16736" t="inlineStr">
        <is>
          <t>g1 &gt; Política</t>
        </is>
      </c>
      <c r="D16736" t="inlineStr">
        <is>
          <t>rss</t>
        </is>
      </c>
      <c r="E16736" t="inlineStr">
        <is>
          <t>EUA mandam delegado brasileiro envolvido na prisão de Ramagem deixar o país</t>
        </is>
      </c>
      <c r="F16736" t="inlineStr">
        <is>
          <t>https://g1.globo.com/mundo/noticia/2026/04/20/eua-pedem-saida-de-autoridade-brasileira-por-tentar-contornar-pedido-extradicao.ghtml</t>
        </is>
      </c>
      <c r="G16736" t="inlineStr">
        <is>
          <t>Jair Bolsonaro</t>
        </is>
      </c>
      <c r="H16736" t="inlineStr">
        <is>
          <t xml:space="preserve">. Ele é acusado de integrar o núcleo central da trama, que buscava manter o ex-presidente &lt;b&gt;Jair Bolsonaro&lt;/b&gt; (PL) no poder.
Segundo investigações da PF divulgadas pelo g1, ele saiu do país de forma </t>
        </is>
      </c>
      <c r="I16736" t="n">
        <v>4</v>
      </c>
    </row>
    <row r="16737">
      <c r="A16737" t="inlineStr">
        <is>
          <t>20/04/2026 19:17:44</t>
        </is>
      </c>
      <c r="B16737" t="inlineStr">
        <is>
          <t>20/04 18:53</t>
        </is>
      </c>
      <c r="C16737" t="inlineStr">
        <is>
          <t>Metrópoles</t>
        </is>
      </c>
      <c r="D16737" t="inlineStr">
        <is>
          <t>rss</t>
        </is>
      </c>
      <c r="E16737" t="inlineStr">
        <is>
          <t>Eduardo Bolsonaro reage à "expulsão" de delegado da PF dos EUA</t>
        </is>
      </c>
      <c r="F16737" t="inlineStr">
        <is>
          <t>https://www.metropoles.com/mundo/eduardo-bolsonaro-reage-a-expulsao-de-delegado-da-pf-dos-eua</t>
        </is>
      </c>
      <c r="G16737" t="inlineStr">
        <is>
          <t>Bolsonaro</t>
        </is>
      </c>
      <c r="H16737" t="inlineStr">
        <is>
          <t xml:space="preserve">Eduardo &lt;b&gt;Bolsonaro&lt;/b&gt; acusa PF de tentar contornar lei dos EUA e diz que saída de delegado do país expõe crise </t>
        </is>
      </c>
      <c r="I16737" t="n">
        <v>1</v>
      </c>
    </row>
    <row r="16738">
      <c r="A16738" t="inlineStr">
        <is>
          <t>20/04/2026 19:52:57</t>
        </is>
      </c>
      <c r="B16738" t="inlineStr">
        <is>
          <t>20/04 19:29</t>
        </is>
      </c>
      <c r="C16738" t="inlineStr">
        <is>
          <t>g1 &gt; Economia</t>
        </is>
      </c>
      <c r="D16738" t="inlineStr">
        <is>
          <t>rss</t>
        </is>
      </c>
      <c r="E16738" t="inlineStr">
        <is>
          <t>Fachin diz que proposta de Dino para nova reforma no Judiciário 'vem somar'</t>
        </is>
      </c>
      <c r="F16738" t="inlineStr">
        <is>
          <t>https://g1.globo.com/economia/blog/ana-flor/post/2026/04/20/fachin-diz-que-proposta-de-dino-para-nova-reforma-no-judiciario-vem-somar.ghtml</t>
        </is>
      </c>
      <c r="G16738" t="inlineStr">
        <is>
          <t>stf</t>
        </is>
      </c>
      <c r="H16738" t="inlineStr">
        <is>
          <t>os de Dino na proposta de reforma do Judiciário
O presidente do Supremo Tribunal Federal (&lt;b&gt;STF&lt;/b&gt;) Edson Fachin comentou nesta segunda-feira (20) o artigo do colega, ministro Flávio Dino,</t>
        </is>
      </c>
      <c r="I16738" t="n">
        <v>3</v>
      </c>
    </row>
    <row r="16739">
      <c r="A16739" t="inlineStr">
        <is>
          <t>20/04/2026 19:53:02</t>
        </is>
      </c>
      <c r="C16739" t="inlineStr">
        <is>
          <t>VEJA</t>
        </is>
      </c>
      <c r="D16739" t="inlineStr">
        <is>
          <t>rss</t>
        </is>
      </c>
      <c r="E16739" t="inlineStr">
        <is>
          <t>Com futuro incerto na política, Castro monta escritório de advocacia</t>
        </is>
      </c>
      <c r="F16739" t="inlineStr">
        <is>
          <t>https://veja.abril.com.br/politica/com-futuro-incerto-na-politica-castro-monta-escritorio-de-advocacia/</t>
        </is>
      </c>
      <c r="G16739" t="inlineStr">
        <is>
          <t>senado</t>
        </is>
      </c>
      <c r="H16739" t="inlineStr">
        <is>
          <t>Ex-governador do Rio segue determinado em disputar vaga ao &lt;b&gt;Senado&lt;/b&gt; e, em paralelo, trabalha para abrir banca especializada nas áreas cível e empresarial</t>
        </is>
      </c>
      <c r="I16739" t="n">
        <v>2</v>
      </c>
    </row>
    <row r="16740">
      <c r="A16740" t="inlineStr">
        <is>
          <t>20/04/2026 19:53:06</t>
        </is>
      </c>
      <c r="B16740" t="inlineStr">
        <is>
          <t>20/04 19:27</t>
        </is>
      </c>
      <c r="C16740" t="inlineStr">
        <is>
          <t>Metrópoles</t>
        </is>
      </c>
      <c r="D16740" t="inlineStr">
        <is>
          <t>rss</t>
        </is>
      </c>
      <c r="E16740" t="inlineStr">
        <is>
          <t>"Vamos nos proibir": estes signos precisam cortar gastos com urgência</t>
        </is>
      </c>
      <c r="F16740" t="inlineStr">
        <is>
          <t>https://www.metropoles.com/vida-e-estilo/vamos-nos-proibir-estes-signos-precisam-cortar-gastos-com-urgencia</t>
        </is>
      </c>
      <c r="G16740" t="inlineStr">
        <is>
          <t>gastos</t>
        </is>
      </c>
      <c r="H16740" t="inlineStr">
        <is>
          <t>Astros indicam cautela com &lt;b&gt;gastos&lt;/b&gt; e decisões financeiras impulsivas para estes signos; veja quais e se o seu é um deles</t>
        </is>
      </c>
      <c r="I16740" t="n">
        <v>1</v>
      </c>
    </row>
    <row r="16741">
      <c r="A16741" t="inlineStr">
        <is>
          <t>20/04/2026 19:53:11</t>
        </is>
      </c>
      <c r="B16741" t="inlineStr">
        <is>
          <t>20/04 19:21</t>
        </is>
      </c>
      <c r="C16741" t="inlineStr">
        <is>
          <t>Folha de S.Paulo - Poder - Principal</t>
        </is>
      </c>
      <c r="D16741" t="inlineStr">
        <is>
          <t>rss</t>
        </is>
      </c>
      <c r="E16741" t="inlineStr">
        <is>
          <t>Desembargadora critica corte de penduricalhos e diz que 'daqui a pouco é regime de escravidão'</t>
        </is>
      </c>
      <c r="F16741" t="inlineStr">
        <is>
          <t>https://redir.folha.com.br/redir/online/poder/rss091/*https://www1.folha.uol.com.br/poder/2026/04/desembargadora-critica-corte-de-penduricalhos-e-diz-que-daqui-a-pouco-e-regime-de-escravidao.shtml</t>
        </is>
      </c>
      <c r="G16741" t="inlineStr">
        <is>
          <t>stf</t>
        </is>
      </c>
      <c r="H16741" t="inlineStr">
        <is>
          <t>/gilmar-dino-moraes-e-zanin-propoem-limitar-penduricalhos-a-35-do-salario-de-ministros-do-&lt;b&gt;stf&lt;/b&gt;.shtml" rel="" target=""&amp;gt;novos limites estabelecidos em março&amp;lt;/a&amp;gt; pelo &amp;lt;a href="https://ww</t>
        </is>
      </c>
      <c r="I16741" t="n">
        <v>1</v>
      </c>
    </row>
    <row r="16742">
      <c r="A16742" t="inlineStr">
        <is>
          <t>20/04/2026 20:54:24</t>
        </is>
      </c>
      <c r="B16742" t="inlineStr">
        <is>
          <t>20/04 20:43</t>
        </is>
      </c>
      <c r="C16742" t="inlineStr">
        <is>
          <t>Google Alert - julia zanatta</t>
        </is>
      </c>
      <c r="D16742" t="inlineStr">
        <is>
          <t>google_alert</t>
        </is>
      </c>
      <c r="E16742" t="inlineStr">
        <is>
          <t>&lt;b&gt;Júlia Zanatta&lt;/b&gt; critica 'ideologia de gênero' em livros escolares de colégio católico de Porto Belo</t>
        </is>
      </c>
      <c r="F16742" t="inlineStr">
        <is>
          <t>https://www.google.com/url?rct=j&amp;sa=t&amp;url=https://ndmais.com.br/politica/julia-zanatta-critica-ideologia-de-genero-em-livros-escolares-de-colegio-catolico-de-porto-belo/&amp;ct=ga&amp;cd=CAIyGjE1NGNiYTk5MDkyMTk4N2M6Y29tOnB0OlVT&amp;usg=AOvVaw1f8w15fY8D_Q9OAjyg8T3v</t>
        </is>
      </c>
      <c r="G16742" t="inlineStr">
        <is>
          <t>Zanatta</t>
        </is>
      </c>
      <c r="H16742" t="inlineStr">
        <is>
          <t>(ver título)</t>
        </is>
      </c>
      <c r="I16742" t="n">
        <v>1</v>
      </c>
    </row>
    <row r="16743">
      <c r="A16743" t="inlineStr">
        <is>
          <t>20/04/2026 20:54:28</t>
        </is>
      </c>
      <c r="B16743" t="inlineStr">
        <is>
          <t>20/04 20:37</t>
        </is>
      </c>
      <c r="C16743" t="inlineStr">
        <is>
          <t>Folha de S.Paulo - Poder - Principal</t>
        </is>
      </c>
      <c r="D16743" t="inlineStr">
        <is>
          <t>rss</t>
        </is>
      </c>
      <c r="E16743" t="inlineStr">
        <is>
          <t>Adversários e aliados de Zema veem trunfo em queixa de Gilmar Mendes</t>
        </is>
      </c>
      <c r="F16743" t="inlineStr">
        <is>
          <t>https://redir.folha.com.br/redir/online/poder/rss091/*https://www1.folha.uol.com.br/colunas/painel/2026/04/adversarios-e-aliados-de-zema-veem-trunfo-em-queixa-de-gilmar-mendes.shtml</t>
        </is>
      </c>
      <c r="G16743" t="inlineStr">
        <is>
          <t>stf</t>
        </is>
      </c>
      <c r="H16743" t="inlineStr">
        <is>
          <t>notícia-crime feita pelo ministro do &amp;lt;a href="https://www1.folha.uol.com.br/folha-topicos/&lt;b&gt;stf&lt;/b&gt;/"&amp;gt;STF&amp;lt;/a&amp;gt; &amp;lt;a href="https://www1.folha.uol.com.br/folha-topicos/gilmar-mendes/"&amp;gt;Gilmar Men</t>
        </is>
      </c>
      <c r="I16743" t="n">
        <v>1</v>
      </c>
    </row>
    <row r="16744">
      <c r="A16744" t="inlineStr">
        <is>
          <t>20/04/2026 20:54:32</t>
        </is>
      </c>
      <c r="B16744" t="inlineStr">
        <is>
          <t>20/04 20:19</t>
        </is>
      </c>
      <c r="C16744" t="inlineStr">
        <is>
          <t>BBC Brasil</t>
        </is>
      </c>
      <c r="D16744" t="inlineStr">
        <is>
          <t>rss</t>
        </is>
      </c>
      <c r="E16744" t="inlineStr">
        <is>
          <t>Ataque a tiros em pirâmides do México deixa turista morta e várias pessoas feridas</t>
        </is>
      </c>
      <c r="F16744" t="inlineStr">
        <is>
          <t>https://www.bbc.com/portuguese/articles/cvg4jg7n9j9o?at_medium=RSS&amp;at_campaign=rss</t>
        </is>
      </c>
      <c r="G16744" t="inlineStr">
        <is>
          <t>atirador</t>
        </is>
      </c>
      <c r="H16744" t="inlineStr">
        <is>
          <t>Presidente Claudia Sheinbaum, anunciou uma investigação federal sobre o ataque; &lt;b&gt;atirador&lt;/b&gt; tirou a própria vida após os disparos, segundo a polícia do México.</t>
        </is>
      </c>
      <c r="I16744" t="n">
        <v>1</v>
      </c>
    </row>
    <row r="16745">
      <c r="A16745" t="inlineStr">
        <is>
          <t>20/04/2026 20:54:36</t>
        </is>
      </c>
      <c r="B16745" t="inlineStr">
        <is>
          <t>20/04 20:08</t>
        </is>
      </c>
      <c r="C16745" t="inlineStr">
        <is>
          <t>Metrópoles</t>
        </is>
      </c>
      <c r="D16745" t="inlineStr">
        <is>
          <t>rss</t>
        </is>
      </c>
      <c r="E16745" t="inlineStr">
        <is>
          <t>“Coiotes” viram réus por extorquir e ameaçar brasileiros nos EUA</t>
        </is>
      </c>
      <c r="F16745" t="inlineStr">
        <is>
          <t>https://www.metropoles.com/brasil/coiotes-viram-reus-por-extorquir-e-ameacar-brasileiros-nos-eua</t>
        </is>
      </c>
      <c r="G16745" t="inlineStr">
        <is>
          <t>mpf</t>
        </is>
      </c>
      <c r="H16745" t="inlineStr">
        <is>
          <t>Para o &lt;b&gt;MPF&lt;/b&gt;, o grupo operava de forma estável visando o lucro através da facilitação da entrada cland</t>
        </is>
      </c>
      <c r="I16745" t="n">
        <v>1</v>
      </c>
    </row>
    <row r="16746">
      <c r="A16746" t="inlineStr">
        <is>
          <t>20/04/2026 21:34:49</t>
        </is>
      </c>
      <c r="B16746" t="inlineStr">
        <is>
          <t>20/04 20:55</t>
        </is>
      </c>
      <c r="C16746" t="inlineStr">
        <is>
          <t>Metrópoles</t>
        </is>
      </c>
      <c r="D16746" t="inlineStr">
        <is>
          <t>rss</t>
        </is>
      </c>
      <c r="E16746" t="inlineStr">
        <is>
          <t>Profissionais do Samu vão parar na quarta-feira (22/4) em BH</t>
        </is>
      </c>
      <c r="F16746" t="inlineStr">
        <is>
          <t>https://www.metropoles.com/minas-gerais/profissionais-do-samu-vao-parar-na-quarta-feira-22-4-em-bh</t>
        </is>
      </c>
      <c r="G16746" t="inlineStr">
        <is>
          <t>câmara</t>
        </is>
      </c>
      <c r="H16746" t="inlineStr">
        <is>
          <t>indicato dos Servidores Públicos Municipais de Belo Horizonte (Sindbel), com audiência na &lt;b&gt;Câmara&lt;/b&gt; Municipal</t>
        </is>
      </c>
      <c r="I16746" t="n">
        <v>1</v>
      </c>
    </row>
    <row r="16747">
      <c r="A16747" t="inlineStr">
        <is>
          <t>20/04/2026 21:34:53</t>
        </is>
      </c>
      <c r="B16747" t="inlineStr">
        <is>
          <t>20/04 15:02</t>
        </is>
      </c>
      <c r="C16747" t="inlineStr">
        <is>
          <t>BBC Brasil</t>
        </is>
      </c>
      <c r="D16747" t="inlineStr">
        <is>
          <t>rss</t>
        </is>
      </c>
      <c r="E16747" t="inlineStr">
        <is>
          <t>'A maior cena de crime jamais vista': o pai que matou oito crianças após briga com mulher nos EUA</t>
        </is>
      </c>
      <c r="F16747" t="inlineStr">
        <is>
          <t>https://www.bbc.com/portuguese/articles/cx2evyldldno?at_medium=RSS&amp;at_campaign=rss</t>
        </is>
      </c>
      <c r="G16747" t="inlineStr">
        <is>
          <t>atirador</t>
        </is>
      </c>
      <c r="H16747" t="inlineStr">
        <is>
          <t>e 1 e 14 anos e foram mortas a tiros em três locais diferentes. Sete delas eram filhas do &lt;b&gt;atirador&lt;/b&gt;, que foi morto pela polícia.</t>
        </is>
      </c>
      <c r="I16747" t="n">
        <v>1</v>
      </c>
    </row>
    <row r="16748">
      <c r="A16748" t="inlineStr">
        <is>
          <t>20/04/2026 21:34:57</t>
        </is>
      </c>
      <c r="C16748" t="inlineStr">
        <is>
          <t>VEJA</t>
        </is>
      </c>
      <c r="D16748" t="inlineStr">
        <is>
          <t>rss</t>
        </is>
      </c>
      <c r="E16748" t="inlineStr">
        <is>
          <t>PDT pede ao STF que anule eleição da Assembleia do Rio pela segunda vez</t>
        </is>
      </c>
      <c r="F16748" t="inlineStr">
        <is>
          <t>https://veja.abril.com.br/brasil/pdt-pede-ao-stf-que-anule-eleicao-da-assembleia-do-rio-pela-segunda-vez/</t>
        </is>
      </c>
      <c r="G16748" t="inlineStr">
        <is>
          <t>stf</t>
        </is>
      </c>
      <c r="H16748" t="inlineStr">
        <is>
          <t>(ver título)</t>
        </is>
      </c>
      <c r="I16748" t="n">
        <v>1</v>
      </c>
    </row>
    <row r="16749">
      <c r="A16749" t="inlineStr">
        <is>
          <t>20/04/2026 22:12:02</t>
        </is>
      </c>
      <c r="B16749" t="inlineStr">
        <is>
          <t>20/04 21:41</t>
        </is>
      </c>
      <c r="C16749" t="inlineStr">
        <is>
          <t>Metrópoles</t>
        </is>
      </c>
      <c r="D16749" t="inlineStr">
        <is>
          <t>rss</t>
        </is>
      </c>
      <c r="E16749" t="inlineStr">
        <is>
          <t>Conta de água atrasada? Nova regra em SP vai facilitar parcelamento</t>
        </is>
      </c>
      <c r="F16749" t="inlineStr">
        <is>
          <t>https://www.metropoles.com/sao-paulo/novas-regras-conta-agua-sp</t>
        </is>
      </c>
      <c r="G16749" t="inlineStr">
        <is>
          <t>juros</t>
        </is>
      </c>
      <c r="H16749" t="inlineStr">
        <is>
          <t>Nova regra da Arsesp permite parcelar dívida direto na conta de água, limita &lt;b&gt;juros&lt;/b&gt; e multas e amplia formas de pagamento, como Pix e cartão</t>
        </is>
      </c>
      <c r="I16749" t="n">
        <v>2</v>
      </c>
    </row>
    <row r="16750">
      <c r="A16750" t="inlineStr">
        <is>
          <t>20/04/2026 22:12:07</t>
        </is>
      </c>
      <c r="B16750" t="inlineStr">
        <is>
          <t>20/04 21:19</t>
        </is>
      </c>
      <c r="C16750" t="inlineStr">
        <is>
          <t>Metrópoles</t>
        </is>
      </c>
      <c r="D16750" t="inlineStr">
        <is>
          <t>rss</t>
        </is>
      </c>
      <c r="E16750" t="inlineStr">
        <is>
          <t>Café com Teu Pai declara guerra após brigar com Anitta e perder perfil</t>
        </is>
      </c>
      <c r="F16750" t="inlineStr">
        <is>
          <t>https://www.metropoles.com/celebridades/cafe-com-teu-pai-declara-guerra-apos-brigar-com-anitta-e-perder-perfil</t>
        </is>
      </c>
      <c r="G16750" t="inlineStr">
        <is>
          <t>mpf</t>
        </is>
      </c>
      <c r="H16750" t="inlineStr">
        <is>
          <t>Conta de 1 milhão de seguidores do influenciador ficou fora do ar após denúncias ao &lt;b&gt;MPF&lt;/b&gt; de publicações misóginas</t>
        </is>
      </c>
      <c r="I16750" t="n">
        <v>1</v>
      </c>
    </row>
    <row r="16751">
      <c r="A16751" t="inlineStr">
        <is>
          <t>20/04/2026 22:59:35</t>
        </is>
      </c>
      <c r="B16751" t="inlineStr">
        <is>
          <t>20/04 22:54</t>
        </is>
      </c>
      <c r="C16751" t="inlineStr">
        <is>
          <t>Folha de S.Paulo - Poder - Principal</t>
        </is>
      </c>
      <c r="D16751" t="inlineStr">
        <is>
          <t>rss</t>
        </is>
      </c>
      <c r="E16751" t="inlineStr">
        <is>
          <t>Caiado diverge de pré-candidatos de direita e diz apoiar 100% projeto sobre misoginia</t>
        </is>
      </c>
      <c r="F16751" t="inlineStr">
        <is>
          <t>https://redir.folha.com.br/redir/online/poder/rss091/*https://www1.folha.uol.com.br/poder/2026/04/caiado-diverge-de-pre-candidatos-de-direita-e-diz-apoiar-100-projeto-sobre-misoginia.shtml</t>
        </is>
      </c>
      <c r="G16751" t="inlineStr">
        <is>
          <t>câmara</t>
        </is>
      </c>
      <c r="H16751" t="inlineStr">
        <is>
          <t xml:space="preserve"> target=""&amp;gt;aprovado mês passado&amp;lt;/a&amp;gt; pelo Senado Federal e que será debatido e votado pela &lt;b&gt;Câmara&lt;/b&gt; dos Deputados.
&amp;lt;a href="https://redir.folha.com.br/redir/online/poder/rss091/*https://www</t>
        </is>
      </c>
      <c r="I16751" t="n">
        <v>3</v>
      </c>
    </row>
    <row r="16752">
      <c r="A16752" t="inlineStr">
        <is>
          <t>20/04/2026 22:59:40</t>
        </is>
      </c>
      <c r="B16752" t="inlineStr">
        <is>
          <t>20/04 22:39</t>
        </is>
      </c>
      <c r="C16752" t="inlineStr">
        <is>
          <t>Folha de S.Paulo - Poder - Principal</t>
        </is>
      </c>
      <c r="D16752" t="inlineStr">
        <is>
          <t>rss</t>
        </is>
      </c>
      <c r="E16752" t="inlineStr">
        <is>
          <t>Chefe da campanha de Flávio Bolsonaro critica proposta de Dino para o STF, e Gleisi elogia</t>
        </is>
      </c>
      <c r="F16752" t="inlineStr">
        <is>
          <t>https://redir.folha.com.br/redir/online/poder/rss091/*https://www1.folha.uol.com.br/poder/2026/04/chefe-da-campanha-de-flavio-bolsonaro-critica-proposta-de-dino-para-o-stf-e-gleisi-elogia.shtml</t>
        </is>
      </c>
      <c r="G16752" t="inlineStr">
        <is>
          <t>Bolsonaro</t>
        </is>
      </c>
      <c r="H16752" t="inlineStr">
        <is>
          <t>ine/poder/rss091/*https://www1.folha.uol.com.br/poder/2026/04/chefe-da-campanha-de-flavio-&lt;b&gt;bolsonaro&lt;/b&gt;-critica-proposta-de-dino-para-o-stf-e-gleisi-elogia.shtml"&amp;gt;Leia mais&amp;lt;/a&amp;gt; (04/20/2026 - 22</t>
        </is>
      </c>
      <c r="I16752" t="n">
        <v>2</v>
      </c>
    </row>
    <row r="16753">
      <c r="A16753" t="inlineStr">
        <is>
          <t>20/04/2026 22:59:44</t>
        </is>
      </c>
      <c r="B16753" t="inlineStr">
        <is>
          <t>20/04 22:05</t>
        </is>
      </c>
      <c r="C16753" t="inlineStr">
        <is>
          <t>Metrópoles</t>
        </is>
      </c>
      <c r="D16753" t="inlineStr">
        <is>
          <t>rss</t>
        </is>
      </c>
      <c r="E16753" t="inlineStr">
        <is>
          <t>Cachorra passa mal após ingerir 55 pedras de crack em Santa Catarina</t>
        </is>
      </c>
      <c r="F16753" t="inlineStr">
        <is>
          <t>https://www.metropoles.com/brasil/cachorra-passa-mal-apos-ingerir-55-pedras-de-crack-em-santa-catarina</t>
        </is>
      </c>
      <c r="G16753" t="inlineStr">
        <is>
          <t>CAC</t>
        </is>
      </c>
      <c r="H16753" t="inlineStr">
        <is>
          <t>(ver título)</t>
        </is>
      </c>
      <c r="I16753" t="n">
        <v>2</v>
      </c>
    </row>
    <row r="16754">
      <c r="A16754" t="inlineStr">
        <is>
          <t>20/04/2026 22:59:49</t>
        </is>
      </c>
      <c r="B16754" t="inlineStr">
        <is>
          <t>20/04 22:24</t>
        </is>
      </c>
      <c r="C16754" t="inlineStr">
        <is>
          <t>Metrópoles</t>
        </is>
      </c>
      <c r="D16754" t="inlineStr">
        <is>
          <t>rss</t>
        </is>
      </c>
      <c r="E16754" t="inlineStr">
        <is>
          <t>PDT aciona STF para anular eleição de Douglas Ruas na Alerj</t>
        </is>
      </c>
      <c r="F16754" t="inlineStr">
        <is>
          <t>https://www.metropoles.com/brasil/pdt-aciona-stf-para-anular-eleicao-de-douglas-ruas-na-alerj</t>
        </is>
      </c>
      <c r="G16754" t="inlineStr">
        <is>
          <t>stf</t>
        </is>
      </c>
      <c r="H16754" t="inlineStr">
        <is>
          <t xml:space="preserve">Partido pede que &lt;b&gt;STF&lt;/b&gt; determine que a Alerj realize novo pleito, mas com voto secreto. Douglas Ruas foi eleito </t>
        </is>
      </c>
      <c r="I16754" t="n">
        <v>1</v>
      </c>
    </row>
    <row r="16755">
      <c r="A16755" t="inlineStr">
        <is>
          <t>21/04/2026 00:15:36</t>
        </is>
      </c>
      <c r="B16755" t="inlineStr">
        <is>
          <t>20/04 23:17</t>
        </is>
      </c>
      <c r="C16755" t="inlineStr">
        <is>
          <t>g1 &gt; Economia</t>
        </is>
      </c>
      <c r="D16755" t="inlineStr">
        <is>
          <t>rss</t>
        </is>
      </c>
      <c r="E16755" t="inlineStr">
        <is>
          <t>BRB anuncia acordo com gestora de fundos para vender R$ 15 bilhões em ativos ligados ao Banco Master</t>
        </is>
      </c>
      <c r="F16755" t="inlineStr">
        <is>
          <t>https://g1.globo.com/economia/noticia/2026/04/20/brb-anuncia-acordo-com-gestora-de-fundos-para-vender-r-15-bilhoes-em-ativos-ligados-ao-banco-master.ghtml</t>
        </is>
      </c>
      <c r="G16755" t="inlineStr">
        <is>
          <t>comissão</t>
        </is>
      </c>
      <c r="H16755" t="inlineStr">
        <is>
          <t>irá informando o mercado sobre eventuais avanços relevantes, conforme exigem as regras da &lt;b&gt;Comissão&lt;/b&gt; de Valores Mobiliários (CVM).
Acordo já estava previsto
Na sexta-feira (10), a governador</t>
        </is>
      </c>
      <c r="I16755" t="n">
        <v>3</v>
      </c>
    </row>
    <row r="16756">
      <c r="A16756" t="inlineStr">
        <is>
          <t>21/04/2026 00:15:41</t>
        </is>
      </c>
      <c r="B16756" t="inlineStr">
        <is>
          <t>20/04 23:00</t>
        </is>
      </c>
      <c r="C16756" t="inlineStr">
        <is>
          <t>Folha de S.Paulo - Mercado - Principal</t>
        </is>
      </c>
      <c r="D16756" t="inlineStr">
        <is>
          <t>rss</t>
        </is>
      </c>
      <c r="E16756" t="inlineStr">
        <is>
          <t>Big techs e fabricantes no Brasil travam embate sobre importação de data centers</t>
        </is>
      </c>
      <c r="F16756" t="inlineStr">
        <is>
          <t>https://redir.folha.com.br/redir/online/mercado/rss091/*https://www1.folha.uol.com.br/mercado/2026/04/big-techs-e-fabricantes-no-brasil-travam-embate-sobre-importacao-de-data-centers.shtml</t>
        </is>
      </c>
      <c r="G16756" t="inlineStr">
        <is>
          <t>imposto</t>
        </is>
      </c>
      <c r="H16756" t="inlineStr">
        <is>
          <t>s-do-setor-e-pressiona-plano-de-incentivo-a-data-centers.shtml" rel="" target=""&amp;gt;elevar o &lt;b&gt;imposto&lt;/b&gt; de importação&amp;lt;/a&amp;gt; sobre grandes servidores acirrou um embate entre fabricantes de hardwar</t>
        </is>
      </c>
      <c r="I16756" t="n">
        <v>3</v>
      </c>
    </row>
    <row r="16757">
      <c r="A16757" t="inlineStr">
        <is>
          <t>21/04/2026 01:22:17</t>
        </is>
      </c>
      <c r="B16757" t="inlineStr">
        <is>
          <t>21/04 00:18</t>
        </is>
      </c>
      <c r="C16757" t="inlineStr">
        <is>
          <t>Metrópoles</t>
        </is>
      </c>
      <c r="D16757" t="inlineStr">
        <is>
          <t>rss</t>
        </is>
      </c>
      <c r="E16757" t="inlineStr">
        <is>
          <t>Astronauta da Artemis II captura "pôr da Terra" em vídeo pelo celular</t>
        </is>
      </c>
      <c r="F16757" t="inlineStr">
        <is>
          <t>https://www.metropoles.com/mundo/astronauta-da-artemis-ii-captura-por-da-terra-em-video-pelo-celular</t>
        </is>
      </c>
      <c r="G16757" t="inlineStr">
        <is>
          <t>lula</t>
        </is>
      </c>
      <c r="H16757" t="inlineStr">
        <is>
          <t>(ver título)</t>
        </is>
      </c>
      <c r="I16757" t="n">
        <v>1</v>
      </c>
    </row>
    <row r="16758">
      <c r="A16758" t="inlineStr">
        <is>
          <t>21/04/2026 02:21:10</t>
        </is>
      </c>
      <c r="B16758" t="inlineStr">
        <is>
          <t>21/04 02:00</t>
        </is>
      </c>
      <c r="C16758" t="inlineStr">
        <is>
          <t>g1 &gt; Política</t>
        </is>
      </c>
      <c r="D16758" t="inlineStr">
        <is>
          <t>rss</t>
        </is>
      </c>
      <c r="E16758" t="inlineStr">
        <is>
          <t>Brasil tenta emplacar fim da escala 6x1 desde os anos 1980</t>
        </is>
      </c>
      <c r="F16758" t="inlineStr">
        <is>
          <t>https://g1.globo.com/trabalho-e-carreira/noticia/2026/04/21/brasil-tenta-emplacar-fim-da-escala-6x1-desde-os-anos-1980.ghtml</t>
        </is>
      </c>
      <c r="G16758" t="inlineStr">
        <is>
          <t>senado</t>
        </is>
      </c>
      <c r="H16758" t="inlineStr">
        <is>
          <t>icação da mão de obra", declarou o ex-líder sindical, em citação reproduzida pela Agência &lt;b&gt;Senado&lt;/b&gt;.
Descanso maior, desemprego menor?
Na Alemanha Ocidental, a implementação da semana 40 ho</t>
        </is>
      </c>
      <c r="I16758" t="n">
        <v>9</v>
      </c>
    </row>
    <row r="16759">
      <c r="A16759" t="inlineStr">
        <is>
          <t>21/04/2026 02:21:14</t>
        </is>
      </c>
      <c r="B16759" t="inlineStr">
        <is>
          <t>21/04 02:01</t>
        </is>
      </c>
      <c r="C16759" t="inlineStr">
        <is>
          <t>g1 &gt; Economia</t>
        </is>
      </c>
      <c r="D16759" t="inlineStr">
        <is>
          <t>rss</t>
        </is>
      </c>
      <c r="E16759" t="inlineStr">
        <is>
          <t>Diploma na mão, mas trabalho fora da área: como a falta de vagas tem levado jovens ao subemprego nos EUA</t>
        </is>
      </c>
      <c r="F16759" t="inlineStr">
        <is>
          <t>https://g1.globo.com/trabalho-e-carreira/noticia/2026/04/21/diploma-na-mao-mas-trabalho-fora-da-area-como-a-falta-de-vagas-tem-levado-jovens-ao-subemprego-nos-eua.ghtml</t>
        </is>
      </c>
      <c r="G16759" t="inlineStr">
        <is>
          <t>juros</t>
        </is>
      </c>
      <c r="H16759" t="inlineStr">
        <is>
          <t xml:space="preserve"> IA se tornaram mais comuns.
Ao mesmo tempo, outros fatores ajudam a compor esse cenário. &lt;b&gt;Juros&lt;/b&gt; elevados, mudanças nas políticas comerciais e menor rotatividade nas empresas têm reduzid</t>
        </is>
      </c>
      <c r="I16759" t="n">
        <v>2</v>
      </c>
    </row>
    <row r="16760">
      <c r="A16760" t="inlineStr">
        <is>
          <t>21/04/2026 03:11:54</t>
        </is>
      </c>
      <c r="B16760" t="inlineStr">
        <is>
          <t>21/04 02:15</t>
        </is>
      </c>
      <c r="C16760" t="inlineStr">
        <is>
          <t>Metrópoles</t>
        </is>
      </c>
      <c r="D16760" t="inlineStr">
        <is>
          <t>rss</t>
        </is>
      </c>
      <c r="E16760" t="inlineStr">
        <is>
          <t>Por que Tarcísio e Haddad disputam aliança com PSDB em SP</t>
        </is>
      </c>
      <c r="F16760" t="inlineStr">
        <is>
          <t>https://www.metropoles.com/sao-paulo/tarcisio-haddad-psdb-sp</t>
        </is>
      </c>
      <c r="G16760" t="inlineStr">
        <is>
          <t>haddad</t>
        </is>
      </c>
      <c r="H16760" t="inlineStr">
        <is>
          <t>i lançar um candidato próprio para o governo paulista, mas Tarcísio de Freitas e Fernando &lt;b&gt;Haddad&lt;/b&gt; disputam apoio do partido</t>
        </is>
      </c>
      <c r="I16760" t="n">
        <v>1</v>
      </c>
    </row>
    <row r="16761">
      <c r="A16761" t="inlineStr">
        <is>
          <t>21/04/2026 03:56:51</t>
        </is>
      </c>
      <c r="B16761" t="inlineStr">
        <is>
          <t>21/04 03:00</t>
        </is>
      </c>
      <c r="C16761" t="inlineStr">
        <is>
          <t>Metrópoles</t>
        </is>
      </c>
      <c r="D16761" t="inlineStr">
        <is>
          <t>rss</t>
        </is>
      </c>
      <c r="E16761" t="inlineStr">
        <is>
          <t>Fantoches de Zema que irritaram Gilmar também satirizam Moraes e Lula</t>
        </is>
      </c>
      <c r="F16761" t="inlineStr">
        <is>
          <t>https://www.metropoles.com/minas-gerais/fantoches-de-zema-que-irritaram-gilmar-tambem-satirizam-moraes-e-lula</t>
        </is>
      </c>
      <c r="G16761" t="inlineStr">
        <is>
          <t>lula</t>
        </is>
      </c>
      <c r="H16761" t="inlineStr">
        <is>
          <t>(ver título)</t>
        </is>
      </c>
      <c r="I16761" t="n">
        <v>1</v>
      </c>
    </row>
    <row r="16762">
      <c r="A16762" t="inlineStr">
        <is>
          <t>21/04/2026 04:40:44</t>
        </is>
      </c>
      <c r="B16762" t="inlineStr">
        <is>
          <t>21/04 04:02</t>
        </is>
      </c>
      <c r="C16762" t="inlineStr">
        <is>
          <t>g1 &gt; Política</t>
        </is>
      </c>
      <c r="D16762" t="inlineStr">
        <is>
          <t>rss</t>
        </is>
      </c>
      <c r="E16762" t="inlineStr">
        <is>
          <t>Governo federal diz que continuará adotando medidas para aumentar arrecadação e cumprir metas fiscais</t>
        </is>
      </c>
      <c r="F16762" t="inlineStr">
        <is>
          <t>https://g1.globo.com/economia/noticia/2026/04/21/governo-federal-diz-que-continuara-adotando-medidas-para-aumentar-arrecadacao-e-cumprir-metas-fiscais.ghtml</t>
        </is>
      </c>
      <c r="G16762" t="inlineStr">
        <is>
          <t>congresso</t>
        </is>
      </c>
      <c r="H16762" t="inlineStr">
        <is>
          <t>da Lei de Diretrizes Orçamentárias (PLDO) de 2027, encaminhado nesta quarta-feira (15) ao &lt;b&gt;Congresso&lt;/b&gt; Nacional. 
📈 No projeto, entre outras previsões, o governo federal estima que o salário m</t>
        </is>
      </c>
      <c r="I16762" t="n">
        <v>10</v>
      </c>
    </row>
    <row r="16763">
      <c r="A16763" t="inlineStr">
        <is>
          <t>21/04/2026 04:40:48</t>
        </is>
      </c>
      <c r="B16763" t="inlineStr">
        <is>
          <t>21/04 04:02</t>
        </is>
      </c>
      <c r="C16763" t="inlineStr">
        <is>
          <t>Folha de S.Paulo - Poder - Principal</t>
        </is>
      </c>
      <c r="D16763" t="inlineStr">
        <is>
          <t>rss</t>
        </is>
      </c>
      <c r="E16763" t="inlineStr">
        <is>
          <t>Alvo de crítica de Eduardo, Nikolas citou Flávio em apenas 10 dos 544 posts feitos no X</t>
        </is>
      </c>
      <c r="F16763" t="inlineStr">
        <is>
          <t>https://redir.folha.com.br/redir/online/poder/rss091/*https://www1.folha.uol.com.br/poder/2026/04/alvo-de-critica-de-eduardo-nikolas-citou-flavio-em-apenas-10-dos-544-posts-feitos-no-x.shtml</t>
        </is>
      </c>
      <c r="G16763" t="inlineStr">
        <is>
          <t>Bolsonaro</t>
        </is>
      </c>
      <c r="H16763" t="inlineStr">
        <is>
          <t>Alvo de críticas de Eduardo &lt;b&gt;Bolsonaro&lt;/b&gt; (PL) pela falta de engajamento na pré-candidatura presidencial de seu irmão, o deputado f</t>
        </is>
      </c>
      <c r="I16763" t="n">
        <v>2</v>
      </c>
    </row>
    <row r="16764">
      <c r="A16764" t="inlineStr">
        <is>
          <t>21/04/2026 04:40:53</t>
        </is>
      </c>
      <c r="B16764" t="inlineStr">
        <is>
          <t>21/04 04:00</t>
        </is>
      </c>
      <c r="C16764" t="inlineStr">
        <is>
          <t>Folha de S.Paulo - Mercado - Principal</t>
        </is>
      </c>
      <c r="D16764" t="inlineStr">
        <is>
          <t>rss</t>
        </is>
      </c>
      <c r="E16764" t="inlineStr">
        <is>
          <t>Veja como é a declaração do Imposto de Renda do MEI e por que categoria entrega dois documentos</t>
        </is>
      </c>
      <c r="F16764" t="inlineStr">
        <is>
          <t>https://redir.folha.com.br/redir/online/mercado/rss091/*https://www1.folha.uol.com.br/mercado/2026/04/veja-como-e-a-declaracao-do-imposto-de-renda-do-mei-e-por-que-categoria-entrega-dois-documentos.shtml</t>
        </is>
      </c>
      <c r="G16764" t="inlineStr">
        <is>
          <t>imposto</t>
        </is>
      </c>
      <c r="H16764" t="inlineStr">
        <is>
          <t>asos, também é obrigado a declarar o &amp;lt;a href="https://www1.folha.uol.com.br/folha-topicos/&lt;b&gt;imposto&lt;/b&gt;-de-renda/"&amp;gt;Imposto de Renda&amp;lt;/a&amp;gt; da Pessoa Física.
&amp;lt;a href="https://redir.folha.com.br/red</t>
        </is>
      </c>
      <c r="I16764" t="n">
        <v>2</v>
      </c>
    </row>
    <row r="16765">
      <c r="A16765" t="inlineStr">
        <is>
          <t>21/04/2026 04:40:57</t>
        </is>
      </c>
      <c r="B16765" t="inlineStr">
        <is>
          <t>21/04 04:00</t>
        </is>
      </c>
      <c r="C16765" t="inlineStr">
        <is>
          <t>g1 &gt; Economia</t>
        </is>
      </c>
      <c r="D16765" t="inlineStr">
        <is>
          <t>rss</t>
        </is>
      </c>
      <c r="E16765" t="inlineStr">
        <is>
          <t>Segundo SUV mais vendido do país, Volkswagen Tera vai bem na cidade, mas não anima na estrada</t>
        </is>
      </c>
      <c r="F16765" t="inlineStr">
        <is>
          <t>https://g1.globo.com/carros/noticia/2026/04/21/volkswagen-tera-teste.ghtml</t>
        </is>
      </c>
      <c r="G16765" t="inlineStr">
        <is>
          <t>lula</t>
        </is>
      </c>
      <c r="H16765" t="inlineStr">
        <is>
          <t xml:space="preserve">vos que podem ser instalados diretamente no sistema, sem a necessidade de parear com um ce&lt;b&gt;lula&lt;/b&gt;r. Entre eles estão Spotify, Waze, PlayKids, SemParar, Estapar e até o iFood.
Além disso, </t>
        </is>
      </c>
      <c r="I16765" t="n">
        <v>1</v>
      </c>
    </row>
    <row r="16766">
      <c r="A16766" t="inlineStr">
        <is>
          <t>21/04/2026 04:41:02</t>
        </is>
      </c>
      <c r="B16766" t="inlineStr">
        <is>
          <t>21/04 04:00</t>
        </is>
      </c>
      <c r="C16766" t="inlineStr">
        <is>
          <t>Folha de S.Paulo - Mercado - Principal</t>
        </is>
      </c>
      <c r="D16766" t="inlineStr">
        <is>
          <t>rss</t>
        </is>
      </c>
      <c r="E16766" t="inlineStr">
        <is>
          <t>Navio chinês com 800 toneladas de peças chega em maio para obras da ponte Salvador-Itaparica</t>
        </is>
      </c>
      <c r="F16766" t="inlineStr">
        <is>
          <t>https://redir.folha.com.br/redir/online/mercado/rss091/*https://www1.folha.uol.com.br/mercado/2026/04/navio-chines-com-800-toneladas-de-pecas-chega-em-maio-para-obras-da-ponte-salvador-itaparica.shtml</t>
        </is>
      </c>
      <c r="G16766" t="inlineStr">
        <is>
          <t>lula</t>
        </is>
      </c>
      <c r="H16766" t="inlineStr">
        <is>
          <t>ilizados nas primeiras etapas de &amp;lt;a href="https://www1.folha.uol.com.br/cotidiano/2025/07/&lt;b&gt;lula&lt;/b&gt;-celebra-megaponte-na-bahia-mas-obra-so-deve-ser-entregue-em-seis-anos.shtml" rel="" targe</t>
        </is>
      </c>
      <c r="I16766" t="n">
        <v>1</v>
      </c>
    </row>
    <row r="16767">
      <c r="A16767" t="inlineStr">
        <is>
          <t>21/04/2026 06:08:58</t>
        </is>
      </c>
      <c r="B16767" t="inlineStr">
        <is>
          <t>21/04 06:00</t>
        </is>
      </c>
      <c r="C16767" t="inlineStr">
        <is>
          <t>Folha de S.Paulo - Poder - Principal</t>
        </is>
      </c>
      <c r="D16767" t="inlineStr">
        <is>
          <t>rss</t>
        </is>
      </c>
      <c r="E16767" t="inlineStr">
        <is>
          <t>Dirceu diz que Dino coloca os pingos nos is com proposta de reforma do Judiciário</t>
        </is>
      </c>
      <c r="F16767" t="inlineStr">
        <is>
          <t>https://redir.folha.com.br/redir/online/poder/rss091/*https://www1.folha.uol.com.br/colunas/painel/2026/04/dirceu-diz-que-dino-coloca-os-pingos-nos-is-com-proposta-de-reforma-do-judiciario.shtml</t>
        </is>
      </c>
      <c r="G16767" t="inlineStr">
        <is>
          <t>stf</t>
        </is>
      </c>
      <c r="H16767" t="inlineStr">
        <is>
          <t>osé Dirceu&amp;lt;/a&amp;gt; diz que o ministro do &amp;lt;a href="https://www1.folha.uol.com.br/folha-topicos/&lt;b&gt;stf&lt;/b&gt;/"&amp;gt;STF&amp;lt;/a&amp;gt; (Supremo Tribunal Federal) &amp;lt;a href="https://www1.folha.uol.com.br/folha-topicos</t>
        </is>
      </c>
      <c r="I16767" t="n">
        <v>1</v>
      </c>
    </row>
    <row r="16768">
      <c r="A16768" t="inlineStr">
        <is>
          <t>21/04/2026 06:09:02</t>
        </is>
      </c>
      <c r="B16768" t="inlineStr">
        <is>
          <t>21/04 05:37</t>
        </is>
      </c>
      <c r="C16768" t="inlineStr">
        <is>
          <t>Metrópoles</t>
        </is>
      </c>
      <c r="D16768" t="inlineStr">
        <is>
          <t>rss</t>
        </is>
      </c>
      <c r="E16768" t="inlineStr">
        <is>
          <t>Em viagem à Europa, Lula chama de "insensatez" guerra entre EUA e Irã</t>
        </is>
      </c>
      <c r="F16768" t="inlineStr">
        <is>
          <t>https://www.metropoles.com/mundo/em-viagem-a-europa-lula-chama-de-insensatez-guerra-entre-eua-e-ira</t>
        </is>
      </c>
      <c r="G16768" t="inlineStr">
        <is>
          <t>lula</t>
        </is>
      </c>
      <c r="H16768" t="inlineStr">
        <is>
          <t>(ver título)</t>
        </is>
      </c>
      <c r="I16768" t="n">
        <v>1</v>
      </c>
    </row>
    <row r="16769">
      <c r="A16769" t="inlineStr">
        <is>
          <t>21/04/2026 06:09:07</t>
        </is>
      </c>
      <c r="B16769" t="inlineStr">
        <is>
          <t>21/04 05:13</t>
        </is>
      </c>
      <c r="C16769" t="inlineStr">
        <is>
          <t>g1 &gt; Política</t>
        </is>
      </c>
      <c r="D16769" t="inlineStr">
        <is>
          <t>rss</t>
        </is>
      </c>
      <c r="E16769" t="inlineStr">
        <is>
          <t>Lula diz que pode adotar reciprocidade contra os EUA no caso de delegado envolvido na prisão de Ramagem</t>
        </is>
      </c>
      <c r="F16769" t="inlineStr">
        <is>
          <t>https://g1.globo.com/politica/politico/noticia/2026/04/21/lula-diz-que-pode-adotar-reciprocidade-contra-os-eua-no-caso-de-delegado-envolvido-na-prisao-de-ramagem.ghtml</t>
        </is>
      </c>
      <c r="G16769" t="inlineStr">
        <is>
          <t>lula</t>
        </is>
      </c>
      <c r="H16769" t="inlineStr">
        <is>
          <t>d37670ae4f538a/internal_photos/bs/2026/2/g/wWL8AsScAHEdGAryro8w/ramagem.jpg" /&amp;gt;&amp;lt;br /&amp;gt;     &lt;b&gt;Lula&lt;/b&gt; diz que pode adotar reciprocidade no caso de delegado envolvido na prisão de Ramagem
O pr</t>
        </is>
      </c>
      <c r="I16769" t="n">
        <v>1</v>
      </c>
    </row>
    <row r="16770">
      <c r="A16770" t="inlineStr">
        <is>
          <t>21/04/2026 06:49:37</t>
        </is>
      </c>
      <c r="C16770" t="inlineStr">
        <is>
          <t>VEJA</t>
        </is>
      </c>
      <c r="D16770" t="inlineStr">
        <is>
          <t>rss</t>
        </is>
      </c>
      <c r="E16770" t="inlineStr">
        <is>
          <t>Comissão do Senado rejeita proposta que permitia cultivo e uso de maconha no país</t>
        </is>
      </c>
      <c r="F16770" t="inlineStr">
        <is>
          <t>https://veja.abril.com.br/brasil/comissao-do-senado-rejeita-proposta-que-permitia-cultivo-e-uso-de-maconha-no-pais/</t>
        </is>
      </c>
      <c r="G16770" t="inlineStr">
        <is>
          <t>senado</t>
        </is>
      </c>
      <c r="H16770" t="inlineStr">
        <is>
          <t>(ver título)</t>
        </is>
      </c>
      <c r="I16770" t="n">
        <v>2</v>
      </c>
    </row>
    <row r="16771">
      <c r="A16771" t="inlineStr">
        <is>
          <t>21/04/2026 06:49:42</t>
        </is>
      </c>
      <c r="B16771" t="inlineStr">
        <is>
          <t>21/04 06:03</t>
        </is>
      </c>
      <c r="C16771" t="inlineStr">
        <is>
          <t>Metrópoles</t>
        </is>
      </c>
      <c r="D16771" t="inlineStr">
        <is>
          <t>rss</t>
        </is>
      </c>
      <c r="E16771" t="inlineStr">
        <is>
          <t>Lula sobre expulsão de delegado dos EUA: "Se houve abuso, terá reciprocidade"</t>
        </is>
      </c>
      <c r="F16771" t="inlineStr">
        <is>
          <t>https://www.metropoles.com/mundo/lula-sobre-expulsao-de-delegado-dos-eua-se-houve-abuso-tera-reciprocidade</t>
        </is>
      </c>
      <c r="G16771" t="inlineStr">
        <is>
          <t>lula</t>
        </is>
      </c>
      <c r="H16771" t="inlineStr">
        <is>
          <t>(ver título)</t>
        </is>
      </c>
      <c r="I16771" t="n">
        <v>1</v>
      </c>
    </row>
    <row r="16772">
      <c r="A16772" t="inlineStr">
        <is>
          <t>21/04/2026 07:29:40</t>
        </is>
      </c>
      <c r="B16772" t="inlineStr">
        <is>
          <t>21/04 07:00</t>
        </is>
      </c>
      <c r="C16772" t="inlineStr">
        <is>
          <t>Folha de S.Paulo - Poder - Principal</t>
        </is>
      </c>
      <c r="D16772" t="inlineStr">
        <is>
          <t>rss</t>
        </is>
      </c>
      <c r="E16772" t="inlineStr">
        <is>
          <t>Uma vice católica para Flávio Bolsonaro?</t>
        </is>
      </c>
      <c r="F16772" t="inlineStr">
        <is>
          <t>https://redir.folha.com.br/redir/online/poder/rss091/*https://www1.folha.uol.com.br/cotidiano/2026/04/uma-vice-catolica-para-flavio-bolsonaro.shtml</t>
        </is>
      </c>
      <c r="G16772" t="inlineStr">
        <is>
          <t>Bolsonaro</t>
        </is>
      </c>
      <c r="H16772" t="inlineStr">
        <is>
          <t>nece na chapa. Do outro lado,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772" t="n">
        <v>3</v>
      </c>
    </row>
    <row r="16773">
      <c r="A16773" t="inlineStr">
        <is>
          <t>21/04/2026 07:29:44</t>
        </is>
      </c>
      <c r="B16773" t="inlineStr">
        <is>
          <t>21/04 07:00</t>
        </is>
      </c>
      <c r="C16773" t="inlineStr">
        <is>
          <t>Metrópoles</t>
        </is>
      </c>
      <c r="D16773" t="inlineStr">
        <is>
          <t>rss</t>
        </is>
      </c>
      <c r="E16773" t="inlineStr">
        <is>
          <t>PL destina R$ 18,9 milhões à prefeitura do pai do presidente da Alerj</t>
        </is>
      </c>
      <c r="F16773" t="inlineStr">
        <is>
          <t>https://www.metropoles.com/colunas/igor-gadelha/pl-destina-r-189-milhoes-a-prefeitura-do-pai-do-presidente-da-alerj</t>
        </is>
      </c>
      <c r="G16773" t="inlineStr">
        <is>
          <t>Bolsonaro</t>
        </is>
      </c>
      <c r="H16773" t="inlineStr">
        <is>
          <t>eficiada por emendas do PL é comandada por pai de deputado que será o candidato de Flávio &lt;b&gt;Bolsonaro&lt;/b&gt; ao governo do Rio</t>
        </is>
      </c>
      <c r="I16773" t="n">
        <v>1</v>
      </c>
    </row>
    <row r="16774">
      <c r="A16774" t="inlineStr">
        <is>
          <t>21/04/2026 08:09:15</t>
        </is>
      </c>
      <c r="B16774" t="inlineStr">
        <is>
          <t>21/04 06:40</t>
        </is>
      </c>
      <c r="C16774" t="inlineStr">
        <is>
          <t>Folha de S.Paulo - Poder - Principal</t>
        </is>
      </c>
      <c r="D16774" t="inlineStr">
        <is>
          <t>rss</t>
        </is>
      </c>
      <c r="E16774" t="inlineStr">
        <is>
          <t>Na Alemanha, Lula fala de abuso contra policial brasileiro nos EUA</t>
        </is>
      </c>
      <c r="F16774" t="inlineStr">
        <is>
          <t>https://redir.folha.com.br/redir/online/poder/rss091/*https://www1.folha.uol.com.br/poder/2026/04/na-alemanha-lula-fala-de-abuso-contra-policial-brasileiro-nos-eua.shtml</t>
        </is>
      </c>
      <c r="G16774" t="inlineStr">
        <is>
          <t>lula</t>
        </is>
      </c>
      <c r="H16774" t="inlineStr">
        <is>
          <t>O presidente &amp;lt;a href="https://www1.folha.uol.com.br/folha-topicos/&lt;b&gt;lula&lt;/b&gt;/" rel="" target=""&amp;gt;Luiz Inácio Lula da Silva&amp;lt;/a&amp;gt; (PT) afirmou nesta terça-feira (21) em &amp;lt;</t>
        </is>
      </c>
      <c r="I16774" t="n">
        <v>1</v>
      </c>
    </row>
    <row r="16775">
      <c r="A16775" t="inlineStr">
        <is>
          <t>21/04/2026 08:38:58</t>
        </is>
      </c>
      <c r="B16775" t="inlineStr">
        <is>
          <t>21/04 08:00</t>
        </is>
      </c>
      <c r="C16775" t="inlineStr">
        <is>
          <t>Metrópoles</t>
        </is>
      </c>
      <c r="D16775" t="inlineStr">
        <is>
          <t>rss</t>
        </is>
      </c>
      <c r="E16775" t="inlineStr">
        <is>
          <t>O embate com Gilmar Mendes vira ativo na estratégia de Zema</t>
        </is>
      </c>
      <c r="F16775" t="inlineStr">
        <is>
          <t>https://www.metropoles.com/blog-do-noblat/o-embate-com-gilmar-mendes-vira-ativo-na-estrategia-de-zema</t>
        </is>
      </c>
      <c r="G16775" t="inlineStr">
        <is>
          <t>stf</t>
        </is>
      </c>
      <c r="H16775" t="inlineStr">
        <is>
          <t>A estratégia de buscar o confronto com o &lt;b&gt;STF&lt;/b&gt; para isolar rivais no campo da direita</t>
        </is>
      </c>
      <c r="I16775" t="n">
        <v>1</v>
      </c>
    </row>
    <row r="16776">
      <c r="A16776" t="inlineStr">
        <is>
          <t>21/04/2026 09:06:31</t>
        </is>
      </c>
      <c r="C16776" t="inlineStr">
        <is>
          <t>VEJA</t>
        </is>
      </c>
      <c r="D16776" t="inlineStr">
        <is>
          <t>rss</t>
        </is>
      </c>
      <c r="E16776" t="inlineStr">
        <is>
          <t>O recado de Hugo Motta ao governo Lula e ao STF sobre a revisão de penas de golpistas</t>
        </is>
      </c>
      <c r="F16776" t="inlineStr">
        <is>
          <t>https://veja.abril.com.br/brasil/o-recado-de-hugo-motta-ao-governo-lula-e-ao-stf-sobre-a-revisao-de-penas-de-golpistas/</t>
        </is>
      </c>
      <c r="G16776" t="inlineStr">
        <is>
          <t>câmara</t>
        </is>
      </c>
      <c r="H16776" t="inlineStr">
        <is>
          <t>Presidente da &lt;b&gt;Câmara&lt;/b&gt; pediu que a decisão do Parlamento -- com a possível derrubada do veto de Lula -- seja res</t>
        </is>
      </c>
      <c r="I16776" t="n">
        <v>4</v>
      </c>
    </row>
    <row r="16777">
      <c r="A16777" t="inlineStr">
        <is>
          <t>21/04/2026 09:06:35</t>
        </is>
      </c>
      <c r="C16777" t="inlineStr">
        <is>
          <t>VEJA</t>
        </is>
      </c>
      <c r="D16777" t="inlineStr">
        <is>
          <t>rss</t>
        </is>
      </c>
      <c r="E16777" t="inlineStr">
        <is>
          <t>Crise de confiança provoca debate eleitoral sobre reforma do Judiciário</t>
        </is>
      </c>
      <c r="F16777" t="inlineStr">
        <is>
          <t>https://veja.abril.com.br/coluna/jose-casado/crise-de-confianca-provoca-debate-eleitoral-sobre-reforma-do-judiciario/</t>
        </is>
      </c>
      <c r="G16777" t="inlineStr">
        <is>
          <t>stf</t>
        </is>
      </c>
      <c r="H16777" t="inlineStr">
        <is>
          <t xml:space="preserve">Flávio Dino, do &lt;b&gt;STF&lt;/b&gt;, sugere participação de juízes na discussão: “Só o AI-5 da ditadura conseguiu impor, ‘de </t>
        </is>
      </c>
      <c r="I16777" t="n">
        <v>1</v>
      </c>
    </row>
    <row r="16778">
      <c r="A16778" t="inlineStr">
        <is>
          <t>21/04/2026 09:40:24</t>
        </is>
      </c>
      <c r="B16778" t="inlineStr">
        <is>
          <t>21/04 09:00</t>
        </is>
      </c>
      <c r="C16778" t="inlineStr">
        <is>
          <t>Metrópoles</t>
        </is>
      </c>
      <c r="D16778" t="inlineStr">
        <is>
          <t>rss</t>
        </is>
      </c>
      <c r="E16778" t="inlineStr">
        <is>
          <t>O "sacrifício" de petistas para ajudar Lula</t>
        </is>
      </c>
      <c r="F16778" t="inlineStr">
        <is>
          <t>https://www.metropoles.com/colunas/igor-gadelha/o-sacrificio-de-petistas-para-ajudar-lula</t>
        </is>
      </c>
      <c r="G16778" t="inlineStr">
        <is>
          <t>senado</t>
        </is>
      </c>
      <c r="H16778" t="inlineStr">
        <is>
          <t>judar o presidente Lula, deputados petistas aceitaram não concorrer em 2026 ou disputar o &lt;b&gt;Senado&lt;/b&gt; mesmo com poucas chances de vencer</t>
        </is>
      </c>
      <c r="I16778" t="n">
        <v>2</v>
      </c>
    </row>
    <row r="16779">
      <c r="A16779" t="inlineStr">
        <is>
          <t>21/04/2026 09:40:28</t>
        </is>
      </c>
      <c r="B16779" t="inlineStr">
        <is>
          <t>21/04 09:23</t>
        </is>
      </c>
      <c r="C16779" t="inlineStr">
        <is>
          <t>BBC Brasil</t>
        </is>
      </c>
      <c r="D16779" t="inlineStr">
        <is>
          <t>rss</t>
        </is>
      </c>
      <c r="E16779" t="inlineStr">
        <is>
          <t>Lula ameça adotar 'reciprocidade' após EUA pedirem saída de delegado da PF envolvido em caso Ramagem</t>
        </is>
      </c>
      <c r="F16779" t="inlineStr">
        <is>
          <t>https://www.bbc.com/portuguese/articles/c2037nkz4npo?at_medium=RSS&amp;at_campaign=rss</t>
        </is>
      </c>
      <c r="G16779" t="inlineStr">
        <is>
          <t>lula</t>
        </is>
      </c>
      <c r="H16779" t="inlineStr">
        <is>
          <t>&lt;b&gt;Lula&lt;/b&gt; disse ter sido informado sobre o caso na manhã desta terça-feira (21/4) e criticou a post</t>
        </is>
      </c>
      <c r="I16779" t="n">
        <v>1</v>
      </c>
    </row>
    <row r="16780">
      <c r="A16780" t="inlineStr">
        <is>
          <t>21/04/2026 09:40:33</t>
        </is>
      </c>
      <c r="B16780" t="inlineStr">
        <is>
          <t>21/04 09:17</t>
        </is>
      </c>
      <c r="C16780" t="inlineStr">
        <is>
          <t>Google Alert - julia zanatta</t>
        </is>
      </c>
      <c r="D16780" t="inlineStr">
        <is>
          <t>google_alert</t>
        </is>
      </c>
      <c r="E16780" t="inlineStr">
        <is>
          <t>Post de Ana Campagnolo sem Carlos Bolsonaro abre novo capítulo em racha da direita em SC</t>
        </is>
      </c>
      <c r="F16780" t="inlineStr">
        <is>
          <t>https://www.google.com/url?rct=j&amp;sa=t&amp;url=https://www.nsctotal.com.br/noticias/post-de-ana-campagnolo-sem-carlos-bolsonaro-abre-novo-capitulo-em-racha-da-direita-em-sc&amp;ct=ga&amp;cd=CAIyGjE1NGNiYTk5MDkyMTk4N2M6Y29tOnB0OlVT&amp;usg=AOvVaw3ztKn6n6GLO7wpbk_jHAfs</t>
        </is>
      </c>
      <c r="G16780" t="inlineStr">
        <is>
          <t>Bolsonaro</t>
        </is>
      </c>
      <c r="H16780" t="inlineStr">
        <is>
          <t>(ver título)</t>
        </is>
      </c>
      <c r="I16780" t="n">
        <v>1</v>
      </c>
    </row>
    <row r="16781">
      <c r="A16781" t="inlineStr">
        <is>
          <t>21/04/2026 09:40:37</t>
        </is>
      </c>
      <c r="B16781" t="inlineStr">
        <is>
          <t>21/04 09:01</t>
        </is>
      </c>
      <c r="C16781" t="inlineStr">
        <is>
          <t>Metrópoles</t>
        </is>
      </c>
      <c r="D16781" t="inlineStr">
        <is>
          <t>rss</t>
        </is>
      </c>
      <c r="E16781" t="inlineStr">
        <is>
          <t>Dino e o STF. Fachin dá à luz nova escola do direito: o “Mariposismo”</t>
        </is>
      </c>
      <c r="F16781" t="inlineStr">
        <is>
          <t>https://www.metropoles.com/colunas/reinaldo-azevedo/dino-e-o-stf-fachin-da-a-luz-nova-escola-do-direito-o-mariposismo</t>
        </is>
      </c>
      <c r="G16781" t="inlineStr">
        <is>
          <t>stf</t>
        </is>
      </c>
      <c r="H16781" t="inlineStr">
        <is>
          <t>(ver título)</t>
        </is>
      </c>
      <c r="I16781" t="n">
        <v>1</v>
      </c>
    </row>
    <row r="16782">
      <c r="A16782" t="inlineStr">
        <is>
          <t>21/04/2026 09:40:42</t>
        </is>
      </c>
      <c r="B16782" t="inlineStr">
        <is>
          <t>21/04 09:00</t>
        </is>
      </c>
      <c r="C16782" t="inlineStr">
        <is>
          <t>Metrópoles</t>
        </is>
      </c>
      <c r="D16782" t="inlineStr">
        <is>
          <t>rss</t>
        </is>
      </c>
      <c r="E16782" t="inlineStr">
        <is>
          <t>Flávio Bolsonaro e o comercial de margarina que não convence ninguém</t>
        </is>
      </c>
      <c r="F16782" t="inlineStr">
        <is>
          <t>https://www.metropoles.com/blog-do-noblat/flavio-bolsonaro-e-o-comercial-de-margarina-que-nao-convence-ninguem</t>
        </is>
      </c>
      <c r="G16782" t="inlineStr">
        <is>
          <t>Bolsonaro</t>
        </is>
      </c>
      <c r="H16782" t="inlineStr">
        <is>
          <t>​O figurino de pai exemplar como escudo contra o desgaste da biografia do Clã &lt;b&gt;Bolsonaro&lt;/b&gt;</t>
        </is>
      </c>
      <c r="I16782" t="n">
        <v>1</v>
      </c>
    </row>
    <row r="16783">
      <c r="A16783" t="inlineStr">
        <is>
          <t>21/04/2026 09:40:46</t>
        </is>
      </c>
      <c r="B16783" t="inlineStr">
        <is>
          <t>21/04 08:59</t>
        </is>
      </c>
      <c r="C16783" t="inlineStr">
        <is>
          <t>Metrópoles</t>
        </is>
      </c>
      <c r="D16783" t="inlineStr">
        <is>
          <t>rss</t>
        </is>
      </c>
      <c r="E16783" t="inlineStr">
        <is>
          <t>RJ: traficante Dada usou passagem secreta em casa para fugir da polícia</t>
        </is>
      </c>
      <c r="F16783" t="inlineStr">
        <is>
          <t>https://www.metropoles.com/brasil/rj-traficante-dada-usou-passagem-secreta-em-casa-para-fugir-da-policia</t>
        </is>
      </c>
      <c r="G16783" t="inlineStr">
        <is>
          <t>ldo</t>
        </is>
      </c>
      <c r="H16783" t="inlineStr">
        <is>
          <t>Edna&lt;b&gt;ldo&lt;/b&gt; Pereira Souza, o Dada, era um dos alvos da operação que deixou 200 turistas "ilhados" dur</t>
        </is>
      </c>
      <c r="I16783" t="n">
        <v>1</v>
      </c>
    </row>
    <row r="16784">
      <c r="A16784" t="inlineStr">
        <is>
          <t>21/04/2026 09:40:51</t>
        </is>
      </c>
      <c r="B16784" t="inlineStr">
        <is>
          <t>21/04 08:03</t>
        </is>
      </c>
      <c r="C16784" t="inlineStr">
        <is>
          <t>Google Alert - julia zanatta</t>
        </is>
      </c>
      <c r="D16784" t="inlineStr">
        <is>
          <t>google_alert</t>
        </is>
      </c>
      <c r="E16784" t="inlineStr">
        <is>
          <t>Caiado apoia PL da Misoginia; ala da direita reage - Jornal</t>
        </is>
      </c>
      <c r="F16784" t="inlineStr">
        <is>
          <t>https://www.google.com/url?rct=j&amp;sa=t&amp;url=https://diario.dopovo.com.br/2026/04/21/caiado-apoia-pl-da-misoginia-ala-da-direita-reage/&amp;ct=ga&amp;cd=CAIyGjE1NGNiYTk5MDkyMTk4N2M6Y29tOnB0OlVT&amp;usg=AOvVaw3KFMXI4vKCCK9CqmvDhBR3</t>
        </is>
      </c>
      <c r="G16784" t="inlineStr">
        <is>
          <t>ldo</t>
        </is>
      </c>
      <c r="H16784" t="inlineStr">
        <is>
          <t xml:space="preserve">Rona&lt;b&gt;ldo&lt;/b&gt; Caiado declara apoio ao PL da Misoginia, que criminaliza o ódio contra mulheres. Projeto </t>
        </is>
      </c>
      <c r="I16784" t="n">
        <v>1</v>
      </c>
    </row>
    <row r="16785">
      <c r="A16785" t="inlineStr">
        <is>
          <t>21/04/2026 09:40:56</t>
        </is>
      </c>
      <c r="C16785" t="inlineStr">
        <is>
          <t>VEJA</t>
        </is>
      </c>
      <c r="D16785" t="inlineStr">
        <is>
          <t>rss</t>
        </is>
      </c>
      <c r="E16785" t="inlineStr">
        <is>
          <t>Japão se abre ao mercado global de armas com mudança histórica nas regras de exportação</t>
        </is>
      </c>
      <c r="F16785" t="inlineStr">
        <is>
          <t>https://veja.abril.com.br/mundo/japao-se-abre-ao-mercado-global-de-armas-com-mudanca-historica-nas-regras-de-exportacao/</t>
        </is>
      </c>
      <c r="G16785" t="inlineStr">
        <is>
          <t>armas</t>
        </is>
      </c>
      <c r="H16785" t="inlineStr">
        <is>
          <t>(ver título)</t>
        </is>
      </c>
      <c r="I16785" t="n">
        <v>1</v>
      </c>
    </row>
    <row r="16786">
      <c r="A16786" t="inlineStr">
        <is>
          <t>21/04/2026 09:41:00</t>
        </is>
      </c>
      <c r="C16786" t="inlineStr">
        <is>
          <t>VEJA</t>
        </is>
      </c>
      <c r="D16786" t="inlineStr">
        <is>
          <t>rss</t>
        </is>
      </c>
      <c r="E16786" t="inlineStr">
        <is>
          <t>O nome correto para a ‘taxa das blusinhas’, segundo empresários brasileiros</t>
        </is>
      </c>
      <c r="F16786" t="inlineStr">
        <is>
          <t>https://veja.abril.com.br/economia/o-nome-correto-para-a-taxa-das-blusinhas-segundo-empresarios-brasileiros/</t>
        </is>
      </c>
      <c r="G16786" t="inlineStr">
        <is>
          <t>tribut</t>
        </is>
      </c>
      <c r="H16786" t="inlineStr">
        <is>
          <t>ecutivos de grandes redes varejistas criticam a nomenclatura popular e apontam distorções &lt;b&gt;tribut&lt;/b&gt;árias que, segundo eles, prejudicam a concorrência loca</t>
        </is>
      </c>
      <c r="I16786" t="n">
        <v>1</v>
      </c>
    </row>
    <row r="16787">
      <c r="A16787" t="inlineStr">
        <is>
          <t>21/04/2026 09:41:05</t>
        </is>
      </c>
      <c r="C16787" t="inlineStr">
        <is>
          <t>VEJA</t>
        </is>
      </c>
      <c r="D16787" t="inlineStr">
        <is>
          <t>rss</t>
        </is>
      </c>
      <c r="E16787" t="inlineStr">
        <is>
          <t>A resposta de Lula após EUA decidirem expulsar delegado da PF envolvido na prisão de Ramagem</t>
        </is>
      </c>
      <c r="F16787" t="inlineStr">
        <is>
          <t>https://veja.abril.com.br/brasil/se-houve-abuso-vamos-fazer-reciprocidade-diz-lula-sobre-delegado-da-pf-expulso-dos-eua/</t>
        </is>
      </c>
      <c r="G16787" t="inlineStr">
        <is>
          <t>lula</t>
        </is>
      </c>
      <c r="H16787" t="inlineStr">
        <is>
          <t>(ver título)</t>
        </is>
      </c>
      <c r="I16787" t="n">
        <v>1</v>
      </c>
    </row>
    <row r="16788">
      <c r="A16788" t="inlineStr">
        <is>
          <t>21/04/2026 10:10:35</t>
        </is>
      </c>
      <c r="B16788" t="inlineStr">
        <is>
          <t>21/04 10:00</t>
        </is>
      </c>
      <c r="C16788" t="inlineStr">
        <is>
          <t>Folha de S.Paulo - Mercado - Principal</t>
        </is>
      </c>
      <c r="D16788" t="inlineStr">
        <is>
          <t>rss</t>
        </is>
      </c>
      <c r="E16788" t="inlineStr">
        <is>
          <t>Varejo físico recua 5,4% no 1º trimestre com Carnaval e juros altos</t>
        </is>
      </c>
      <c r="F16788" t="inlineStr">
        <is>
          <t>https://redir.folha.com.br/redir/online/mercado/rss091/*https://www1.folha.uol.com.br/colunas/painelsa/2026/04/varejo-fisico-recua-54-no-1o-trimestre-com-carnaval-e-juros-altos.shtml</t>
        </is>
      </c>
      <c r="G16788" t="inlineStr">
        <is>
          <t>juros</t>
        </is>
      </c>
      <c r="H16788" t="inlineStr">
        <is>
          <t>uol.com.br/colunas/painelsa/2026/04/varejo-fisico-recua-54-no-1o-trimestre-com-carnaval-e-&lt;b&gt;juros&lt;/b&gt;-altos.shtml"&amp;gt;Leia mais&amp;lt;/a&amp;gt; (04/21/2026 - 10h00)</t>
        </is>
      </c>
      <c r="I16788" t="n">
        <v>1</v>
      </c>
    </row>
    <row r="16789">
      <c r="A16789" t="inlineStr">
        <is>
          <t>21/04/2026 10:53:47</t>
        </is>
      </c>
      <c r="B16789" t="inlineStr">
        <is>
          <t>21/04 10:14</t>
        </is>
      </c>
      <c r="C16789" t="inlineStr">
        <is>
          <t>g1 &gt; Economia</t>
        </is>
      </c>
      <c r="D16789" t="inlineStr">
        <is>
          <t>rss</t>
        </is>
      </c>
      <c r="E16789" t="inlineStr">
        <is>
          <t>'Irei lembrar das empresas que não pedirem', diz Trump sobre reembolso do tarifaço</t>
        </is>
      </c>
      <c r="F16789" t="inlineStr">
        <is>
          <t>https://g1.globo.com/economia/noticia/2026/04/21/irei-lembrar-das-empresas-que-nao-pedirem-diz-trump-sobre-reembolso-do-tarifaco.ghtml</t>
        </is>
      </c>
      <c r="G16789" t="inlineStr">
        <is>
          <t>juros</t>
        </is>
      </c>
      <c r="H16789" t="inlineStr">
        <is>
          <t xml:space="preserve">ar os reembolsos, de modo que os importadores recebam um único pagamento eletrônico — com &lt;b&gt;juros&lt;/b&gt;, quando aplicável — em vez de pagamentos separados para cada importação.
Até 9 de abril, </t>
        </is>
      </c>
      <c r="I16789" t="n">
        <v>2</v>
      </c>
    </row>
    <row r="16790">
      <c r="A16790" t="inlineStr">
        <is>
          <t>21/04/2026 10:53:52</t>
        </is>
      </c>
      <c r="B16790" t="inlineStr">
        <is>
          <t>21/04 10:30</t>
        </is>
      </c>
      <c r="C16790" t="inlineStr">
        <is>
          <t>Metrópoles</t>
        </is>
      </c>
      <c r="D16790" t="inlineStr">
        <is>
          <t>rss</t>
        </is>
      </c>
      <c r="E16790" t="inlineStr">
        <is>
          <t>Bia Haddad tem atuação ruim e é eliminada em estreia no WTA de Madri</t>
        </is>
      </c>
      <c r="F16790" t="inlineStr">
        <is>
          <t>https://www.metropoles.com/esportes/bia-haddad-tem-atuacao-ruim-e-e-eliminada-em-estreia-no-wta-de-madri</t>
        </is>
      </c>
      <c r="G16790" t="inlineStr">
        <is>
          <t>haddad</t>
        </is>
      </c>
      <c r="H16790" t="inlineStr">
        <is>
          <t>Bia &lt;b&gt;Haddad&lt;/b&gt; perdeu por 2 sets a 0 para a espanhola Jessica Bouzas Maneiro em estreia no WTA 1000 de M</t>
        </is>
      </c>
      <c r="I16790" t="n">
        <v>1</v>
      </c>
    </row>
    <row r="16791">
      <c r="A16791" t="inlineStr">
        <is>
          <t>21/04/2026 10:53:57</t>
        </is>
      </c>
      <c r="B16791" t="inlineStr">
        <is>
          <t>21/04 10:30</t>
        </is>
      </c>
      <c r="C16791" t="inlineStr">
        <is>
          <t>Metrópoles</t>
        </is>
      </c>
      <c r="D16791" t="inlineStr">
        <is>
          <t>rss</t>
        </is>
      </c>
      <c r="E16791" t="inlineStr">
        <is>
          <t>Macaco rejeitado pela mãe adota pelúcia como família em zoológico</t>
        </is>
      </c>
      <c r="F16791" t="inlineStr">
        <is>
          <t>https://www.metropoles.com/colunas/e-o-bicho/macaco-rejeitado-pela-mae-adota-pelucia-como-familia-em-zoologico</t>
        </is>
      </c>
      <c r="G16791" t="inlineStr">
        <is>
          <t>CAC</t>
        </is>
      </c>
      <c r="H16791" t="inlineStr">
        <is>
          <t>Após dificuldades de vínculo com a progenitora, o ma&lt;b&gt;cac&lt;/b&gt;o Yuji encontra conforto e segurança nos braços de um cão de brinquedo</t>
        </is>
      </c>
      <c r="I16791" t="n">
        <v>1</v>
      </c>
    </row>
    <row r="16792">
      <c r="A16792" t="inlineStr">
        <is>
          <t>21/04/2026 11:37:09</t>
        </is>
      </c>
      <c r="C16792" t="inlineStr">
        <is>
          <t>VEJA</t>
        </is>
      </c>
      <c r="D16792" t="inlineStr">
        <is>
          <t>rss</t>
        </is>
      </c>
      <c r="E16792" t="inlineStr">
        <is>
          <t>Republicano trava nome de Trump para o Fed e crise expõe Banco Central dos EUA</t>
        </is>
      </c>
      <c r="F16792" t="inlineStr">
        <is>
          <t>https://veja.abril.com.br/economia/republicano-trava-nome-de-trump-para-o-fed-e-crise-expoe-banco-central-dos-eua/</t>
        </is>
      </c>
      <c r="G16792" t="inlineStr">
        <is>
          <t>senado</t>
        </is>
      </c>
      <c r="H16792" t="inlineStr">
        <is>
          <t>&lt;b&gt;Senado&lt;/b&gt;r condiciona apoio ao fim de investigação contra Jerome Powell; disputa envolve juros, pol</t>
        </is>
      </c>
      <c r="I16792" t="n">
        <v>3</v>
      </c>
    </row>
    <row r="16793">
      <c r="A16793" t="inlineStr">
        <is>
          <t>21/04/2026 11:37:14</t>
        </is>
      </c>
      <c r="B16793" t="inlineStr">
        <is>
          <t>21/04 11:30</t>
        </is>
      </c>
      <c r="C16793" t="inlineStr">
        <is>
          <t>Metrópoles</t>
        </is>
      </c>
      <c r="D16793" t="inlineStr">
        <is>
          <t>rss</t>
        </is>
      </c>
      <c r="E16793" t="inlineStr">
        <is>
          <t>Caiado vai à igreja mirando apoio de mais um líder evangélico</t>
        </is>
      </c>
      <c r="F16793" t="inlineStr">
        <is>
          <t>https://www.metropoles.com/colunas/igor-gadelha/caiado-vai-a-igreja-mirando-apoio-de-mais-um-lider-evangelico</t>
        </is>
      </c>
      <c r="G16793" t="inlineStr">
        <is>
          <t>ldo</t>
        </is>
      </c>
      <c r="H16793" t="inlineStr">
        <is>
          <t xml:space="preserve">Rona&lt;b&gt;ldo&lt;/b&gt; Caiado visitará a Igreja Fonte da Vida nesta terça-feira (21/4) e espera uma escalada de </t>
        </is>
      </c>
      <c r="I16793" t="n">
        <v>1</v>
      </c>
    </row>
    <row r="16794">
      <c r="A16794" t="inlineStr">
        <is>
          <t>21/04/2026 11:37:19</t>
        </is>
      </c>
      <c r="B16794" t="inlineStr">
        <is>
          <t>21/04 11:17</t>
        </is>
      </c>
      <c r="C16794" t="inlineStr">
        <is>
          <t>g1 &gt; Política</t>
        </is>
      </c>
      <c r="D16794" t="inlineStr">
        <is>
          <t>rss</t>
        </is>
      </c>
      <c r="E16794" t="inlineStr">
        <is>
          <t>Lula diz que Brasil e Portugal vivem melhor momento da relação e exalta brasileiros que vivem no país: 'Povo trabalhador'</t>
        </is>
      </c>
      <c r="F16794" t="inlineStr">
        <is>
          <t>https://g1.globo.com/politica/noticia/2026/04/21/lula-diz-que-brasil-e-portugal-vivem-melhor-momento-da-relacao-e-exalta-brasileiros-que-vivem-no-pais-povo-trabalhador.ghtml</t>
        </is>
      </c>
      <c r="G16794" t="inlineStr">
        <is>
          <t>lula</t>
        </is>
      </c>
      <c r="H16794" t="inlineStr">
        <is>
          <t>ternal_photos/bs/2026/k/F/IJ80QZQZCXNFIsYIZR8Q/55221811375-e38414ac61-k.jpg" /&amp;gt;&amp;lt;br /&amp;gt;     &lt;b&gt;Lula&lt;/b&gt; em agenda em Portugal.
Reprodução/ CanalGov
O presidente Luiz Inácio Lula da Silva (PT) a</t>
        </is>
      </c>
      <c r="I16794" t="n">
        <v>1</v>
      </c>
    </row>
    <row r="16795">
      <c r="A16795" t="inlineStr">
        <is>
          <t>21/04/2026 11:37:23</t>
        </is>
      </c>
      <c r="B16795" t="inlineStr">
        <is>
          <t>21/04 11:11</t>
        </is>
      </c>
      <c r="C16795" t="inlineStr">
        <is>
          <t>Metrópoles</t>
        </is>
      </c>
      <c r="D16795" t="inlineStr">
        <is>
          <t>rss</t>
        </is>
      </c>
      <c r="E16795" t="inlineStr">
        <is>
          <t>Gleisi defende proposta de Flávio Dino para reforma do Judiciário</t>
        </is>
      </c>
      <c r="F16795" t="inlineStr">
        <is>
          <t>https://www.metropoles.com/colunas/paulo-cappelli/gleisi-defende-proposta-de-flavio-dino-para-reforma-do-judiciario</t>
        </is>
      </c>
      <c r="G16795" t="inlineStr">
        <is>
          <t>stf</t>
        </is>
      </c>
      <c r="H16795" t="inlineStr">
        <is>
          <t>e proposto por Flávio Dino é importante em meio às críticas levantadas contra decisões do &lt;b&gt;STF&lt;/b&gt;</t>
        </is>
      </c>
      <c r="I16795" t="n">
        <v>1</v>
      </c>
    </row>
    <row r="16796">
      <c r="A16796" t="inlineStr">
        <is>
          <t>21/04/2026 11:37:28</t>
        </is>
      </c>
      <c r="B16796" t="inlineStr">
        <is>
          <t>21/04 10:53</t>
        </is>
      </c>
      <c r="C16796" t="inlineStr">
        <is>
          <t>Metrópoles</t>
        </is>
      </c>
      <c r="D16796" t="inlineStr">
        <is>
          <t>rss</t>
        </is>
      </c>
      <c r="E16796" t="inlineStr">
        <is>
          <t>Direita portuguesa prepara manifestação para chegada de Lula a Lisboa</t>
        </is>
      </c>
      <c r="F16796" t="inlineStr">
        <is>
          <t>https://www.metropoles.com/colunas/paulo-cappelli/direita-portuguesa-prepara-manifestacao-para-chegada-de-lula-em-lisboa</t>
        </is>
      </c>
      <c r="G16796" t="inlineStr">
        <is>
          <t>lula</t>
        </is>
      </c>
      <c r="H16796" t="inlineStr">
        <is>
          <t>(ver título)</t>
        </is>
      </c>
      <c r="I16796" t="n">
        <v>1</v>
      </c>
    </row>
    <row r="16797">
      <c r="A16797" t="inlineStr">
        <is>
          <t>21/04/2026 11:37:33</t>
        </is>
      </c>
      <c r="B16797" t="inlineStr">
        <is>
          <t>21/04 10:50</t>
        </is>
      </c>
      <c r="C16797" t="inlineStr">
        <is>
          <t>g1 &gt; Política</t>
        </is>
      </c>
      <c r="D16797" t="inlineStr">
        <is>
          <t>rss</t>
        </is>
      </c>
      <c r="E16797" t="inlineStr">
        <is>
          <t>Em Portugal, Lula diz que Trump tem que 'ganhar logo' Nobel da Paz para acabar com as guerras</t>
        </is>
      </c>
      <c r="F16797" t="inlineStr">
        <is>
          <t>https://g1.globo.com/politica/noticia/2026/04/21/lula-diz-que-trump-tem-que-ganhar-logo-nobel-da-paz-para-acabar-com-a-guerra.ghtml</t>
        </is>
      </c>
      <c r="G16797" t="inlineStr">
        <is>
          <t>lula</t>
        </is>
      </c>
      <c r="H16797" t="inlineStr">
        <is>
          <t xml:space="preserve">ternal_photos/bs/2026/R/l/kjy3NKQK60HgN5O2e3tA/55221585578-6f27789d6d-k.jpg" /&amp;gt;&amp;lt;br /&amp;gt;     &lt;b&gt;Lula&lt;/b&gt; e primeiro-ministro de Portugal.
Ricardo Stuckert/ Presidência da República
O presidente </t>
        </is>
      </c>
      <c r="I16797" t="n">
        <v>1</v>
      </c>
    </row>
    <row r="16798">
      <c r="A16798" t="inlineStr">
        <is>
          <t>21/04/2026 11:37:38</t>
        </is>
      </c>
      <c r="B16798" t="inlineStr">
        <is>
          <t>21/04 10:48</t>
        </is>
      </c>
      <c r="C16798" t="inlineStr">
        <is>
          <t>g1 &gt; Política</t>
        </is>
      </c>
      <c r="D16798" t="inlineStr">
        <is>
          <t>rss</t>
        </is>
      </c>
      <c r="E16798" t="inlineStr">
        <is>
          <t>Quem é Tatiana Alves Torres, que vai substituir delegado envolvido na prisão de Ramagem</t>
        </is>
      </c>
      <c r="F16798" t="inlineStr">
        <is>
          <t>https://g1.globo.com/politica/noticia/2026/04/21/quem-e-tatiana-alves-torres-que-vai-substituir-delegado-envolvido-na-prisao-de-ramagem.ghtml</t>
        </is>
      </c>
      <c r="G16798" t="inlineStr">
        <is>
          <t>pix</t>
        </is>
      </c>
      <c r="H16798" t="inlineStr">
        <is>
          <t>&amp;lt;img src="https://s2-g1.glbimg.com/LySdFsmwVEP_3mF&lt;b&gt;pIX&lt;/b&gt;KMBONdPQo=/i.s3.glbimg.com/v1/AUTH_59edd422c0c84a879bd37670ae4f538a/internal_photos/bs/202</t>
        </is>
      </c>
      <c r="I16798" t="n">
        <v>1</v>
      </c>
    </row>
    <row r="16799">
      <c r="A16799" t="inlineStr">
        <is>
          <t>21/04/2026 11:37:43</t>
        </is>
      </c>
      <c r="C16799" t="inlineStr">
        <is>
          <t>VEJA</t>
        </is>
      </c>
      <c r="D16799" t="inlineStr">
        <is>
          <t>rss</t>
        </is>
      </c>
      <c r="E16799" t="inlineStr">
        <is>
          <t>Argentinos passam a comer burro e lhama após preço da carne bovina disparar 55%</t>
        </is>
      </c>
      <c r="F16799" t="inlineStr">
        <is>
          <t>https://veja.abril.com.br/mundo/argentinos-passam-a-comer-burro-e-lhama-apos-preco-da-carne-bovina-disparar-55/</t>
        </is>
      </c>
      <c r="G16799" t="inlineStr">
        <is>
          <t>inflação</t>
        </is>
      </c>
      <c r="H16799" t="inlineStr">
        <is>
          <t>Crise da ovinocultura na Patagônia eleva &lt;b&gt;inflação&lt;/b&gt; anualizada de carnes e derivados; Corte bovino pode chegar a R$ 90 em alguns pontos do pa</t>
        </is>
      </c>
      <c r="I16799" t="n">
        <v>1</v>
      </c>
    </row>
    <row r="16800">
      <c r="A16800" t="inlineStr">
        <is>
          <t>21/04/2026 11:37:47</t>
        </is>
      </c>
      <c r="C16800" t="inlineStr">
        <is>
          <t>VEJA</t>
        </is>
      </c>
      <c r="D16800" t="inlineStr">
        <is>
          <t>rss</t>
        </is>
      </c>
      <c r="E16800" t="inlineStr">
        <is>
          <t>Artemis II: vídeo da Lua feito com celular é divulgado por comandante da missão; veja</t>
        </is>
      </c>
      <c r="F16800" t="inlineStr">
        <is>
          <t>https://veja.abril.com.br/ciencia/artemis-ii-video-da-lua-feito-com-celular-e-divulgado-por-comandante-da-missao-veja/</t>
        </is>
      </c>
      <c r="G16800" t="inlineStr">
        <is>
          <t>lula</t>
        </is>
      </c>
      <c r="H16800" t="inlineStr">
        <is>
          <t>(ver título)</t>
        </is>
      </c>
      <c r="I16800" t="n">
        <v>1</v>
      </c>
    </row>
    <row r="16801">
      <c r="A16801" t="inlineStr">
        <is>
          <t>21/04/2026 11:37:52</t>
        </is>
      </c>
      <c r="C16801" t="inlineStr">
        <is>
          <t>VEJA</t>
        </is>
      </c>
      <c r="D16801" t="inlineStr">
        <is>
          <t>rss</t>
        </is>
      </c>
      <c r="E16801" t="inlineStr">
        <is>
          <t>Algoritmo eleva detecção de câncer de fígado de 55% para 72%, segundo estudo</t>
        </is>
      </c>
      <c r="F16801" t="inlineStr">
        <is>
          <t>https://veja.abril.com.br/saude/algoritmo-eleva-deteccao-de-cancer-de-figado-de-55-para-72-segundo-estudo/</t>
        </is>
      </c>
      <c r="G16801" t="inlineStr">
        <is>
          <t>lula</t>
        </is>
      </c>
      <c r="H16801" t="inlineStr">
        <is>
          <t>álise comparou tecnologia GAAD com o uso de ultrassom no diagnóstico de carcinoma hepatoce&lt;b&gt;lula&lt;/b&gt;r, tipo mais comum do tumor no órgão</t>
        </is>
      </c>
      <c r="I16801" t="n">
        <v>1</v>
      </c>
    </row>
    <row r="16802">
      <c r="A16802" t="inlineStr">
        <is>
          <t>21/04/2026 12:10:02</t>
        </is>
      </c>
      <c r="B16802" t="inlineStr">
        <is>
          <t>21/04 12:04</t>
        </is>
      </c>
      <c r="C16802" t="inlineStr">
        <is>
          <t>Folha de S.Paulo - Poder - Principal</t>
        </is>
      </c>
      <c r="D16802" t="inlineStr">
        <is>
          <t>rss</t>
        </is>
      </c>
      <c r="E16802" t="inlineStr">
        <is>
          <t>Proposta de CPI do Master esfria no Congresso, e Kassio tende a negar pedido para instauração</t>
        </is>
      </c>
      <c r="F16802" t="inlineStr">
        <is>
          <t>https://redir.folha.com.br/redir/online/poder/rss091/*https://www1.folha.uol.com.br/poder/2026/04/proposta-de-cpi-do-master-esfria-no-congresso-e-kassio-tende-a-negar-pedido-para-instauracao.shtml</t>
        </is>
      </c>
      <c r="G16802" t="inlineStr">
        <is>
          <t>congresso</t>
        </is>
      </c>
      <c r="H16802" t="inlineStr">
        <is>
          <t>ltado para as eleições de outubro, o &amp;lt;a href="https://www1.folha.uol.com.br/folha-topicos/&lt;b&gt;congresso&lt;/b&gt;-nacional/"&amp;gt;Congresso Nacional&amp;lt;/a&amp;gt; baixou a temperatura das discussões sobre a abertura de</t>
        </is>
      </c>
      <c r="I16802" t="n">
        <v>3</v>
      </c>
    </row>
    <row r="16803">
      <c r="A16803" t="inlineStr">
        <is>
          <t>21/04/2026 12:10:07</t>
        </is>
      </c>
      <c r="B16803" t="inlineStr">
        <is>
          <t>21/04 11:53</t>
        </is>
      </c>
      <c r="C16803" t="inlineStr">
        <is>
          <t>Metrópoles</t>
        </is>
      </c>
      <c r="D16803" t="inlineStr">
        <is>
          <t>rss</t>
        </is>
      </c>
      <c r="E16803" t="inlineStr">
        <is>
          <t>Trump diz que fica "desapontado" se novo chefe do Fed não baixar juros</t>
        </is>
      </c>
      <c r="F16803" t="inlineStr">
        <is>
          <t>https://www.metropoles.com/negocios/trump-diz-que-fica-desapontado-se-novo-chefe-do-fed-nao-baixar-juros</t>
        </is>
      </c>
      <c r="G16803" t="inlineStr">
        <is>
          <t>congresso</t>
        </is>
      </c>
      <c r="H16803" t="inlineStr">
        <is>
          <t>Kevin Warsh, indicado por Donald Trump para a presidência do Fed, é sabatinado pelo &lt;b&gt;Congresso&lt;/b&gt; dos Estados Unidos nesta terça-feira (21/4)</t>
        </is>
      </c>
      <c r="I16803" t="n">
        <v>2</v>
      </c>
    </row>
    <row r="16804">
      <c r="A16804" t="inlineStr">
        <is>
          <t>21/04/2026 12:10:11</t>
        </is>
      </c>
      <c r="B16804" t="inlineStr">
        <is>
          <t>21/04 09:15</t>
        </is>
      </c>
      <c r="C16804" t="inlineStr">
        <is>
          <t>Google Alert - julia zanatta</t>
        </is>
      </c>
      <c r="D16804" t="inlineStr">
        <is>
          <t>google_alert</t>
        </is>
      </c>
      <c r="E16804" t="inlineStr">
        <is>
          <t>Caiado diz que apoia 100% o PL da Misoginia, alvo de críticas da direita - InfoMoney</t>
        </is>
      </c>
      <c r="F16804" t="inlineStr">
        <is>
          <t>https://www.google.com/url?rct=j&amp;sa=t&amp;url=https://www.infomoney.com.br/politica/caiado-diz-que-apoia-100-o-pl-da-misoginia-alvo-de-criticas-da-direita/&amp;ct=ga&amp;cd=CAIyGjE1NGNiYTk5MDkyMTk4N2M6Y29tOnB0OlVT&amp;usg=AOvVaw0753DcULm4N8OOmbElDB94</t>
        </is>
      </c>
      <c r="G16804" t="inlineStr">
        <is>
          <t>câmara</t>
        </is>
      </c>
      <c r="H16804" t="inlineStr">
        <is>
          <t>Projeto foi aprovado pelo Senado, e bancada do PL na &lt;b&gt;Câmara&lt;/b&gt; passou a trabalhar contra a iniciativa.</t>
        </is>
      </c>
      <c r="I16804" t="n">
        <v>2</v>
      </c>
    </row>
    <row r="16805">
      <c r="A16805" t="inlineStr">
        <is>
          <t>21/04/2026 12:10:16</t>
        </is>
      </c>
      <c r="B16805" t="inlineStr">
        <is>
          <t>21/04 11:55</t>
        </is>
      </c>
      <c r="C16805" t="inlineStr">
        <is>
          <t>Metrópoles</t>
        </is>
      </c>
      <c r="D16805" t="inlineStr">
        <is>
          <t>rss</t>
        </is>
      </c>
      <c r="E16805" t="inlineStr">
        <is>
          <t>Lula se reúne com presidente e premiê de Portugal: "Vínculos únicos"</t>
        </is>
      </c>
      <c r="F16805" t="inlineStr">
        <is>
          <t>https://www.metropoles.com/brasil/lula-se-reune-com-presidente-e-premie-de-portugal-vinculos-unicos</t>
        </is>
      </c>
      <c r="G16805" t="inlineStr">
        <is>
          <t>lula</t>
        </is>
      </c>
      <c r="H16805" t="inlineStr">
        <is>
          <t>(ver título)</t>
        </is>
      </c>
      <c r="I16805" t="n">
        <v>1</v>
      </c>
    </row>
    <row r="16806">
      <c r="A16806" t="inlineStr">
        <is>
          <t>21/04/2026 12:10:21</t>
        </is>
      </c>
      <c r="B16806" t="inlineStr">
        <is>
          <t>21/04 11:37</t>
        </is>
      </c>
      <c r="C16806" t="inlineStr">
        <is>
          <t>Metrópoles</t>
        </is>
      </c>
      <c r="D16806" t="inlineStr">
        <is>
          <t>rss</t>
        </is>
      </c>
      <c r="E16806" t="inlineStr">
        <is>
          <t>Missa que celebra aniversário de Brasília reúne Alckmin e Celina</t>
        </is>
      </c>
      <c r="F16806" t="inlineStr">
        <is>
          <t>https://www.metropoles.com/distrito-federal/missa-que-celebra-aniversario-de-brasilia-reune-alckmin-e-celina</t>
        </is>
      </c>
      <c r="G16806" t="inlineStr">
        <is>
          <t>ldo</t>
        </is>
      </c>
      <c r="H16806" t="inlineStr">
        <is>
          <t xml:space="preserve"> terça (21/4) e reuniu autoridades como a governadora Celina Leão e o vice-presidente Gera&lt;b&gt;ldo&lt;/b&gt; Alckmin</t>
        </is>
      </c>
      <c r="I16806" t="n">
        <v>1</v>
      </c>
    </row>
    <row r="16807">
      <c r="A16807" t="inlineStr">
        <is>
          <t>21/04/2026 12:10:26</t>
        </is>
      </c>
      <c r="B16807" t="inlineStr">
        <is>
          <t>21/04 11:33</t>
        </is>
      </c>
      <c r="C16807" t="inlineStr">
        <is>
          <t>Metrópoles</t>
        </is>
      </c>
      <c r="D16807" t="inlineStr">
        <is>
          <t>rss</t>
        </is>
      </c>
      <c r="E16807" t="inlineStr">
        <is>
          <t>Moraes esclarece regras do Coaf sobre relatórios de inteligência</t>
        </is>
      </c>
      <c r="F16807" t="inlineStr">
        <is>
          <t>https://www.metropoles.com/colunas/manoela-alcantara/moraes-esclarece-regras-do-coaf-sobre-relatorios-de-inteligencia</t>
        </is>
      </c>
      <c r="G16807" t="inlineStr">
        <is>
          <t>stf</t>
        </is>
      </c>
      <c r="H16807" t="inlineStr">
        <is>
          <t>O ministro do &lt;b&gt;STF&lt;/b&gt; esclareceu, nesta terça (21/4), que as regras não se aplicam de forma retroativa. Valem a</t>
        </is>
      </c>
      <c r="I16807" t="n">
        <v>1</v>
      </c>
    </row>
    <row r="16808">
      <c r="A16808" t="inlineStr">
        <is>
          <t>21/04/2026 12:10:31</t>
        </is>
      </c>
      <c r="B16808" t="inlineStr">
        <is>
          <t>21/04 10:50</t>
        </is>
      </c>
      <c r="C16808" t="inlineStr">
        <is>
          <t>Google Alert - julia zanatta</t>
        </is>
      </c>
      <c r="D16808" t="inlineStr">
        <is>
          <t>google_alert</t>
        </is>
      </c>
      <c r="E16808" t="inlineStr">
        <is>
          <t>Ana Campagnolo omite Carlos Bolsonaro em foto e acirra disputa interna no PL catarinense</t>
        </is>
      </c>
      <c r="F16808" t="inlineStr">
        <is>
          <t>https://www.google.com/url?rct=j&amp;sa=t&amp;url=https://diario.dopovo.com.br/2026/04/21/ana-campagnolo-omite-carlos-bolsonaro-em-foto-e-acirra-disputa-interna-no-pl-catarinense/&amp;ct=ga&amp;cd=CAIyGjE1NGNiYTk5MDkyMTk4N2M6Y29tOnB0OlVT&amp;usg=AOvVaw0_JzLfwP7CmCaroBidWxHX</t>
        </is>
      </c>
      <c r="G16808" t="inlineStr">
        <is>
          <t>Bolsonaro</t>
        </is>
      </c>
      <c r="H16808" t="inlineStr">
        <is>
          <t>Deputada Ana Campagnolo omite Carlos &lt;b&gt;Bolsonaro&lt;/b&gt; de foto em evento em SC, reacendendo tensões internas no PL. Saiba mais.</t>
        </is>
      </c>
      <c r="I16808" t="n">
        <v>1</v>
      </c>
    </row>
    <row r="16809">
      <c r="A16809" t="inlineStr">
        <is>
          <t>21/04/2026 12:45:18</t>
        </is>
      </c>
      <c r="B16809" t="inlineStr">
        <is>
          <t>21/04 12:26</t>
        </is>
      </c>
      <c r="C16809" t="inlineStr">
        <is>
          <t>Metrópoles</t>
        </is>
      </c>
      <c r="D16809" t="inlineStr">
        <is>
          <t>rss</t>
        </is>
      </c>
      <c r="E16809" t="inlineStr">
        <is>
          <t>Zema reforça embate com Gilmar e STF: "Justiça não deveria ser cega?"</t>
        </is>
      </c>
      <c r="F16809" t="inlineStr">
        <is>
          <t>https://www.metropoles.com/minas-gerais/zema-reforca-embate-com-gilmar-e-stf-justica-nao-deveria-ser-cega</t>
        </is>
      </c>
      <c r="G16809" t="inlineStr">
        <is>
          <t>stf</t>
        </is>
      </c>
      <c r="H16809" t="inlineStr">
        <is>
          <t>Ex-governador de MG e possível pré-candidato à Presidência voltou a subir tom contra &lt;b&gt;STF&lt;/b&gt; e afirmou que país vive "momento de vergonha moral"</t>
        </is>
      </c>
      <c r="I16809" t="n">
        <v>1</v>
      </c>
    </row>
    <row r="16810">
      <c r="A16810" t="inlineStr">
        <is>
          <t>21/04/2026 12:45:23</t>
        </is>
      </c>
      <c r="B16810" t="inlineStr">
        <is>
          <t>21/04 12:23</t>
        </is>
      </c>
      <c r="C16810" t="inlineStr">
        <is>
          <t>Metrópoles</t>
        </is>
      </c>
      <c r="D16810" t="inlineStr">
        <is>
          <t>rss</t>
        </is>
      </c>
      <c r="E16810" t="inlineStr">
        <is>
          <t>Lula ironiza sobre dar Nobel da Paz a Trump para acabar com guerras</t>
        </is>
      </c>
      <c r="F16810" t="inlineStr">
        <is>
          <t>https://www.metropoles.com/mundo/lula-ironiza-sobre-dar-nobel-da-paz-a-trump-para-acabar-com-guerras</t>
        </is>
      </c>
      <c r="G16810" t="inlineStr">
        <is>
          <t>lula</t>
        </is>
      </c>
      <c r="H16810" t="inlineStr">
        <is>
          <t>(ver título)</t>
        </is>
      </c>
      <c r="I16810" t="n">
        <v>1</v>
      </c>
    </row>
    <row r="16811">
      <c r="A16811" t="inlineStr">
        <is>
          <t>21/04/2026 12:45:27</t>
        </is>
      </c>
      <c r="B16811" t="inlineStr">
        <is>
          <t>21/04 12:17</t>
        </is>
      </c>
      <c r="C16811" t="inlineStr">
        <is>
          <t>BBC Brasil</t>
        </is>
      </c>
      <c r="D16811" t="inlineStr">
        <is>
          <t>rss</t>
        </is>
      </c>
      <c r="E16811" t="inlineStr">
        <is>
          <t>Rei Charles 3º diz que situação do mundo hoje teria 'perturbado profundamente' Elizabeth 2ª</t>
        </is>
      </c>
      <c r="F16811" t="inlineStr">
        <is>
          <t>https://www.bbc.com/portuguese/articles/cr510dnqe2eo?at_medium=RSS&amp;at_campaign=rss</t>
        </is>
      </c>
      <c r="G16811" t="inlineStr">
        <is>
          <t>tribut</t>
        </is>
      </c>
      <c r="H16811" t="inlineStr">
        <is>
          <t>Monarca divulgou vídeo com mensagem de &lt;b&gt;tribut&lt;/b&gt;o à mãe, que completaria 100 anos deste 21 de abril.</t>
        </is>
      </c>
      <c r="I16811" t="n">
        <v>1</v>
      </c>
    </row>
    <row r="16812">
      <c r="A16812" t="inlineStr">
        <is>
          <t>21/04/2026 12:45:32</t>
        </is>
      </c>
      <c r="C16812" t="inlineStr">
        <is>
          <t>VEJA</t>
        </is>
      </c>
      <c r="D16812" t="inlineStr">
        <is>
          <t>rss</t>
        </is>
      </c>
      <c r="E16812" t="inlineStr">
        <is>
          <t>O rótulo que fez Blake Lively perder 200 milhões de reais</t>
        </is>
      </c>
      <c r="F16812" t="inlineStr">
        <is>
          <t>https://veja.abril.com.br/coluna/veja-gente/o-rotulo-que-fez-blake-lively-perder-200-milhoes-de-reais/</t>
        </is>
      </c>
      <c r="G16812" t="inlineStr">
        <is>
          <t>ldo</t>
        </is>
      </c>
      <c r="H16812" t="inlineStr">
        <is>
          <t>Atriz enfrenta longa batalha judicial contra Justin Ba&lt;b&gt;ldo&lt;/b&gt;ni</t>
        </is>
      </c>
      <c r="I16812" t="n">
        <v>1</v>
      </c>
    </row>
    <row r="16813">
      <c r="A16813" t="inlineStr">
        <is>
          <t>21/04/2026 12:45:36</t>
        </is>
      </c>
      <c r="C16813" t="inlineStr">
        <is>
          <t>VEJA</t>
        </is>
      </c>
      <c r="D16813" t="inlineStr">
        <is>
          <t>rss</t>
        </is>
      </c>
      <c r="E16813" t="inlineStr">
        <is>
          <t>Lula x Flávio: cientista político alerta para um ponto ‘enganoso’ nas pesquisas de 2º turno</t>
        </is>
      </c>
      <c r="F16813" t="inlineStr">
        <is>
          <t>https://veja.abril.com.br/politica/lula-x-flavio-cientista-politico-alerta-para-um-ponto-enganoso-nas-pesquisas-de-2o-turno/</t>
        </is>
      </c>
      <c r="G16813" t="inlineStr">
        <is>
          <t>lula</t>
        </is>
      </c>
      <c r="H16813" t="inlineStr">
        <is>
          <t>(ver título)</t>
        </is>
      </c>
      <c r="I16813" t="n">
        <v>1</v>
      </c>
    </row>
    <row r="16814">
      <c r="A16814" t="inlineStr">
        <is>
          <t>21/04/2026 12:45:41</t>
        </is>
      </c>
      <c r="C16814" t="inlineStr">
        <is>
          <t>VEJA</t>
        </is>
      </c>
      <c r="D16814" t="inlineStr">
        <is>
          <t>rss</t>
        </is>
      </c>
      <c r="E16814" t="inlineStr">
        <is>
          <t>Pesquisas eleitorais: um ‘presente’ de Lula acelera avanço de Flávio, segundo especialistas</t>
        </is>
      </c>
      <c r="F16814" t="inlineStr">
        <is>
          <t>https://veja.abril.com.br/politica/pesquisas-eleitorais-um-presente-de-lula-acelera-avanco-de-flavio-segundo-especialistas/</t>
        </is>
      </c>
      <c r="G16814" t="inlineStr">
        <is>
          <t>lula</t>
        </is>
      </c>
      <c r="H16814" t="inlineStr">
        <is>
          <t>(ver título)</t>
        </is>
      </c>
      <c r="I16814" t="n">
        <v>1</v>
      </c>
    </row>
    <row r="16815">
      <c r="A16815" t="inlineStr">
        <is>
          <t>21/04/2026 13:17:08</t>
        </is>
      </c>
      <c r="B16815" t="inlineStr">
        <is>
          <t>21/04 12:55</t>
        </is>
      </c>
      <c r="C16815" t="inlineStr">
        <is>
          <t>Metrópoles</t>
        </is>
      </c>
      <c r="D16815" t="inlineStr">
        <is>
          <t>rss</t>
        </is>
      </c>
      <c r="E16815" t="inlineStr">
        <is>
          <t>CAC é encontrado morto em porta de igreja e arma desaparece</t>
        </is>
      </c>
      <c r="F16815" t="inlineStr">
        <is>
          <t>https://www.metropoles.com/sao-paulo/cac-e-encontrado-morto-em-porta-de-igreja-e-arma-desaparece</t>
        </is>
      </c>
      <c r="G16815" t="inlineStr">
        <is>
          <t>CAC</t>
        </is>
      </c>
      <c r="H16815" t="inlineStr">
        <is>
          <t>Homem era caçador, atirador desportivo e colecionador (&lt;b&gt;CAC&lt;/b&gt;) e a principal hipótese da morte é de suicídio</t>
        </is>
      </c>
      <c r="I16815" t="n">
        <v>2</v>
      </c>
    </row>
    <row r="16816">
      <c r="A16816" t="inlineStr">
        <is>
          <t>21/04/2026 13:17:12</t>
        </is>
      </c>
      <c r="B16816" t="inlineStr">
        <is>
          <t>21/04 12:55</t>
        </is>
      </c>
      <c r="C16816" t="inlineStr">
        <is>
          <t>Metrópoles</t>
        </is>
      </c>
      <c r="D16816" t="inlineStr">
        <is>
          <t>rss</t>
        </is>
      </c>
      <c r="E16816" t="inlineStr">
        <is>
          <t>Carlos ameaça "corrigir" prefeitos do PL que não apoiem Flávio</t>
        </is>
      </c>
      <c r="F16816" t="inlineStr">
        <is>
          <t>https://www.metropoles.com/brasil/carlos-ameaca-corrigir-prefeitos-do-pl-que-nao-apoiem-flavio</t>
        </is>
      </c>
      <c r="G16816" t="inlineStr">
        <is>
          <t>Bolsonaro</t>
        </is>
      </c>
      <c r="H16816" t="inlineStr">
        <is>
          <t>Filho 03 de &lt;b&gt;Bolsonaro&lt;/b&gt; pediu que apoiadores exponham políticos de direita que não tenham feito publicações recor</t>
        </is>
      </c>
      <c r="I16816" t="n">
        <v>1</v>
      </c>
    </row>
    <row r="16817">
      <c r="A16817" t="inlineStr">
        <is>
          <t>21/04/2026 13:17:17</t>
        </is>
      </c>
      <c r="B16817" t="inlineStr">
        <is>
          <t>21/04 12:51</t>
        </is>
      </c>
      <c r="C16817" t="inlineStr">
        <is>
          <t>Metrópoles</t>
        </is>
      </c>
      <c r="D16817" t="inlineStr">
        <is>
          <t>rss</t>
        </is>
      </c>
      <c r="E16817" t="inlineStr">
        <is>
          <t>Família vive 70% do ano na Disney World dentro de um trailer de luxo</t>
        </is>
      </c>
      <c r="F16817" t="inlineStr">
        <is>
          <t>https://www.metropoles.com/vida-e-estilo/familia-vive-70-do-ano-na-disney-world-dentro-de-um-trailer-de-luxo</t>
        </is>
      </c>
      <c r="G16817" t="inlineStr">
        <is>
          <t>gastos</t>
        </is>
      </c>
      <c r="H16817" t="inlineStr">
        <is>
          <t xml:space="preserve">Com &lt;b&gt;gastos&lt;/b&gt; que chegam a R$ 40.000,00 mensais, a família troca mansão por acampamento para priorizar </t>
        </is>
      </c>
      <c r="I16817" t="n">
        <v>1</v>
      </c>
    </row>
    <row r="16818">
      <c r="A16818" t="inlineStr">
        <is>
          <t>21/04/2026 13:17:21</t>
        </is>
      </c>
      <c r="B16818" t="inlineStr">
        <is>
          <t>21/04 12:37</t>
        </is>
      </c>
      <c r="C16818" t="inlineStr">
        <is>
          <t>g1 &gt; Política</t>
        </is>
      </c>
      <c r="D16818" t="inlineStr">
        <is>
          <t>rss</t>
        </is>
      </c>
      <c r="E16818" t="inlineStr">
        <is>
          <t>Moraes estabelece que decisão sobre compartilhamento de dados do Coaf não vale para atos anteriores</t>
        </is>
      </c>
      <c r="F16818" t="inlineStr">
        <is>
          <t>https://g1.globo.com/politica/noticia/2026/04/21/moraes-estabelece-que-decisao-sobre-compartilhamento-de-dados-do-coaf-nao-vale-para-atos-anteriores.ghtml</t>
        </is>
      </c>
      <c r="G16818" t="inlineStr">
        <is>
          <t>stf</t>
        </is>
      </c>
      <c r="H16818" t="inlineStr">
        <is>
          <t>-25-162621.png" /&amp;gt;&amp;lt;br /&amp;gt;     O ministro Alexandre de Moraes, do Supremo Tribunal Federal (&lt;b&gt;STF&lt;/b&gt;), esclareceu, nesta terça-feira (21), que os critérios para o compartilhamento de relatór</t>
        </is>
      </c>
      <c r="I16818" t="n">
        <v>1</v>
      </c>
    </row>
    <row r="16819">
      <c r="A16819" t="inlineStr">
        <is>
          <t>21/04/2026 13:39:29</t>
        </is>
      </c>
      <c r="B16819" t="inlineStr">
        <is>
          <t>21/04 13:17</t>
        </is>
      </c>
      <c r="C16819" t="inlineStr">
        <is>
          <t>Metrópoles</t>
        </is>
      </c>
      <c r="D16819" t="inlineStr">
        <is>
          <t>rss</t>
        </is>
      </c>
      <c r="E16819" t="inlineStr">
        <is>
          <t>Lula exalta luta e lamenta morte de Bill, um dos fundadores do MST</t>
        </is>
      </c>
      <c r="F16819" t="inlineStr">
        <is>
          <t>https://www.metropoles.com/brasil/lula-exalta-luta-e-lamenta-morte-de-bill-um-dos-fundadores-do-mst</t>
        </is>
      </c>
      <c r="G16819" t="inlineStr">
        <is>
          <t>lula</t>
        </is>
      </c>
      <c r="H16819" t="inlineStr">
        <is>
          <t>(ver título)</t>
        </is>
      </c>
      <c r="I16819" t="n">
        <v>1</v>
      </c>
    </row>
    <row r="16820">
      <c r="A16820" t="inlineStr">
        <is>
          <t>21/04/2026 13:39:33</t>
        </is>
      </c>
      <c r="B16820" t="inlineStr">
        <is>
          <t>21/04 13:06</t>
        </is>
      </c>
      <c r="C16820" t="inlineStr">
        <is>
          <t>Metrópoles</t>
        </is>
      </c>
      <c r="D16820" t="inlineStr">
        <is>
          <t>rss</t>
        </is>
      </c>
      <c r="E16820" t="inlineStr">
        <is>
          <t>Em Lisboa, Lula diz que Portugal e Brasil vivem melhor momento</t>
        </is>
      </c>
      <c r="F16820" t="inlineStr">
        <is>
          <t>https://www.metropoles.com/mundo/em-lisboa-lula-diz-que-portugal-e-brasil-vivem-melhor-momento</t>
        </is>
      </c>
      <c r="G16820" t="inlineStr">
        <is>
          <t>lula</t>
        </is>
      </c>
      <c r="H16820" t="inlineStr">
        <is>
          <t>(ver título)</t>
        </is>
      </c>
      <c r="I16820" t="n">
        <v>1</v>
      </c>
    </row>
    <row r="16821">
      <c r="A16821" t="inlineStr">
        <is>
          <t>21/04/2026 14:08:44</t>
        </is>
      </c>
      <c r="B16821" t="inlineStr">
        <is>
          <t>21/04 13:40</t>
        </is>
      </c>
      <c r="C16821" t="inlineStr">
        <is>
          <t>Metrópoles</t>
        </is>
      </c>
      <c r="D16821" t="inlineStr">
        <is>
          <t>rss</t>
        </is>
      </c>
      <c r="E16821" t="inlineStr">
        <is>
          <t>Lula relembra um ano da morte do papa Francisco: "Saudades"</t>
        </is>
      </c>
      <c r="F16821" t="inlineStr">
        <is>
          <t>https://www.metropoles.com/mundo/lula-relembra-um-ano-da-morte-do-papa-francisco-saudades</t>
        </is>
      </c>
      <c r="G16821" t="inlineStr">
        <is>
          <t>lula</t>
        </is>
      </c>
      <c r="H16821" t="inlineStr">
        <is>
          <t>Há um ano, o papa Francisco faleceu após um Acidente Vascular Cerebral (AVC). &lt;b&gt;Lula&lt;/b&gt; chamou o pontífice de "amigo" e postou mensagem</t>
        </is>
      </c>
      <c r="I16821" t="n">
        <v>1</v>
      </c>
    </row>
    <row r="16822">
      <c r="A16822" t="inlineStr">
        <is>
          <t>21/04/2026 14:39:04</t>
        </is>
      </c>
      <c r="B16822" t="inlineStr">
        <is>
          <t>21/04 14:09</t>
        </is>
      </c>
      <c r="C16822" t="inlineStr">
        <is>
          <t>Folha de S.Paulo - Mercado - Principal</t>
        </is>
      </c>
      <c r="D16822" t="inlineStr">
        <is>
          <t>rss</t>
        </is>
      </c>
      <c r="E16822" t="inlineStr">
        <is>
          <t>Indicado de Trump pede uma 'mudança de regime' no Fed e uma nova abordagem para inflação</t>
        </is>
      </c>
      <c r="F16822" t="inlineStr">
        <is>
          <t>https://redir.folha.com.br/redir/online/mercado/rss091/*https://www1.folha.uol.com.br/mercado/2026/04/indicado-de-trump-pede-uma-mudanca-de-regime-no-fed-e-uma-nova-abordagem-para-inflacao.shtml</t>
        </is>
      </c>
      <c r="G16822" t="inlineStr">
        <is>
          <t>inflação</t>
        </is>
      </c>
      <c r="H16822" t="inlineStr">
        <is>
          <t>utura" para o controle da &amp;lt;a href="https://www1.folha.uol.com.br/folha-topicos/inflacao/"&amp;gt;&lt;b&gt;inflação&lt;/b&gt;&amp;lt;/a&amp;gt; e uma possível revisão da forma como o banco se comunica com o público sobre a políti</t>
        </is>
      </c>
      <c r="I16822" t="n">
        <v>2</v>
      </c>
    </row>
    <row r="16823">
      <c r="A16823" t="inlineStr">
        <is>
          <t>21/04/2026 14:39:08</t>
        </is>
      </c>
      <c r="B16823" t="inlineStr">
        <is>
          <t>21/04 13:58</t>
        </is>
      </c>
      <c r="C16823" t="inlineStr">
        <is>
          <t>Metrópoles</t>
        </is>
      </c>
      <c r="D16823" t="inlineStr">
        <is>
          <t>rss</t>
        </is>
      </c>
      <c r="E16823" t="inlineStr">
        <is>
          <t>Caramelo vira atração e ganha carinho de governadores em evento em MG. Veja vídeo</t>
        </is>
      </c>
      <c r="F16823" t="inlineStr">
        <is>
          <t>https://www.metropoles.com/minas-gerais/caramelo-vira-atracao-e-ganha-carinho-de-governadores-em-evento-em-mg</t>
        </is>
      </c>
      <c r="G16823" t="inlineStr">
        <is>
          <t>CAC</t>
        </is>
      </c>
      <c r="H16823" t="inlineStr">
        <is>
          <t>O &lt;b&gt;cac&lt;/b&gt;horro interagiu com os governadores Mateus Simões e Tarcísio de Freitas durante entrega da</t>
        </is>
      </c>
      <c r="I16823" t="n">
        <v>1</v>
      </c>
    </row>
    <row r="16824">
      <c r="A16824" t="inlineStr">
        <is>
          <t>21/04/2026 15:07:05</t>
        </is>
      </c>
      <c r="C16824" t="inlineStr">
        <is>
          <t>VEJA</t>
        </is>
      </c>
      <c r="D16824" t="inlineStr">
        <is>
          <t>rss</t>
        </is>
      </c>
      <c r="E16824" t="inlineStr">
        <is>
          <t>Valdemar vai até Eduardo nos EUA para destravar chapa ao Senado por SP</t>
        </is>
      </c>
      <c r="F16824" t="inlineStr">
        <is>
          <t>https://veja.abril.com.br/brasil/valdemar-vai-ate-eduardo-nos-eua-para-destravar-chapa-ao-senado-por-sp/</t>
        </is>
      </c>
      <c r="G16824" t="inlineStr">
        <is>
          <t>CAC</t>
        </is>
      </c>
      <c r="H16824" t="inlineStr">
        <is>
          <t>&lt;b&gt;Cac&lt;/b&gt;ique do PL viajou com o presidente da Alesp, André do Prado, um dos cotados para a chapa b</t>
        </is>
      </c>
      <c r="I16824" t="n">
        <v>2</v>
      </c>
    </row>
    <row r="16825">
      <c r="A16825" t="inlineStr">
        <is>
          <t>21/04/2026 15:07:09</t>
        </is>
      </c>
      <c r="B16825" t="inlineStr">
        <is>
          <t>21/04 14:54</t>
        </is>
      </c>
      <c r="C16825" t="inlineStr">
        <is>
          <t>Metrópoles</t>
        </is>
      </c>
      <c r="D16825" t="inlineStr">
        <is>
          <t>rss</t>
        </is>
      </c>
      <c r="E16825" t="inlineStr">
        <is>
          <t>Vereador é acusado de amarrar e agredir esposa em Mato Grosso</t>
        </is>
      </c>
      <c r="F16825" t="inlineStr">
        <is>
          <t>https://www.metropoles.com/brasil/vereador-e-acusado-de-amarrar-e-agredir-esposa-em-mt</t>
        </is>
      </c>
      <c r="G16825" t="inlineStr">
        <is>
          <t>câmara</t>
        </is>
      </c>
      <c r="H16825" t="inlineStr">
        <is>
          <t>Laércio Noberto Júnior, do Partido Liberal, é presidente da &lt;b&gt;Câmara&lt;/b&gt; Municipal de Barra do Bugres, cidade no Mato Grosso</t>
        </is>
      </c>
      <c r="I16825" t="n">
        <v>1</v>
      </c>
    </row>
    <row r="16826">
      <c r="A16826" t="inlineStr">
        <is>
          <t>21/04/2026 15:07:14</t>
        </is>
      </c>
      <c r="B16826" t="inlineStr">
        <is>
          <t>21/04 14:29</t>
        </is>
      </c>
      <c r="C16826" t="inlineStr">
        <is>
          <t>Metrópoles</t>
        </is>
      </c>
      <c r="D16826" t="inlineStr">
        <is>
          <t>rss</t>
        </is>
      </c>
      <c r="E16826" t="inlineStr">
        <is>
          <t>Jovem erra salto em cachoeira, fratura perna e tem que ser resgatado</t>
        </is>
      </c>
      <c r="F16826" t="inlineStr">
        <is>
          <t>https://www.metropoles.com/brasil/jovem-erra-salto-em-cachoeira-fratura-perna-e-tem-que-ser-resgatado</t>
        </is>
      </c>
      <c r="G16826" t="inlineStr">
        <is>
          <t>CAC</t>
        </is>
      </c>
      <c r="H16826" t="inlineStr">
        <is>
          <t>Caso ocorreu em &lt;b&gt;cac&lt;/b&gt;hoeira na zona rural de Campo Grande, em Mato Grosso do Sul. Jovem foi resgatado pelo Corp</t>
        </is>
      </c>
      <c r="I16826" t="n">
        <v>1</v>
      </c>
    </row>
    <row r="16827">
      <c r="A16827" t="inlineStr">
        <is>
          <t>21/04/2026 15:39:14</t>
        </is>
      </c>
      <c r="B16827" t="inlineStr">
        <is>
          <t>21/04 15:27</t>
        </is>
      </c>
      <c r="C16827" t="inlineStr">
        <is>
          <t>g1 &gt; Política</t>
        </is>
      </c>
      <c r="D16827" t="inlineStr">
        <is>
          <t>rss</t>
        </is>
      </c>
      <c r="E16827" t="inlineStr">
        <is>
          <t>Quaest: 79% se dizem otimistas em alcançar seus objetivos; 50% se dizem pessimistas com o sistema político</t>
        </is>
      </c>
      <c r="F16827" t="inlineStr">
        <is>
          <t>https://g1.globo.com/politica/noticia/2026/04/21/quaest-otimismo-brasil.ghtml</t>
        </is>
      </c>
      <c r="G16827" t="inlineStr">
        <is>
          <t>Jair Bolsonaro</t>
        </is>
      </c>
      <c r="H16827" t="inlineStr">
        <is>
          <t xml:space="preserve"> emprego são os eleitores do presidente Lula (71%) e os menos otimistas, os apoiadores de &lt;b&gt;Jair Bolsonaro&lt;/b&gt; (47%).
Entre as pessoas que se dizem independentes politicamente, 53% estão otimistas com</t>
        </is>
      </c>
      <c r="I16827" t="n">
        <v>5</v>
      </c>
    </row>
    <row r="16828">
      <c r="A16828" t="inlineStr">
        <is>
          <t>21/04/2026 15:39:18</t>
        </is>
      </c>
      <c r="B16828" t="inlineStr">
        <is>
          <t>21/04 15:32</t>
        </is>
      </c>
      <c r="C16828" t="inlineStr">
        <is>
          <t>g1 &gt; Política</t>
        </is>
      </c>
      <c r="D16828" t="inlineStr">
        <is>
          <t>rss</t>
        </is>
      </c>
      <c r="E16828" t="inlineStr">
        <is>
          <t>Líder evangélico sinaliza apoio à pré-candidatura de Caiado, mas cita que 'temos dois candidatos maravilhosos de direita'</t>
        </is>
      </c>
      <c r="F16828" t="inlineStr">
        <is>
          <t>https://g1.globo.com/sp/sao-paulo/eleicoes/2026/noticia/2026/04/21/lider-evangelico-sinaliza-apoio-a-pre-candidatura-de-caiado-mas-cita-que-temos-dois-candidatos-maravilhosos-de-direita.ghtml</t>
        </is>
      </c>
      <c r="G16828" t="inlineStr">
        <is>
          <t>Bolsonaro</t>
        </is>
      </c>
      <c r="H16828" t="inlineStr">
        <is>
          <t>, sem citar diretamente o também pré-candidato à Presidência pelo campo da direita Flávio &lt;b&gt;Bolsonaro&lt;/b&gt; (PL).
Antes, o líder religioso enalteceu o pré-candidato, a quem chamou de amigo de longa</t>
        </is>
      </c>
      <c r="I16828" t="n">
        <v>3</v>
      </c>
    </row>
    <row r="16829">
      <c r="A16829" t="inlineStr">
        <is>
          <t>21/04/2026 15:39:23</t>
        </is>
      </c>
      <c r="B16829" t="inlineStr">
        <is>
          <t>21/04 15:30</t>
        </is>
      </c>
      <c r="C16829" t="inlineStr">
        <is>
          <t>Folha de S.Paulo - Poder - Principal</t>
        </is>
      </c>
      <c r="D16829" t="inlineStr">
        <is>
          <t>rss</t>
        </is>
      </c>
      <c r="E16829" t="inlineStr">
        <is>
          <t>A influência do caso Master nas eleições</t>
        </is>
      </c>
      <c r="F16829" t="inlineStr">
        <is>
          <t>https://redir.folha.com.br/redir/online/poder/rss091/*https://www1.folha.uol.com.br/colunas/dora-kramer/2026/04/a-influencia-do-caso-master-nas-eleicoes.shtml</t>
        </is>
      </c>
      <c r="G16829" t="inlineStr">
        <is>
          <t>stf</t>
        </is>
      </c>
      <c r="H16829">
        <f>"" target="_blank"&amp;gt;Ministério Público &amp;lt;/a&amp;gt;e &amp;lt;a href="https://www1.folha.uol.com.br/poder/&lt;b&gt;stf&lt;/b&gt;/" rel="" target="_blank"&amp;gt;Supremo Tribunal Federal&amp;lt;/a&amp;gt;, vão chegar ao conhecimento público</f>
        <v/>
      </c>
      <c r="I16829" t="n">
        <v>1</v>
      </c>
    </row>
    <row r="16830">
      <c r="A16830" t="inlineStr">
        <is>
          <t>21/04/2026 15:39:28</t>
        </is>
      </c>
      <c r="B16830" t="inlineStr">
        <is>
          <t>21/04 15:16</t>
        </is>
      </c>
      <c r="C16830" t="inlineStr">
        <is>
          <t>Metrópoles</t>
        </is>
      </c>
      <c r="D16830" t="inlineStr">
        <is>
          <t>rss</t>
        </is>
      </c>
      <c r="E16830" t="inlineStr">
        <is>
          <t>PL afasta vereador após agressão à esposa; deputada quer expulsão</t>
        </is>
      </c>
      <c r="F16830" t="inlineStr">
        <is>
          <t>https://www.metropoles.com/brasil/pl-afasta-vereador-apos-agressao-a-esposa-deputada-quer-expulsao</t>
        </is>
      </c>
      <c r="G16830" t="inlineStr">
        <is>
          <t>câmara</t>
        </is>
      </c>
      <c r="H16830" t="inlineStr">
        <is>
          <t>Laércio Norberto Júnior, presidente da &lt;b&gt;Câmara&lt;/b&gt; dos Vereadores, é acusado de amarrar e agredir a esposa neste final de semana</t>
        </is>
      </c>
      <c r="I16830" t="n">
        <v>1</v>
      </c>
    </row>
    <row r="16831">
      <c r="A16831" t="inlineStr">
        <is>
          <t>21/04/2026 15:39:32</t>
        </is>
      </c>
      <c r="B16831" t="inlineStr">
        <is>
          <t>21/04 15:09</t>
        </is>
      </c>
      <c r="C16831" t="inlineStr">
        <is>
          <t>Metrópoles</t>
        </is>
      </c>
      <c r="D16831" t="inlineStr">
        <is>
          <t>rss</t>
        </is>
      </c>
      <c r="E16831" t="inlineStr">
        <is>
          <t>Dupla da facção TCP é presa com mais de 120 barras de maconha em BH. Vídeo</t>
        </is>
      </c>
      <c r="F16831" t="inlineStr">
        <is>
          <t>https://www.metropoles.com/minas-gerais/dupla-da-faccao-tcp-e-presa-com-mais-de-120-barras-de-maconha-em-bh</t>
        </is>
      </c>
      <c r="G16831" t="inlineStr">
        <is>
          <t>lula</t>
        </is>
      </c>
      <c r="H16831" t="inlineStr">
        <is>
          <t>Polícia apreendeu drogas, ce&lt;b&gt;lula&lt;/b&gt;res e veículo com placa de Curitiba após abordagem no bairro Boa Esperança, em Santa Luzia</t>
        </is>
      </c>
      <c r="I16831" t="n">
        <v>1</v>
      </c>
    </row>
    <row r="16832">
      <c r="A16832" t="inlineStr">
        <is>
          <t>21/04/2026 16:09:39</t>
        </is>
      </c>
      <c r="C16832" t="inlineStr">
        <is>
          <t>VEJA</t>
        </is>
      </c>
      <c r="D16832" t="inlineStr">
        <is>
          <t>rss</t>
        </is>
      </c>
      <c r="E16832" t="inlineStr">
        <is>
          <t>Dino e Cármen seguem Moraes e condenam Eduardo Bolsonaro por crime contra Tabata Amaral</t>
        </is>
      </c>
      <c r="F16832" t="inlineStr">
        <is>
          <t>https://veja.abril.com.br/politica/dino-e-carmen-seguem-moraes-e-condenam-eduardo-bolsonaro-por-crime-contra-tabata-amaral/</t>
        </is>
      </c>
      <c r="G16832" t="inlineStr">
        <is>
          <t>câmara</t>
        </is>
      </c>
      <c r="H16832" t="inlineStr">
        <is>
          <t xml:space="preserve"> para condenar ex-deputado e filho do ex-presidente por difamação contra antiga colega da &lt;b&gt;Câmara&lt;/b&gt;</t>
        </is>
      </c>
      <c r="I16832" t="n">
        <v>2</v>
      </c>
    </row>
    <row r="16833">
      <c r="A16833" t="inlineStr">
        <is>
          <t>21/04/2026 16:09:43</t>
        </is>
      </c>
      <c r="B16833" t="inlineStr">
        <is>
          <t>21/04 15:47</t>
        </is>
      </c>
      <c r="C16833" t="inlineStr">
        <is>
          <t>Metrópoles</t>
        </is>
      </c>
      <c r="D16833" t="inlineStr">
        <is>
          <t>rss</t>
        </is>
      </c>
      <c r="E16833" t="inlineStr">
        <is>
          <t>Warsh diz que não será "fantoche" de Trump e pede "novo regime" no Fed</t>
        </is>
      </c>
      <c r="F16833" t="inlineStr">
        <is>
          <t>https://www.metropoles.com/negocios/warsh-diz-que-nao-sera-fantoche-de-trump-e-pede-novo-regime-no-fed</t>
        </is>
      </c>
      <c r="G16833" t="inlineStr">
        <is>
          <t>senado</t>
        </is>
      </c>
      <c r="H16833" t="inlineStr">
        <is>
          <t>Em sabatina no &lt;b&gt;Senado&lt;/b&gt; dos EUA, Kevin Warsh, que deve assumir o Fed em maio, diz que será independente em relaçã</t>
        </is>
      </c>
      <c r="I16833" t="n">
        <v>1</v>
      </c>
    </row>
    <row r="16834">
      <c r="A16834" t="inlineStr">
        <is>
          <t>21/04/2026 16:09:47</t>
        </is>
      </c>
      <c r="B16834" t="inlineStr">
        <is>
          <t>21/04 15:46</t>
        </is>
      </c>
      <c r="C16834" t="inlineStr">
        <is>
          <t>Metrópoles</t>
        </is>
      </c>
      <c r="D16834" t="inlineStr">
        <is>
          <t>rss</t>
        </is>
      </c>
      <c r="E16834" t="inlineStr">
        <is>
          <t>Cristiano Ronaldo pode jogar com filho na próxima temporada</t>
        </is>
      </c>
      <c r="F16834" t="inlineStr">
        <is>
          <t>https://www.metropoles.com/esportes/cristiano-ronaldo-pode-jogar-com-filho-na-proxima-temporada</t>
        </is>
      </c>
      <c r="G16834" t="inlineStr">
        <is>
          <t>ldo</t>
        </is>
      </c>
      <c r="H16834" t="inlineStr">
        <is>
          <t>Al-Nassr considera promover Cristiano Rona&lt;b&gt;ldo&lt;/b&gt; Júnior para o time principal na próxima temporada</t>
        </is>
      </c>
      <c r="I16834" t="n">
        <v>1</v>
      </c>
    </row>
    <row r="16835">
      <c r="A16835" t="inlineStr">
        <is>
          <t>21/04/2026 16:09:51</t>
        </is>
      </c>
      <c r="B16835" t="inlineStr">
        <is>
          <t>21/04 15:41</t>
        </is>
      </c>
      <c r="C16835" t="inlineStr">
        <is>
          <t>Folha de S.Paulo - Mercado - Principal</t>
        </is>
      </c>
      <c r="D16835" t="inlineStr">
        <is>
          <t>rss</t>
        </is>
      </c>
      <c r="E16835" t="inlineStr">
        <is>
          <t>CEOs são os chefes das empresas. Mas devem ser também o rosto delas?</t>
        </is>
      </c>
      <c r="F16835" t="inlineStr">
        <is>
          <t>https://redir.folha.com.br/redir/online/mercado/rss091/*https://www1.folha.uol.com.br/mercado/2026/04/ceos-sao-os-chefes-das-empresas-mas-devem-ser-tambem-o-rosto-delas.shtml</t>
        </is>
      </c>
      <c r="G16835" t="inlineStr">
        <is>
          <t>lula</t>
        </is>
      </c>
      <c r="H16835" t="inlineStr">
        <is>
          <t>Quando o departamento de &amp;lt;a href="https://www1.folha.uol.com.br/ilustrada/2026/01/&lt;b&gt;lula&lt;/b&gt;-e-lazaro-ramos-celebram-o-agente-secreto-no-oscar-veja-repercussao.shtml" rel="" target="</t>
        </is>
      </c>
      <c r="I16835" t="n">
        <v>1</v>
      </c>
    </row>
    <row r="16836">
      <c r="A16836" t="inlineStr">
        <is>
          <t>21/04/2026 16:09:55</t>
        </is>
      </c>
      <c r="C16836" t="inlineStr">
        <is>
          <t>VEJA</t>
        </is>
      </c>
      <c r="D16836" t="inlineStr">
        <is>
          <t>rss</t>
        </is>
      </c>
      <c r="E16836" t="inlineStr">
        <is>
          <t>Japão libera exportação de armas letais em mudança histórica na política de defesa</t>
        </is>
      </c>
      <c r="F16836" t="inlineStr">
        <is>
          <t>https://veja.abril.com.br/mundo/japao-libera-exportacao-de-armas-letais-em-mudanca-historica-na-politica-de-defesa/</t>
        </is>
      </c>
      <c r="G16836" t="inlineStr">
        <is>
          <t>armas</t>
        </is>
      </c>
      <c r="H16836" t="inlineStr">
        <is>
          <t>(ver título)</t>
        </is>
      </c>
      <c r="I16836" t="n">
        <v>1</v>
      </c>
    </row>
    <row r="16837">
      <c r="A16837" t="inlineStr">
        <is>
          <t>21/04/2026 16:42:28</t>
        </is>
      </c>
      <c r="B16837" t="inlineStr">
        <is>
          <t>21/04 16:34</t>
        </is>
      </c>
      <c r="C16837" t="inlineStr">
        <is>
          <t>Metrópoles</t>
        </is>
      </c>
      <c r="D16837" t="inlineStr">
        <is>
          <t>rss</t>
        </is>
      </c>
      <c r="E16837" t="inlineStr">
        <is>
          <t>O que a PF respondeu à Câmara sobre as investigações do Master</t>
        </is>
      </c>
      <c r="F16837" t="inlineStr">
        <is>
          <t>https://www.metropoles.com/colunas/igor-gadelha/o-que-a-pf-respondeu-a-camara-sobre-as-investigacoes-do-master</t>
        </is>
      </c>
      <c r="G16837" t="inlineStr">
        <is>
          <t>câmara</t>
        </is>
      </c>
      <c r="H16837" t="inlineStr">
        <is>
          <t>(ver título)</t>
        </is>
      </c>
      <c r="I16837" t="n">
        <v>1</v>
      </c>
    </row>
    <row r="16838">
      <c r="A16838" t="inlineStr">
        <is>
          <t>21/04/2026 16:42:33</t>
        </is>
      </c>
      <c r="B16838" t="inlineStr">
        <is>
          <t>21/04 16:24</t>
        </is>
      </c>
      <c r="C16838" t="inlineStr">
        <is>
          <t>Metrópoles</t>
        </is>
      </c>
      <c r="D16838" t="inlineStr">
        <is>
          <t>rss</t>
        </is>
      </c>
      <c r="E16838" t="inlineStr">
        <is>
          <t>"Valdemar não tem que ter opinião, tem que ter uma cela", diz Renan</t>
        </is>
      </c>
      <c r="F16838" t="inlineStr">
        <is>
          <t>https://www.metropoles.com/sao-paulo/valdemar-nao-tem-que-ter-opiniao-tem-que-ter-uma-cela-diz-renan</t>
        </is>
      </c>
      <c r="G16838" t="inlineStr">
        <is>
          <t>lula</t>
        </is>
      </c>
      <c r="H16838" t="inlineStr">
        <is>
          <t>Fundador do MBL, Renan Santos, diz que &lt;b&gt;Lula&lt;/b&gt; e Flávio seriam candidatos de centro e que representariam "velharia" e "mesmo sistema cor</t>
        </is>
      </c>
      <c r="I16838" t="n">
        <v>1</v>
      </c>
    </row>
    <row r="16839">
      <c r="A16839" t="inlineStr">
        <is>
          <t>21/04/2026 16:42:37</t>
        </is>
      </c>
      <c r="B16839" t="inlineStr">
        <is>
          <t>21/04 16:20</t>
        </is>
      </c>
      <c r="C16839" t="inlineStr">
        <is>
          <t>Metrópoles</t>
        </is>
      </c>
      <c r="D16839" t="inlineStr">
        <is>
          <t>rss</t>
        </is>
      </c>
      <c r="E16839" t="inlineStr">
        <is>
          <t>Presidente da Câmara Municipal em MT é afastado após espancar esposa</t>
        </is>
      </c>
      <c r="F16839" t="inlineStr">
        <is>
          <t>https://www.metropoles.com/brasil/presidente-da-camara-municipal-em-mt-e-afastado-apos-espancar-esposa</t>
        </is>
      </c>
      <c r="G16839" t="inlineStr">
        <is>
          <t>câmara</t>
        </is>
      </c>
      <c r="H16839" t="inlineStr">
        <is>
          <t>&lt;b&gt;Câmara&lt;/b&gt; Municipal de Barra do Bugres (MT) aprovou por unanimidade o afastamento do vereador Laérc</t>
        </is>
      </c>
      <c r="I16839" t="n">
        <v>1</v>
      </c>
    </row>
    <row r="16840">
      <c r="A16840" t="inlineStr">
        <is>
          <t>21/04/2026 16:42:42</t>
        </is>
      </c>
      <c r="C16840" t="inlineStr">
        <is>
          <t>VEJA</t>
        </is>
      </c>
      <c r="D16840" t="inlineStr">
        <is>
          <t>rss</t>
        </is>
      </c>
      <c r="E16840" t="inlineStr">
        <is>
          <t>Desembargadora que falou em ‘escravidão’ teve salário médio de R$ 85.000 em 2025</t>
        </is>
      </c>
      <c r="F16840" t="inlineStr">
        <is>
          <t>https://veja.abril.com.br/brasil/desembargadora-que-falou-em-escravidao-teve-salario-medio-de-r-85-000-em-2025/</t>
        </is>
      </c>
      <c r="G16840" t="inlineStr">
        <is>
          <t>stf</t>
        </is>
      </c>
      <c r="H16840" t="inlineStr">
        <is>
          <t>Magistrada do Tribunal de Justiça do Pará criticou restrições do &lt;b&gt;STF&lt;/b&gt; aos penduricalhos</t>
        </is>
      </c>
      <c r="I16840" t="n">
        <v>1</v>
      </c>
    </row>
    <row r="16841">
      <c r="A16841" t="inlineStr">
        <is>
          <t>21/04/2026 17:10:09</t>
        </is>
      </c>
      <c r="B16841" t="inlineStr">
        <is>
          <t>21/04 16:54</t>
        </is>
      </c>
      <c r="C16841" t="inlineStr">
        <is>
          <t>Folha de S.Paulo - Poder - Principal</t>
        </is>
      </c>
      <c r="D16841" t="inlineStr">
        <is>
          <t>rss</t>
        </is>
      </c>
      <c r="E16841" t="inlineStr">
        <is>
          <t>'Não tenho nada pra falar com ele, mas não sou mal educado', diz senador sobre Messias</t>
        </is>
      </c>
      <c r="F16841" t="inlineStr">
        <is>
          <t>https://redir.folha.com.br/redir/online/poder/rss091/*https://www1.folha.uol.com.br/colunas/painel/2026/04/nao-tenho-nada-pra-falar-com-ele-mas-nao-sou-mal-educado-diz-senador-sobre-messias.shtml</t>
        </is>
      </c>
      <c r="G16841" t="inlineStr">
        <is>
          <t>senado</t>
        </is>
      </c>
      <c r="H16841" t="inlineStr">
        <is>
          <t>O &lt;b&gt;senado&lt;/b&gt;r bolsonarista Marcio Bittar (PL-AC) diz que não tem nada para falar com o ministro da AGU</t>
        </is>
      </c>
      <c r="I16841" t="n">
        <v>2</v>
      </c>
    </row>
    <row r="16842">
      <c r="A16842" t="inlineStr">
        <is>
          <t>21/04/2026 17:32:16</t>
        </is>
      </c>
      <c r="B16842" t="inlineStr">
        <is>
          <t>21/04 17:24</t>
        </is>
      </c>
      <c r="C16842" t="inlineStr">
        <is>
          <t>Folha de S.Paulo - Mercado - Principal</t>
        </is>
      </c>
      <c r="D16842" t="inlineStr">
        <is>
          <t>rss</t>
        </is>
      </c>
      <c r="E16842" t="inlineStr">
        <is>
          <t>Lula defende acordo UE-Mercosul e propõe Portugal como porta de entrada para empresas brasileiras</t>
        </is>
      </c>
      <c r="F16842" t="inlineStr">
        <is>
          <t>https://redir.folha.com.br/redir/online/mercado/rss091/*https://www1.folha.uol.com.br/mercado/2026/04/lula-defende-acordo-ue-mercosul-e-propoe-portugal-como-porta-de-entrada-para-empresas-brasileiras.shtml</t>
        </is>
      </c>
      <c r="G16842" t="inlineStr">
        <is>
          <t>lula</t>
        </is>
      </c>
      <c r="H16842" t="inlineStr">
        <is>
          <t>Lisboa&amp;lt;/a&amp;gt;, o presidente Luiz Inácio &amp;lt;a href="https://www1.folha.uol.com.br/folha-topicos/&lt;b&gt;lula&lt;/b&gt;/"&amp;gt;Lula&amp;lt;/a&amp;gt; da Silva elogiou a globalização, defendeu o acordo entre o &amp;lt;a href="https://ww</t>
        </is>
      </c>
      <c r="I16842" t="n">
        <v>1</v>
      </c>
    </row>
    <row r="16843">
      <c r="A16843" t="inlineStr">
        <is>
          <t>21/04/2026 18:31:12</t>
        </is>
      </c>
      <c r="B16843" t="inlineStr">
        <is>
          <t>21/04 18:22</t>
        </is>
      </c>
      <c r="C16843" t="inlineStr">
        <is>
          <t>Folha de S.Paulo - Mercado - Principal</t>
        </is>
      </c>
      <c r="D16843" t="inlineStr">
        <is>
          <t>rss</t>
        </is>
      </c>
      <c r="E16843" t="inlineStr">
        <is>
          <t>De Tiradentes ao Imposto de Renda</t>
        </is>
      </c>
      <c r="F16843" t="inlineStr">
        <is>
          <t>https://redir.folha.com.br/redir/online/mercado/rss091/*https://www1.folha.uol.com.br/colunas/bernardo-guimaraes/2026/04/de-tiradentes-ao-imposto-de-renda.shtml</t>
        </is>
      </c>
      <c r="G16843" t="inlineStr">
        <is>
          <t>imposto</t>
        </is>
      </c>
      <c r="H16843" t="inlineStr">
        <is>
          <t>target=""&amp;gt; feriado de 21 de abril&amp;lt;/a&amp;gt; começa com a Coroa portuguesa ameaçando cobrar mais &lt;b&gt;imposto&lt;/b&gt;s e termina com &amp;lt;a href="https://www1.folha.uol.com.br/webstories/cultura/2021/04/quem-foi</t>
        </is>
      </c>
      <c r="I16843" t="n">
        <v>3</v>
      </c>
    </row>
    <row r="16844">
      <c r="A16844" t="inlineStr">
        <is>
          <t>21/04/2026 18:31:17</t>
        </is>
      </c>
      <c r="B16844" t="inlineStr">
        <is>
          <t>21/04 18:16</t>
        </is>
      </c>
      <c r="C16844" t="inlineStr">
        <is>
          <t>g1 &gt; Política</t>
        </is>
      </c>
      <c r="D16844" t="inlineStr">
        <is>
          <t>rss</t>
        </is>
      </c>
      <c r="E16844" t="inlineStr">
        <is>
          <t>Sabatinas para novo secretário-geral da ONU começam em NY; Brasil apoia Michelle Bachelet</t>
        </is>
      </c>
      <c r="F16844" t="inlineStr">
        <is>
          <t>https://g1.globo.com/politica/noticia/2026/04/21/sabatinas-para-novo-secretario-geral-da-onu-comecam-em-ny-brasil-apoia-michelle-bachelet.ghtml</t>
        </is>
      </c>
      <c r="G16844" t="inlineStr">
        <is>
          <t>tribut</t>
        </is>
      </c>
      <c r="H16844" t="inlineStr">
        <is>
          <t>No retorno ao cargo, ela assumiu com a promessa de fazer reformas na educação, no sistema &lt;b&gt;tribut&lt;/b&gt;ário e reduzir desigualdades sociais.
No cenário internacional, Bachelet ganhou destaque c</t>
        </is>
      </c>
      <c r="I16844" t="n">
        <v>2</v>
      </c>
    </row>
    <row r="16845">
      <c r="A16845" t="inlineStr">
        <is>
          <t>21/04/2026 18:31:21</t>
        </is>
      </c>
      <c r="C16845" t="inlineStr">
        <is>
          <t>VEJA</t>
        </is>
      </c>
      <c r="D16845" t="inlineStr">
        <is>
          <t>rss</t>
        </is>
      </c>
      <c r="E16845" t="inlineStr">
        <is>
          <t>Governo Lula autoriza produtora a captar, via Lei Rouanet, R$ 15 milhões para evento em NY</t>
        </is>
      </c>
      <c r="F16845" t="inlineStr">
        <is>
          <t>https://veja.abril.com.br/brasil/governo-lula-autoriza-produtora-a-captar-via-lei-rouanet-r-15-milhoes-para-evento-em-ny/</t>
        </is>
      </c>
      <c r="G16845" t="inlineStr">
        <is>
          <t>lula</t>
        </is>
      </c>
      <c r="H16845" t="inlineStr">
        <is>
          <t>(ver título)</t>
        </is>
      </c>
      <c r="I16845" t="n">
        <v>2</v>
      </c>
    </row>
    <row r="16846">
      <c r="A16846" t="inlineStr">
        <is>
          <t>21/04/2026 18:31:26</t>
        </is>
      </c>
      <c r="C16846" t="inlineStr">
        <is>
          <t>VEJA</t>
        </is>
      </c>
      <c r="D16846" t="inlineStr">
        <is>
          <t>rss</t>
        </is>
      </c>
      <c r="E16846" t="inlineStr">
        <is>
          <t>Cristiano Ronaldo pode viver momento histórico com filho no futebol</t>
        </is>
      </c>
      <c r="F16846" t="inlineStr">
        <is>
          <t>https://veja.abril.com.br/coluna/veja-gente/cristiano-ronaldo-pode-viver-momento-historico-com-filho-no-futebol/</t>
        </is>
      </c>
      <c r="G16846" t="inlineStr">
        <is>
          <t>ldo</t>
        </is>
      </c>
      <c r="H16846" t="inlineStr">
        <is>
          <t>(ver título)</t>
        </is>
      </c>
      <c r="I16846" t="n">
        <v>1</v>
      </c>
    </row>
    <row r="16847">
      <c r="A16847" t="inlineStr">
        <is>
          <t>21/04/2026 19:00:46</t>
        </is>
      </c>
      <c r="B16847" t="inlineStr">
        <is>
          <t>21/04 18:48</t>
        </is>
      </c>
      <c r="C16847" t="inlineStr">
        <is>
          <t>Folha de S.Paulo - Poder - Principal</t>
        </is>
      </c>
      <c r="D16847" t="inlineStr">
        <is>
          <t>rss</t>
        </is>
      </c>
      <c r="E16847" t="inlineStr">
        <is>
          <t>Senado avisa Damares que não há base legal para compartilhar documentos de CPI do Crime Organizado</t>
        </is>
      </c>
      <c r="F16847" t="inlineStr">
        <is>
          <t>https://redir.folha.com.br/redir/online/poder/rss091/*https://www1.folha.uol.com.br/colunas/painel/2026/04/senado-avisa-damares-que-nao-ha-base-legal-para-compartilhar-documentos-de-cpi-do-crime-organizado.shtml</t>
        </is>
      </c>
      <c r="G16847" t="inlineStr">
        <is>
          <t>senado</t>
        </is>
      </c>
      <c r="H16847" t="inlineStr">
        <is>
          <t>A área técnica do &amp;lt;a href="https://www1.folha.uol.com.br/folha-topicos/&lt;b&gt;senado&lt;/b&gt;/"&amp;gt;Senado&amp;lt;/a&amp;gt; Federal avisou à senadora &amp;lt;a href="https://www1.folha.uol.com.br/folha-topic</t>
        </is>
      </c>
      <c r="I16847" t="n">
        <v>4</v>
      </c>
    </row>
    <row r="16848">
      <c r="A16848" t="inlineStr">
        <is>
          <t>21/04/2026 19:00:50</t>
        </is>
      </c>
      <c r="B16848" t="inlineStr">
        <is>
          <t>21/04 17:53</t>
        </is>
      </c>
      <c r="C16848" t="inlineStr">
        <is>
          <t>Google Alert - julia zanatta</t>
        </is>
      </c>
      <c r="D16848" t="inlineStr">
        <is>
          <t>google_alert</t>
        </is>
      </c>
      <c r="E16848" t="inlineStr">
        <is>
          <t>Caiado declara apoio a projeto que equipara misoginia ao crime de racismo</t>
        </is>
      </c>
      <c r="F16848" t="inlineStr">
        <is>
          <t>https://www.google.com/url?rct=j&amp;sa=t&amp;url=https://www.gazetadopovo.com.br/republica/caiado-declara-apoio-a-projeto-que-equipara-misoginia-ao-crime-de-racismo/&amp;ct=ga&amp;cd=CAIyGjE1NGNiYTk5MDkyMTk4N2M6Y29tOnB0OlVT&amp;usg=AOvVaw3P-dQoAqZEdwFzIlK1zp1H</t>
        </is>
      </c>
      <c r="G16848" t="inlineStr">
        <is>
          <t>ldo</t>
        </is>
      </c>
      <c r="H16848" t="inlineStr">
        <is>
          <t>O ex-governador de Goiás e pré-candidato à Presidência da República pelo PSD, Rona&lt;b&gt;ldo&lt;/b&gt; Caiado, afirmou nesta terça-feira (21) ser favorável ao&amp;amp;nbsp;...</t>
        </is>
      </c>
      <c r="I16848" t="n">
        <v>1</v>
      </c>
    </row>
    <row r="16849">
      <c r="A16849" t="inlineStr">
        <is>
          <t>21/04/2026 19:27:14</t>
        </is>
      </c>
      <c r="B16849" t="inlineStr">
        <is>
          <t>21/04 19:15</t>
        </is>
      </c>
      <c r="C16849" t="inlineStr">
        <is>
          <t>Metrópoles</t>
        </is>
      </c>
      <c r="D16849" t="inlineStr">
        <is>
          <t>rss</t>
        </is>
      </c>
      <c r="E16849" t="inlineStr">
        <is>
          <t>Artistas fazem tributos a Moogie Canázio, que morreu aos 70 anos</t>
        </is>
      </c>
      <c r="F16849" t="inlineStr">
        <is>
          <t>https://www.metropoles.com/celebridades/artistas-fazem-tributos-a-moogie-canazio-que-morreu-aos-70-anos</t>
        </is>
      </c>
      <c r="G16849" t="inlineStr">
        <is>
          <t>tribut</t>
        </is>
      </c>
      <c r="H16849" t="inlineStr">
        <is>
          <t>Artistas fazem nas redes sociais &lt;b&gt;tribut&lt;/b&gt;os a Moogie Canázio, engenheiro de som que morreu aos 70 anos</t>
        </is>
      </c>
      <c r="I16849" t="n">
        <v>1</v>
      </c>
    </row>
    <row r="16850">
      <c r="A16850" t="inlineStr">
        <is>
          <t>21/04/2026 19:27:18</t>
        </is>
      </c>
      <c r="B16850" t="inlineStr">
        <is>
          <t>21/04 19:06</t>
        </is>
      </c>
      <c r="C16850" t="inlineStr">
        <is>
          <t>g1 &gt; Política</t>
        </is>
      </c>
      <c r="D16850" t="inlineStr">
        <is>
          <t>rss</t>
        </is>
      </c>
      <c r="E16850" t="inlineStr">
        <is>
          <t>Brasileira estava entre as vítimas de ataque a tiros no México; Itamaraty diz que jovem teve alta</t>
        </is>
      </c>
      <c r="F16850" t="inlineStr">
        <is>
          <t>https://g1.globo.com/politica/noticia/2026/04/21/brasileira-estava-entre-as-vitimas-de-ataque-a-tiros-no-mexico-itamaraty-diz-que-jovem-teve-alta.ghtml</t>
        </is>
      </c>
      <c r="G16850" t="inlineStr">
        <is>
          <t>lula</t>
        </is>
      </c>
      <c r="H16850" t="inlineStr">
        <is>
          <t>Martínez.
“Ele carregava também uma credencial do INE [equivalente ao RG no Brasil], um ce&lt;b&gt;lula&lt;/b&gt;r analógico, passagens de ônibus, mochila tática, literatura, imagens e manuscritos supost</t>
        </is>
      </c>
      <c r="I16850" t="n">
        <v>1</v>
      </c>
    </row>
    <row r="16851">
      <c r="A16851" t="inlineStr">
        <is>
          <t>21/04/2026 19:27:23</t>
        </is>
      </c>
      <c r="C16851" t="inlineStr">
        <is>
          <t>VEJA</t>
        </is>
      </c>
      <c r="D16851" t="inlineStr">
        <is>
          <t>rss</t>
        </is>
      </c>
      <c r="E16851" t="inlineStr">
        <is>
          <t>Criminosos cometem furtos, gravam e publicam vídeos nas redes sociais</t>
        </is>
      </c>
      <c r="F16851" t="inlineStr">
        <is>
          <t>https://veja.abril.com.br/brasil/criminosos-cometem-furtos-gravam-e-publicam-videos-nas-redes-sociais/</t>
        </is>
      </c>
      <c r="G16851" t="inlineStr">
        <is>
          <t>lula</t>
        </is>
      </c>
      <c r="H16851" t="inlineStr">
        <is>
          <t>Autores exibem principalmente correntes e ce&lt;b&gt;lula&lt;/b&gt;res --alguns, com fotos das vítimas</t>
        </is>
      </c>
      <c r="I16851" t="n">
        <v>1</v>
      </c>
    </row>
    <row r="16852">
      <c r="A16852" t="inlineStr">
        <is>
          <t>21/04/2026 19:50:01</t>
        </is>
      </c>
      <c r="C16852" t="inlineStr">
        <is>
          <t>VEJA</t>
        </is>
      </c>
      <c r="D16852" t="inlineStr">
        <is>
          <t>rss</t>
        </is>
      </c>
      <c r="E16852" t="inlineStr">
        <is>
          <t>Imposto de Renda 2026: quando começa o pagamento das restituições</t>
        </is>
      </c>
      <c r="F16852" t="inlineStr">
        <is>
          <t>https://veja.abril.com.br/economia/imposto-de-renda-2026-quando-comeca-o-pagamento-das-restituicoes/</t>
        </is>
      </c>
      <c r="G16852" t="inlineStr">
        <is>
          <t>receita federal</t>
        </is>
      </c>
      <c r="H16852" t="inlineStr">
        <is>
          <t>&lt;b&gt;Receita Federal&lt;/b&gt; deve fazer depósitos em quatro lotes neste ano</t>
        </is>
      </c>
      <c r="I16852" t="n">
        <v>3</v>
      </c>
    </row>
    <row r="16853">
      <c r="A16853" t="inlineStr">
        <is>
          <t>21/04/2026 19:50:06</t>
        </is>
      </c>
      <c r="B16853" t="inlineStr">
        <is>
          <t>21/04 19:26</t>
        </is>
      </c>
      <c r="C16853" t="inlineStr">
        <is>
          <t>Metrópoles</t>
        </is>
      </c>
      <c r="D16853" t="inlineStr">
        <is>
          <t>rss</t>
        </is>
      </c>
      <c r="E16853" t="inlineStr">
        <is>
          <t>Irã diz que bloqueio naval imposto pelos EUA é continuação da guerra</t>
        </is>
      </c>
      <c r="F16853" t="inlineStr">
        <is>
          <t>https://www.metropoles.com/mundo/ira-diz-que-bloqueio-naval-imposto-pelos-eua-e-continuacao-da-guerra</t>
        </is>
      </c>
      <c r="G16853" t="inlineStr">
        <is>
          <t>imposto</t>
        </is>
      </c>
      <c r="H16853" t="inlineStr">
        <is>
          <t>(ver título)</t>
        </is>
      </c>
      <c r="I16853" t="n">
        <v>1</v>
      </c>
    </row>
    <row r="16854">
      <c r="A16854" t="inlineStr">
        <is>
          <t>21/04/2026 19:50:10</t>
        </is>
      </c>
      <c r="B16854" t="inlineStr">
        <is>
          <t>21/04 19:23</t>
        </is>
      </c>
      <c r="C16854" t="inlineStr">
        <is>
          <t>g1 &gt; Política</t>
        </is>
      </c>
      <c r="D16854" t="inlineStr">
        <is>
          <t>rss</t>
        </is>
      </c>
      <c r="E16854" t="inlineStr">
        <is>
          <t>Representante dos EUA é convocada a dar explicações ao governo brasileiro sobre pedido para que delegado da PF deixe EUA</t>
        </is>
      </c>
      <c r="F16854" t="inlineStr">
        <is>
          <t>https://g1.globo.com/politica/noticia/2026/04/21/representante-dos-eua-e-convocada-a-dar-explicacoes-ao-governo-brasileiro-sobre-pedido-para-que-delegado-da-pf-deixe-eua.ghtml</t>
        </is>
      </c>
      <c r="G16854" t="inlineStr">
        <is>
          <t>lula</t>
        </is>
      </c>
      <c r="H16854" t="inlineStr">
        <is>
          <t>odução
Brasil cogita reciprocidade
Mais cedo, nesta terça-feira, o presidente Luiz Inácio &lt;b&gt;Lula&lt;/b&gt; da Silva (PT) foi questionado sobre o tema durante viagem à Europa. Lula disse que o gove</t>
        </is>
      </c>
      <c r="I16854" t="n">
        <v>1</v>
      </c>
    </row>
    <row r="16855">
      <c r="A16855" t="inlineStr">
        <is>
          <t>21/04/2026 20:32:02</t>
        </is>
      </c>
      <c r="B16855" t="inlineStr">
        <is>
          <t>21/04 19:52</t>
        </is>
      </c>
      <c r="C16855" t="inlineStr">
        <is>
          <t>Metrópoles</t>
        </is>
      </c>
      <c r="D16855" t="inlineStr">
        <is>
          <t>rss</t>
        </is>
      </c>
      <c r="E16855" t="inlineStr">
        <is>
          <t>Flávio é um “Bolsonaro vacinado”? E uma questão: “Liberdade para quê?”</t>
        </is>
      </c>
      <c r="F16855" t="inlineStr">
        <is>
          <t>https://www.metropoles.com/colunas/reinaldo-azevedo/flavio-e-um-bolsonaro-vacinado-e-uma-questao-liberdade-para-que</t>
        </is>
      </c>
      <c r="G16855" t="inlineStr">
        <is>
          <t>Bolsonaro</t>
        </is>
      </c>
      <c r="H16855" t="inlineStr">
        <is>
          <t>(ver título)</t>
        </is>
      </c>
      <c r="I16855" t="n">
        <v>1</v>
      </c>
    </row>
    <row r="16856">
      <c r="A16856" t="inlineStr">
        <is>
          <t>21/04/2026 20:32:07</t>
        </is>
      </c>
      <c r="B16856" t="inlineStr">
        <is>
          <t>21/04 19:49</t>
        </is>
      </c>
      <c r="C16856" t="inlineStr">
        <is>
          <t>Folha de S.Paulo - Poder - Principal</t>
        </is>
      </c>
      <c r="D16856" t="inlineStr">
        <is>
          <t>rss</t>
        </is>
      </c>
      <c r="E16856" t="inlineStr">
        <is>
          <t>Moraes recua e decide que novas regras para relatórios do Coaf não são retroativas</t>
        </is>
      </c>
      <c r="F16856" t="inlineStr">
        <is>
          <t>https://redir.folha.com.br/redir/online/poder/rss091/*https://www1.folha.uol.com.br/blogs/brasilia-hoje/2026/04/moraes-recua-e-decide-que-novas-regras-para-relatorios-do-coaf-nao-sao-retroativas.shtml</t>
        </is>
      </c>
      <c r="G16856" t="inlineStr">
        <is>
          <t>stf</t>
        </is>
      </c>
      <c r="H16856" t="inlineStr">
        <is>
          <t>moraes/"&amp;gt;Alexandre de Moraes&amp;lt;/a&amp;gt;, do &amp;lt;a href="https://www1.folha.uol.com.br/folha-topicos/&lt;b&gt;stf&lt;/b&gt;/"&amp;gt;STF&amp;lt;/a&amp;gt; (Supremo Tribunal Federal), recuou de parte da decisão proferida em 27 de março</t>
        </is>
      </c>
      <c r="I16856" t="n">
        <v>1</v>
      </c>
    </row>
    <row r="16857">
      <c r="A16857" t="inlineStr">
        <is>
          <t>21/04/2026 20:32:11</t>
        </is>
      </c>
      <c r="B16857" t="inlineStr">
        <is>
          <t>21/04 19:41</t>
        </is>
      </c>
      <c r="C16857" t="inlineStr">
        <is>
          <t>Metrópoles</t>
        </is>
      </c>
      <c r="D16857" t="inlineStr">
        <is>
          <t>rss</t>
        </is>
      </c>
      <c r="E16857" t="inlineStr">
        <is>
          <t>Como está cachorra 4 dias após engolir 55 pedras de crack em SC</t>
        </is>
      </c>
      <c r="F16857" t="inlineStr">
        <is>
          <t>https://www.metropoles.com/brasil/como-esta-cachorra-4-dias-apos-engolir-55-pedras-de-crack-em-sc</t>
        </is>
      </c>
      <c r="G16857" t="inlineStr">
        <is>
          <t>CAC</t>
        </is>
      </c>
      <c r="H16857" t="inlineStr">
        <is>
          <t>(ver título)</t>
        </is>
      </c>
      <c r="I16857" t="n">
        <v>1</v>
      </c>
    </row>
    <row r="16858">
      <c r="A16858" t="inlineStr">
        <is>
          <t>21/04/2026 21:41:03</t>
        </is>
      </c>
      <c r="B16858" t="inlineStr">
        <is>
          <t>21/04 21:15</t>
        </is>
      </c>
      <c r="C16858" t="inlineStr">
        <is>
          <t>g1 &gt; Política</t>
        </is>
      </c>
      <c r="D16858" t="inlineStr">
        <is>
          <t>rss</t>
        </is>
      </c>
      <c r="E16858" t="inlineStr">
        <is>
          <t>Lula fala em adotar reciprocidade à ação do governo americano contra  delegado da PF</t>
        </is>
      </c>
      <c r="F16858" t="inlineStr">
        <is>
          <t>https://g1.globo.com/jornal-nacional/noticia/2026/04/21/lula-fala-em-adotar-reciprocidade-a-acao-do-governo-americano-contra-delegado-da-pf.ghtml</t>
        </is>
      </c>
      <c r="G16858" t="inlineStr">
        <is>
          <t>lula</t>
        </is>
      </c>
      <c r="H16858" t="inlineStr">
        <is>
          <t>/2026/l/0/AmK0tpRDu1yEqV3WzxgQ/globo-canal-5-20260421-2000-frame-71043.jpeg" /&amp;gt;&amp;lt;br /&amp;gt;     &lt;b&gt;Lula&lt;/b&gt; diz que pode adotar reciprocidade à ação dos EUA contra um delegado da PF
O presidente Lu</t>
        </is>
      </c>
      <c r="I16858" t="n">
        <v>1</v>
      </c>
    </row>
    <row r="16859">
      <c r="A16859" t="inlineStr">
        <is>
          <t>21/04/2026 21:41:07</t>
        </is>
      </c>
      <c r="B16859" t="inlineStr">
        <is>
          <t>21/04 21:13</t>
        </is>
      </c>
      <c r="C16859" t="inlineStr">
        <is>
          <t>Metrópoles</t>
        </is>
      </c>
      <c r="D16859" t="inlineStr">
        <is>
          <t>rss</t>
        </is>
      </c>
      <c r="E16859" t="inlineStr">
        <is>
          <t>Após atrito no PSB, governo troca ministro do Empreendedorismo</t>
        </is>
      </c>
      <c r="F16859" t="inlineStr">
        <is>
          <t>https://www.metropoles.com/brasil/apos-atrito-no-psb-governo-troca-ministro-do-empreendedorismo</t>
        </is>
      </c>
      <c r="G16859" t="inlineStr">
        <is>
          <t>ldo</t>
        </is>
      </c>
      <c r="H16859" t="inlineStr">
        <is>
          <t>Exoneração de Tadeu Alencar foi assinada pelo presidente interino, Gera&lt;b&gt;ldo&lt;/b&gt; Alckmin; Paulo Henrique Pereira, chefe da Senacon, assume o cargo</t>
        </is>
      </c>
      <c r="I16859" t="n">
        <v>1</v>
      </c>
    </row>
    <row r="16860">
      <c r="A16860" t="inlineStr">
        <is>
          <t>21/04/2026 21:41:11</t>
        </is>
      </c>
      <c r="B16860" t="inlineStr">
        <is>
          <t>21/04 21:01</t>
        </is>
      </c>
      <c r="C16860" t="inlineStr">
        <is>
          <t>g1 &gt; Política</t>
        </is>
      </c>
      <c r="D16860" t="inlineStr">
        <is>
          <t>rss</t>
        </is>
      </c>
      <c r="E16860" t="inlineStr">
        <is>
          <t>Presidente Lula encerra viagem de cinco dias à Europa</t>
        </is>
      </c>
      <c r="F16860" t="inlineStr">
        <is>
          <t>https://g1.globo.com/jornal-nacional/noticia/2026/04/21/presidente-lula-encerra-viagem-de-cinco-dias-a-europa.ghtml</t>
        </is>
      </c>
      <c r="G16860" t="inlineStr">
        <is>
          <t>lula</t>
        </is>
      </c>
      <c r="H16860" t="inlineStr">
        <is>
          <t>/2026/d/P/TdZBtZQvAWdlOB4wRiog/globo-canal-5-20260421-2000-frame-63776.jpeg" /&amp;gt;&amp;lt;br /&amp;gt;     &lt;b&gt;Lula&lt;/b&gt; termina viagem de 5 dias à Europa
O presidente Lula encerrou nesta terça-feira (21) a via</t>
        </is>
      </c>
      <c r="I16860" t="n">
        <v>1</v>
      </c>
    </row>
    <row r="16861">
      <c r="A16861" t="inlineStr">
        <is>
          <t>21/04/2026 22:12:15</t>
        </is>
      </c>
      <c r="B16861" t="inlineStr">
        <is>
          <t>21/04 21:45</t>
        </is>
      </c>
      <c r="C16861" t="inlineStr">
        <is>
          <t>g1 &gt; Política</t>
        </is>
      </c>
      <c r="D16861" t="inlineStr">
        <is>
          <t>rss</t>
        </is>
      </c>
      <c r="E16861" t="inlineStr">
        <is>
          <t>CCJ do Senado volta atrás e sabatina de Jorge Messias deve acontecer dia 29 de abril</t>
        </is>
      </c>
      <c r="F16861" t="inlineStr">
        <is>
          <t>https://g1.globo.com/politica/noticia/2026/04/21/ccj-do-senado-volta-atras-e-sabatina-de-jorge-messias-deve-acontecer-dia-29-de-abril.ghtml</t>
        </is>
      </c>
      <c r="G16861" t="inlineStr">
        <is>
          <t>Jair Bolsonaro</t>
        </is>
      </c>
      <c r="H16861" t="inlineStr">
        <is>
          <t>ndar a votação do veto ao projeto da dosimetria, que pode reduzir a pena do ex-presidente &lt;b&gt;Jair Bolsonaro&lt;/b&gt; e de envolvidos nas depredações de 8 de janeiro de 2023.</t>
        </is>
      </c>
      <c r="I16861" t="n">
        <v>10</v>
      </c>
    </row>
    <row r="16862">
      <c r="A16862" t="inlineStr">
        <is>
          <t>21/04/2026 22:12:19</t>
        </is>
      </c>
      <c r="B16862" t="inlineStr">
        <is>
          <t>21/04 21:34</t>
        </is>
      </c>
      <c r="C16862" t="inlineStr">
        <is>
          <t>g1 &gt; Política</t>
        </is>
      </c>
      <c r="D16862" t="inlineStr">
        <is>
          <t>rss</t>
        </is>
      </c>
      <c r="E16862" t="inlineStr">
        <is>
          <t>Flávio Dino propõe uma nova reforma do Judiciário</t>
        </is>
      </c>
      <c r="F16862" t="inlineStr">
        <is>
          <t>https://g1.globo.com/jornal-nacional/noticia/2026/04/21/flavio-dino-propoe-uma-nova-reforma-do-judiciario.ghtml</t>
        </is>
      </c>
      <c r="G16862" t="inlineStr">
        <is>
          <t>congresso</t>
        </is>
      </c>
      <c r="H16862" t="inlineStr">
        <is>
          <t>propostas apresentadas por Flávio Dino dependem de mudanças legais e precisam passar pelo &lt;b&gt;Congresso&lt;/b&gt;. O ministro defendeu a nova reforma em meio ao debate no Supremo sobre a criação de um có</t>
        </is>
      </c>
      <c r="I16862" t="n">
        <v>2</v>
      </c>
    </row>
    <row r="16863">
      <c r="A16863" t="inlineStr">
        <is>
          <t>21/04/2026 22:12:23</t>
        </is>
      </c>
      <c r="B16863" t="inlineStr">
        <is>
          <t>21/04 21:44</t>
        </is>
      </c>
      <c r="C16863" t="inlineStr">
        <is>
          <t>Folha de S.Paulo - Mercado - Principal</t>
        </is>
      </c>
      <c r="D16863" t="inlineStr">
        <is>
          <t>rss</t>
        </is>
      </c>
      <c r="E16863" t="inlineStr">
        <is>
          <t>Banco Rendimento sofre ataque hacker nesta terça (21) e alerta clientes</t>
        </is>
      </c>
      <c r="F16863" t="inlineStr">
        <is>
          <t>https://redir.folha.com.br/redir/online/mercado/rss091/*https://www1.folha.uol.com.br/mercado/2026/04/banco-rendimento-sofre-ataque-hacker-nesta-terca-21-e-alerta-clientes.shtml</t>
        </is>
      </c>
      <c r="G16863" t="inlineStr">
        <is>
          <t>pix</t>
        </is>
      </c>
      <c r="H16863" t="inlineStr">
        <is>
          <t>5/09/ataque-hacker-desviou-r-710-milhoes-diz-empresa-que-liga-instituicoes-financeiras-ao-&lt;b&gt;pix&lt;/b&gt;.shtml" rel="" target=""&amp;gt;ataque hacker&amp;lt;/a&amp;gt; nesta terça-feira (21). Informações de alguns c</t>
        </is>
      </c>
      <c r="I16863" t="n">
        <v>1</v>
      </c>
    </row>
    <row r="16864">
      <c r="A16864" t="inlineStr">
        <is>
          <t>21/04/2026 22:58:04</t>
        </is>
      </c>
      <c r="B16864" t="inlineStr">
        <is>
          <t>21/04 22:46</t>
        </is>
      </c>
      <c r="C16864" t="inlineStr">
        <is>
          <t>g1 &gt; Política</t>
        </is>
      </c>
      <c r="D16864" t="inlineStr">
        <is>
          <t>rss</t>
        </is>
      </c>
      <c r="E16864" t="inlineStr">
        <is>
          <t>Defesa pede ao STF autorização para cirurgia de Bolsonaro</t>
        </is>
      </c>
      <c r="F16864" t="inlineStr">
        <is>
          <t>https://g1.globo.com/politica/noticia/2026/04/21/defesa-pede-ao-stf-autorizacao-para-cirurgia-de-bolsonaro.ghtml</t>
        </is>
      </c>
      <c r="G16864" t="inlineStr">
        <is>
          <t>Jair Bolsonaro</t>
        </is>
      </c>
      <c r="H16864" t="inlineStr">
        <is>
          <t xml:space="preserve">24049-rc20dka85mlg-rtrmadp-3-brazil-bolsonaro.jpg" /&amp;gt;&amp;lt;br /&amp;gt;     A defesa do ex-presidente &lt;b&gt;Jair Bolsonaro&lt;/b&gt; apresentou ao Supremo Tribunal Federal um pedido de autorização para a realização de uma </t>
        </is>
      </c>
      <c r="I16864" t="n">
        <v>3</v>
      </c>
    </row>
    <row r="16865">
      <c r="A16865" t="inlineStr">
        <is>
          <t>21/04/2026 22:58:08</t>
        </is>
      </c>
      <c r="B16865" t="inlineStr">
        <is>
          <t>21/04 22:25</t>
        </is>
      </c>
      <c r="C16865" t="inlineStr">
        <is>
          <t>Metrópoles</t>
        </is>
      </c>
      <c r="D16865" t="inlineStr">
        <is>
          <t>rss</t>
        </is>
      </c>
      <c r="E16865" t="inlineStr">
        <is>
          <t>Saiba quem é Paulo Henrique Pereira, novo ministro do Empreendedorismo</t>
        </is>
      </c>
      <c r="F16865" t="inlineStr">
        <is>
          <t>https://www.metropoles.com/brasil/saiba-quem-e-paulo-henrique-pereira-novo-ministro-do-empreendedorismo</t>
        </is>
      </c>
      <c r="G16865" t="inlineStr">
        <is>
          <t>lula</t>
        </is>
      </c>
      <c r="H16865" t="inlineStr">
        <is>
          <t xml:space="preserve"> deu após atrito no PSB. Exoneração foi assinada por Alckimin em meio à viagem oficial de &lt;b&gt;Lula&lt;/b&gt; na Europa</t>
        </is>
      </c>
      <c r="I16865" t="n">
        <v>1</v>
      </c>
    </row>
    <row r="16866">
      <c r="A16866" t="inlineStr">
        <is>
          <t>22/04/2026 00:16:17</t>
        </is>
      </c>
      <c r="B16866" t="inlineStr">
        <is>
          <t>21/04 23:00</t>
        </is>
      </c>
      <c r="C16866" t="inlineStr">
        <is>
          <t>Folha de S.Paulo - Mercado - Principal</t>
        </is>
      </c>
      <c r="D16866" t="inlineStr">
        <is>
          <t>rss</t>
        </is>
      </c>
      <c r="E16866" t="inlineStr">
        <is>
          <t>Flávio planeja reajustar aposentadorias e despesas com saúde e educação só pela inflação</t>
        </is>
      </c>
      <c r="F16866" t="inlineStr">
        <is>
          <t>https://redir.folha.com.br/redir/online/mercado/rss091/*https://www1.folha.uol.com.br/mercado/2026/04/flavio-planeja-reajustar-aposentadorias-e-despesas-com-saude-e-educacao-so-pela-inflacao.shtml</t>
        </is>
      </c>
      <c r="G16866" t="inlineStr">
        <is>
          <t>Bolsonaro</t>
        </is>
      </c>
      <c r="H16866" t="inlineStr">
        <is>
          <t>argo do programa econômico do &amp;lt;a href="https://www1.folha.uol.com.br/folha-topicos/flavio-&lt;b&gt;bolsonaro&lt;/b&gt;/" rel="" target=""&amp;gt;pré-candidato à Presidência Flávio Bolsonaro (PL)&amp;lt;/a&amp;gt; considera politi</t>
        </is>
      </c>
      <c r="I16866" t="n">
        <v>4</v>
      </c>
    </row>
    <row r="16867">
      <c r="A16867" t="inlineStr">
        <is>
          <t>22/04/2026 00:16:22</t>
        </is>
      </c>
      <c r="B16867" t="inlineStr">
        <is>
          <t>22/04 00:01</t>
        </is>
      </c>
      <c r="C16867" t="inlineStr">
        <is>
          <t>g1 &gt; Economia</t>
        </is>
      </c>
      <c r="D16867" t="inlineStr">
        <is>
          <t>rss</t>
        </is>
      </c>
      <c r="E16867" t="inlineStr">
        <is>
          <t>Novas regras do Minha Casa, Minha Vida passam a valer nesta quarta; veja o que muda</t>
        </is>
      </c>
      <c r="F16867" t="inlineStr">
        <is>
          <t>https://g1.globo.com/economia/noticia/2026/04/22/novas-regras-minha-casa-minha-vida.ghtml</t>
        </is>
      </c>
      <c r="G16867" t="inlineStr">
        <is>
          <t>juros</t>
        </is>
      </c>
      <c r="H16867" t="inlineStr">
        <is>
          <t>s faixas do programa, facilitando a compra de unidades maiores ou melhor localizadas, com &lt;b&gt;juros&lt;/b&gt; abaixo dos praticados no mercado.
🗒️Tem alguma sugestão de reportagem? Envie para o g1
Es</t>
        </is>
      </c>
      <c r="I16867" t="n">
        <v>3</v>
      </c>
    </row>
    <row r="16868">
      <c r="A16868" t="inlineStr">
        <is>
          <t>22/04/2026 00:16:26</t>
        </is>
      </c>
      <c r="B16868" t="inlineStr">
        <is>
          <t>22/04 00:00</t>
        </is>
      </c>
      <c r="C16868" t="inlineStr">
        <is>
          <t>g1 &gt; Política</t>
        </is>
      </c>
      <c r="D16868" t="inlineStr">
        <is>
          <t>rss</t>
        </is>
      </c>
      <c r="E16868" t="inlineStr">
        <is>
          <t>STF avalia prisões de ex-presidente do BRB e advogado investigados no caso do Banco Master</t>
        </is>
      </c>
      <c r="F16868" t="inlineStr">
        <is>
          <t>https://g1.globo.com/politica/noticia/2026/04/22/stf-avalia-prisoes-de-ex-presidente-do-brb-e-advogado-investigados-no-caso-do-banco-master.ghtml</t>
        </is>
      </c>
      <c r="G16868" t="inlineStr">
        <is>
          <t>plenário</t>
        </is>
      </c>
      <c r="H16868" t="inlineStr">
        <is>
          <t>io de ao menos R$ 86,1 milhões", completou. 
Julgamento virtual 
O tema será analisado no &lt;b&gt;plenário&lt;/b&gt; virtual, formato de julgamento em que os ministros apresentam seus votos na página eletrô</t>
        </is>
      </c>
      <c r="I16868" t="n">
        <v>2</v>
      </c>
    </row>
    <row r="16869">
      <c r="A16869" t="inlineStr">
        <is>
          <t>22/04/2026 00:16:30</t>
        </is>
      </c>
      <c r="B16869" t="inlineStr">
        <is>
          <t>21/04 23:46</t>
        </is>
      </c>
      <c r="C16869" t="inlineStr">
        <is>
          <t>Metrópoles</t>
        </is>
      </c>
      <c r="D16869" t="inlineStr">
        <is>
          <t>rss</t>
        </is>
      </c>
      <c r="E16869" t="inlineStr">
        <is>
          <t>STF tem 3 votos para condenar Eduardo Bolsonaro por difamação contra Tabata</t>
        </is>
      </c>
      <c r="F16869" t="inlineStr">
        <is>
          <t>https://www.metropoles.com/brasil/stf-tem-3-votos-para-condenar-eduardo-bolsonaro-por-difamacao-contra-tabata</t>
        </is>
      </c>
      <c r="G16869" t="inlineStr">
        <is>
          <t>Bolsonaro</t>
        </is>
      </c>
      <c r="H16869" t="inlineStr">
        <is>
          <t>(ver título)</t>
        </is>
      </c>
      <c r="I16869" t="n">
        <v>2</v>
      </c>
    </row>
    <row r="16870">
      <c r="A16870" t="inlineStr">
        <is>
          <t>22/04/2026 00:16:35</t>
        </is>
      </c>
      <c r="B16870" t="inlineStr">
        <is>
          <t>21/04 23:00</t>
        </is>
      </c>
      <c r="C16870" t="inlineStr">
        <is>
          <t>Folha de S.Paulo - Poder - Principal</t>
        </is>
      </c>
      <c r="D16870" t="inlineStr">
        <is>
          <t>rss</t>
        </is>
      </c>
      <c r="E16870" t="inlineStr">
        <is>
          <t>Lula intensifica na pré-campanha contraponto a Trump, de olho em desgaste para Flávio Bolsonaro</t>
        </is>
      </c>
      <c r="F16870" t="inlineStr">
        <is>
          <t>https://redir.folha.com.br/redir/online/poder/rss091/*https://www1.folha.uol.com.br/poder/2026/04/lula-intensifica-na-pre-campanha-contraponto-a-trump-de-olho-em-desgaste-para-flavio-bolsonaro.shtml</t>
        </is>
      </c>
      <c r="G16870" t="inlineStr">
        <is>
          <t>Bolsonaro</t>
        </is>
      </c>
      <c r="H16870" t="inlineStr">
        <is>
          <t>m 2025, ajudou a fortalecer o petista em pesquisas de popularidade e prejudicou a família &lt;b&gt;Bolsonaro&lt;/b&gt;.
&amp;lt;a href="https://redir.folha.com.br/redir/online/poder/rss091/*https://www1.folha.uol.co</t>
        </is>
      </c>
      <c r="I16870" t="n">
        <v>2</v>
      </c>
    </row>
    <row r="16871">
      <c r="A16871" t="inlineStr">
        <is>
          <t>22/04/2026 00:16:39</t>
        </is>
      </c>
      <c r="B16871" t="inlineStr">
        <is>
          <t>21/04 23:00</t>
        </is>
      </c>
      <c r="C16871" t="inlineStr">
        <is>
          <t>Folha de S.Paulo - Poder - Principal</t>
        </is>
      </c>
      <c r="D16871" t="inlineStr">
        <is>
          <t>rss</t>
        </is>
      </c>
      <c r="E16871" t="inlineStr">
        <is>
          <t>Proposta de Dino e criação de código de ética no STF são complementares, avaliam entidades</t>
        </is>
      </c>
      <c r="F16871" t="inlineStr">
        <is>
          <t>https://redir.folha.com.br/redir/online/poder/rss091/*https://www1.folha.uol.com.br/poder/2026/04/proposta-de-dino-e-criacao-de-codigo-de-etica-no-stf-sao-complementares-avaliam-entidades.shtml</t>
        </is>
      </c>
      <c r="G16871" t="inlineStr">
        <is>
          <t>stf</t>
        </is>
      </c>
      <c r="H16871" t="inlineStr">
        <is>
          <t>iciário apresentada pelo ministro do &amp;lt;a href="https://www1.folha.uol.com.br/folha-topicos/&lt;b&gt;stf&lt;/b&gt;/"&amp;gt;STF&amp;lt;/a&amp;gt; (Supremo Tribunal Federal) &amp;lt;a href="https://www1.folha.uol.com.br/folha-topicos</t>
        </is>
      </c>
      <c r="I16871" t="n">
        <v>2</v>
      </c>
    </row>
    <row r="16872">
      <c r="A16872" t="inlineStr">
        <is>
          <t>22/04/2026 00:16:44</t>
        </is>
      </c>
      <c r="B16872" t="inlineStr">
        <is>
          <t>21/04 23:00</t>
        </is>
      </c>
      <c r="C16872" t="inlineStr">
        <is>
          <t>Folha de S.Paulo - Poder - Principal</t>
        </is>
      </c>
      <c r="D16872" t="inlineStr">
        <is>
          <t>rss</t>
        </is>
      </c>
      <c r="E16872" t="inlineStr">
        <is>
          <t>Lula perdeu a aposta</t>
        </is>
      </c>
      <c r="F16872" t="inlineStr">
        <is>
          <t>https://redir.folha.com.br/redir/online/poder/rss091/*https://www1.folha.uol.com.br/colunas/eliogaspari/2026/04/lula-perdeu-a-aposta.shtml</t>
        </is>
      </c>
      <c r="G16872" t="inlineStr">
        <is>
          <t>lula</t>
        </is>
      </c>
      <c r="H16872" t="inlineStr">
        <is>
          <t>fatores que erodem a popularidade de &amp;lt;a href="https://www1.folha.uol.com.br/folha-topicos/&lt;b&gt;lula&lt;/b&gt;/"&amp;gt;Lula&amp;lt;/a&amp;gt;. Vá lá que seja. Segundo os alquimistas do Planalto, uma das causas desse endi</t>
        </is>
      </c>
      <c r="I16872" t="n">
        <v>2</v>
      </c>
    </row>
    <row r="16873">
      <c r="A16873" t="inlineStr">
        <is>
          <t>22/04/2026 00:16:48</t>
        </is>
      </c>
      <c r="B16873" t="inlineStr">
        <is>
          <t>21/04 23:15</t>
        </is>
      </c>
      <c r="C16873" t="inlineStr">
        <is>
          <t>Metrópoles</t>
        </is>
      </c>
      <c r="D16873" t="inlineStr">
        <is>
          <t>rss</t>
        </is>
      </c>
      <c r="E16873" t="inlineStr">
        <is>
          <t>Bolsonaro pede a Moraes autorização para fazer cirurgia no ombro</t>
        </is>
      </c>
      <c r="F16873" t="inlineStr">
        <is>
          <t>https://www.metropoles.com/brasil/bolsonaro-pede-a-moraes-autorizacao-para-fazer-cirurgia-no-ombro</t>
        </is>
      </c>
      <c r="G16873" t="inlineStr">
        <is>
          <t>Bolsonaro</t>
        </is>
      </c>
      <c r="H16873" t="inlineStr">
        <is>
          <t>Indicação é para que o procedimento ocorra ainda nesta semana. Defesa de &lt;b&gt;Bolsonaro&lt;/b&gt; aponta "dores persistentes e limitação de movimentos"</t>
        </is>
      </c>
      <c r="I16873" t="n">
        <v>1</v>
      </c>
    </row>
    <row r="16874">
      <c r="A16874" t="inlineStr">
        <is>
          <t>22/04/2026 00:16:53</t>
        </is>
      </c>
      <c r="B16874" t="inlineStr">
        <is>
          <t>21/04 23:00</t>
        </is>
      </c>
      <c r="C16874" t="inlineStr">
        <is>
          <t>Folha de S.Paulo - Mercado - Principal</t>
        </is>
      </c>
      <c r="D16874" t="inlineStr">
        <is>
          <t>rss</t>
        </is>
      </c>
      <c r="E16874" t="inlineStr">
        <is>
          <t>Master ofertou ao BRB créditos gerados por beneficiários de auxílio social e gestora de cemitérios</t>
        </is>
      </c>
      <c r="F16874" t="inlineStr">
        <is>
          <t>https://redir.folha.com.br/redir/online/mercado/rss091/*https://www1.folha.uol.com.br/mercado/2026/04/master-ofertou-ao-brb-creditos-gerados-por-beneficiarios-de-auxilio-social-e-gestora-de-cemiterios.shtml</t>
        </is>
      </c>
      <c r="G16874" t="inlineStr">
        <is>
          <t>stf</t>
        </is>
      </c>
      <c r="H16874" t="inlineStr">
        <is>
          <t>/2024/11/enterro-mais-simples-em-sao-paulo-pode-ficar-quase-80-mais-barato-com-decisao-do-&lt;b&gt;stf&lt;/b&gt;.shtml"&amp;gt;cemitérios em São Paulo&amp;lt;/a&amp;gt;.
&amp;lt;a href="https://redir.folha.com.br/redir/online/merc</t>
        </is>
      </c>
      <c r="I16874" t="n">
        <v>1</v>
      </c>
    </row>
    <row r="16875">
      <c r="A16875" t="inlineStr">
        <is>
          <t>22/04/2026 00:16:57</t>
        </is>
      </c>
      <c r="B16875" t="inlineStr">
        <is>
          <t>21/04 23:00</t>
        </is>
      </c>
      <c r="C16875" t="inlineStr">
        <is>
          <t>Folha de S.Paulo - Mercado - Principal</t>
        </is>
      </c>
      <c r="D16875" t="inlineStr">
        <is>
          <t>rss</t>
        </is>
      </c>
      <c r="E16875" t="inlineStr">
        <is>
          <t>Geração solar de casas e pequenos comércios faz rede de energia atingir limite em três estados</t>
        </is>
      </c>
      <c r="F16875" t="inlineStr">
        <is>
          <t>https://redir.folha.com.br/redir/online/mercado/rss091/*https://www1.folha.uol.com.br/mercado/2026/04/geracao-solar-de-casas-e-pequenos-comercios-faz-rede-de-energia-atingir-limite-em-tres-estados.shtml</t>
        </is>
      </c>
      <c r="G16875" t="inlineStr">
        <is>
          <t>senado</t>
        </is>
      </c>
      <c r="H16875" t="inlineStr">
        <is>
          <t>025/10/setor-eletrico-esta-a-beira-de-colapso-e-geradores-vao-ter-que-fazer-sua-parte-diz-&lt;b&gt;senado&lt;/b&gt;r-eduardo-braga.shtml" rel="" target=""&amp;gt;à rede elétrica&amp;lt;/a&amp;gt;.
&amp;lt;a href="https://redir.folha.</t>
        </is>
      </c>
      <c r="I16875" t="n">
        <v>1</v>
      </c>
    </row>
    <row r="16876">
      <c r="A16876" t="inlineStr">
        <is>
          <t>22/04/2026 01:30:33</t>
        </is>
      </c>
      <c r="B16876" t="inlineStr">
        <is>
          <t>22/04 01:00</t>
        </is>
      </c>
      <c r="C16876" t="inlineStr">
        <is>
          <t>Metrópoles</t>
        </is>
      </c>
      <c r="D16876" t="inlineStr">
        <is>
          <t>rss</t>
        </is>
      </c>
      <c r="E16876" t="inlineStr">
        <is>
          <t>Fernando Diniz destaca marca defensiva após vitória do Corinthians</t>
        </is>
      </c>
      <c r="F16876" t="inlineStr">
        <is>
          <t>https://www.metropoles.com/esportes/fernando-diniz-destaca-marca-defensiva-apos-vitoria-do-corinthians</t>
        </is>
      </c>
      <c r="G16876" t="inlineStr">
        <is>
          <t>santa catarina</t>
        </is>
      </c>
      <c r="H16876" t="inlineStr">
        <is>
          <t>Lingard marcou e a equipe venceu o Barra, de &lt;b&gt;Santa Catarina&lt;/b&gt;, por 1 x 0 na noite desta terça (22/4) pela Copa do Brasil</t>
        </is>
      </c>
      <c r="I16876" t="n">
        <v>1</v>
      </c>
    </row>
    <row r="16877">
      <c r="A16877" t="inlineStr">
        <is>
          <t>22/04/2026 02:33:20</t>
        </is>
      </c>
      <c r="B16877" t="inlineStr">
        <is>
          <t>22/04 02:00</t>
        </is>
      </c>
      <c r="C16877" t="inlineStr">
        <is>
          <t>g1 &gt; Política</t>
        </is>
      </c>
      <c r="D16877" t="inlineStr">
        <is>
          <t>rss</t>
        </is>
      </c>
      <c r="E16877" t="inlineStr">
        <is>
          <t>Ativos do Banco Master cresceram 2.123% após Daniel Vorcaro assumir o controle</t>
        </is>
      </c>
      <c r="F16877" t="inlineStr">
        <is>
          <t>https://g1.globo.com/politica/noticia/2026/04/22/ativos-do-banco-master-cresceram-2123percent-apos-daniel-vorcaro-assumir-o-controle.ghtml</t>
        </is>
      </c>
      <c r="G16877" t="inlineStr">
        <is>
          <t>stf</t>
        </is>
      </c>
      <c r="H16877" t="inlineStr">
        <is>
          <t xml:space="preserve">s regulatórios em troca de propina.
Diante disso, Daniel Vorcaro foi preso novamente, e o &lt;b&gt;STF&lt;/b&gt; determinou o bloqueio de até R$ 22 bilhões em bens. O banqueiro está preso em Brasília e </t>
        </is>
      </c>
      <c r="I16877" t="n">
        <v>3</v>
      </c>
    </row>
    <row r="16878">
      <c r="A16878" t="inlineStr">
        <is>
          <t>22/04/2026 02:33:25</t>
        </is>
      </c>
      <c r="B16878" t="inlineStr">
        <is>
          <t>22/04 02:01</t>
        </is>
      </c>
      <c r="C16878" t="inlineStr">
        <is>
          <t>Metrópoles</t>
        </is>
      </c>
      <c r="D16878" t="inlineStr">
        <is>
          <t>rss</t>
        </is>
      </c>
      <c r="E16878" t="inlineStr">
        <is>
          <t>Motta deve anunciar comissão especial sobre a escala 6x1 nesta 4ª</t>
        </is>
      </c>
      <c r="F16878" t="inlineStr">
        <is>
          <t>https://www.metropoles.com/brasil/motta-deve-anunciar-comissao-especial-sobre-a-escala-6x1-nesta-4a</t>
        </is>
      </c>
      <c r="G16878" t="inlineStr">
        <is>
          <t>comissão</t>
        </is>
      </c>
      <c r="H16878" t="inlineStr">
        <is>
          <t>&lt;b&gt;Comissão&lt;/b&gt; de Constituição e Justiça vota admissibilidade da PEC para seguir à próxima etapa, já o p</t>
        </is>
      </c>
      <c r="I16878" t="n">
        <v>2</v>
      </c>
    </row>
    <row r="16879">
      <c r="A16879" t="inlineStr">
        <is>
          <t>22/04/2026 02:33:29</t>
        </is>
      </c>
      <c r="B16879" t="inlineStr">
        <is>
          <t>22/04 02:15</t>
        </is>
      </c>
      <c r="C16879" t="inlineStr">
        <is>
          <t>Metrópoles</t>
        </is>
      </c>
      <c r="D16879" t="inlineStr">
        <is>
          <t>rss</t>
        </is>
      </c>
      <c r="E16879" t="inlineStr">
        <is>
          <t>Tarcísio projeta voto útil e atua para quebrar resistências a Flávio</t>
        </is>
      </c>
      <c r="F16879" t="inlineStr">
        <is>
          <t>https://www.metropoles.com/sao-paulo/tarcisio-projeta-voto-util-e-atua-para-quebrar-resistencias-a-flavio</t>
        </is>
      </c>
      <c r="G16879" t="inlineStr">
        <is>
          <t>senado</t>
        </is>
      </c>
      <c r="H16879" t="inlineStr">
        <is>
          <t xml:space="preserve">Coordenador da campanha do &lt;b&gt;senado&lt;/b&gt;r em SP, governador projeta movimento de voto útil no primeiro turno, prejudicando Ronado </t>
        </is>
      </c>
      <c r="I16879" t="n">
        <v>1</v>
      </c>
    </row>
    <row r="16880">
      <c r="A16880" t="inlineStr">
        <is>
          <t>22/04/2026 02:33:34</t>
        </is>
      </c>
      <c r="B16880" t="inlineStr">
        <is>
          <t>22/04 02:00</t>
        </is>
      </c>
      <c r="C16880" t="inlineStr">
        <is>
          <t>Metrópoles</t>
        </is>
      </c>
      <c r="D16880" t="inlineStr">
        <is>
          <t>rss</t>
        </is>
      </c>
      <c r="E16880" t="inlineStr">
        <is>
          <t>Crise do STF e reforma do Judiciário viram pauta das eleições de 2026</t>
        </is>
      </c>
      <c r="F16880" t="inlineStr">
        <is>
          <t>https://www.metropoles.com/brasil/crise-do-stf-e-reforma-do-judiciario-viram-pauta-das-eleicoes-de-2026</t>
        </is>
      </c>
      <c r="G16880" t="inlineStr">
        <is>
          <t>stf</t>
        </is>
      </c>
      <c r="H16880" t="inlineStr">
        <is>
          <t>(ver título)</t>
        </is>
      </c>
      <c r="I16880" t="n">
        <v>1</v>
      </c>
    </row>
    <row r="16881">
      <c r="A16881" t="inlineStr">
        <is>
          <t>22/04/2026 02:33:38</t>
        </is>
      </c>
      <c r="B16881" t="inlineStr">
        <is>
          <t>22/04 02:00</t>
        </is>
      </c>
      <c r="C16881" t="inlineStr">
        <is>
          <t>Metrópoles</t>
        </is>
      </c>
      <c r="D16881" t="inlineStr">
        <is>
          <t>rss</t>
        </is>
      </c>
      <c r="E16881" t="inlineStr">
        <is>
          <t>Caso Master: STF começa a julgar prisão do ex-presidente do BRB</t>
        </is>
      </c>
      <c r="F16881" t="inlineStr">
        <is>
          <t>https://www.metropoles.com/colunas/manoela-alcantara/caso-master-stf-comeca-a-julgar-prisao-do-ex-presidente-do-brb</t>
        </is>
      </c>
      <c r="G16881" t="inlineStr">
        <is>
          <t>stf</t>
        </is>
      </c>
      <c r="H16881" t="inlineStr">
        <is>
          <t>(ver título)</t>
        </is>
      </c>
      <c r="I16881" t="n">
        <v>1</v>
      </c>
    </row>
    <row r="16882">
      <c r="A16882" t="inlineStr">
        <is>
          <t>22/04/2026 04:07:10</t>
        </is>
      </c>
      <c r="B16882" t="inlineStr">
        <is>
          <t>22/04 04:01</t>
        </is>
      </c>
      <c r="C16882" t="inlineStr">
        <is>
          <t>g1 &gt; Política</t>
        </is>
      </c>
      <c r="D16882" t="inlineStr">
        <is>
          <t>rss</t>
        </is>
      </c>
      <c r="E16882" t="inlineStr">
        <is>
          <t>Escala 6x1: CCJ da Câmara vota nesta quarta relatório que dá aval à tramitação de PECs</t>
        </is>
      </c>
      <c r="F16882" t="inlineStr">
        <is>
          <t>https://g1.globo.com/politica/noticia/2026/04/22/escala-6x1-ccj-da-camara-vota-nesta-quarta-relatorio-que-da-aval-a-tramitacao-de-pecs.ghtml</t>
        </is>
      </c>
      <c r="G16882" t="inlineStr">
        <is>
          <t>câmara</t>
        </is>
      </c>
      <c r="H16882" t="inlineStr">
        <is>
          <t>7LsA/img20260415120749012.jpg" /&amp;gt;&amp;lt;br /&amp;gt;     A Comissão de Constituição e Justiça (CCJ) da &lt;b&gt;Câmara&lt;/b&gt; dos Deputados vota nesta quarta-feira (22) parecer do deputado Paulo Azi (União-BA) favor</t>
        </is>
      </c>
      <c r="I16882" t="n">
        <v>7</v>
      </c>
    </row>
    <row r="16883">
      <c r="A16883" t="inlineStr">
        <is>
          <t>22/04/2026 04:07:15</t>
        </is>
      </c>
      <c r="B16883" t="inlineStr">
        <is>
          <t>22/04 04:00</t>
        </is>
      </c>
      <c r="C16883" t="inlineStr">
        <is>
          <t>Folha de S.Paulo - Mercado - Principal</t>
        </is>
      </c>
      <c r="D16883" t="inlineStr">
        <is>
          <t>rss</t>
        </is>
      </c>
      <c r="E16883" t="inlineStr">
        <is>
          <t>Como é a multa para quem não declarar o Imposto de Renda 2026?</t>
        </is>
      </c>
      <c r="F16883" t="inlineStr">
        <is>
          <t>https://redir.folha.com.br/redir/online/mercado/rss091/*https://www1.folha.uol.com.br/mercado/2026/04/como-e-a-multa-para-quem-nao-declarar-o-imposto-de-renda-2026.shtml</t>
        </is>
      </c>
      <c r="G16883" t="inlineStr">
        <is>
          <t>imposto</t>
        </is>
      </c>
      <c r="H16883">
        <f>"https://www1.folha.uol.com.br/mercado/2026/03/veja-as-principais-datas-da-declaracao-do-&lt;b&gt;imposto&lt;/b&gt;-de-renda-2026.shtml" rel="" target=""&amp;gt;multa aplicada aos contribuintes obrigados a declar</f>
        <v/>
      </c>
      <c r="I16883" t="n">
        <v>3</v>
      </c>
    </row>
    <row r="16884">
      <c r="A16884" t="inlineStr">
        <is>
          <t>22/04/2026 04:07:19</t>
        </is>
      </c>
      <c r="B16884" t="inlineStr">
        <is>
          <t>22/04 04:00</t>
        </is>
      </c>
      <c r="C16884" t="inlineStr">
        <is>
          <t>Folha de S.Paulo - Mercado - Principal</t>
        </is>
      </c>
      <c r="D16884" t="inlineStr">
        <is>
          <t>rss</t>
        </is>
      </c>
      <c r="E16884" t="inlineStr">
        <is>
          <t>O que acontece com quem não entrega a declaração do Imposto de Renda?</t>
        </is>
      </c>
      <c r="F16884" t="inlineStr">
        <is>
          <t>https://redir.folha.com.br/redir/online/mercado/rss091/*https://www1.folha.uol.com.br/mercado/2026/04/o-que-acontece-com-quem-nao-entrega-a-declaracao-do-imposto-de-renda.shtml</t>
        </is>
      </c>
      <c r="G16884" t="inlineStr">
        <is>
          <t>imposto</t>
        </is>
      </c>
      <c r="H16884" t="inlineStr">
        <is>
          <t>Contribuintes &amp;lt;a href="https://www1.folha.uol.com.br/mercado/2026/03/&lt;b&gt;imposto&lt;/b&gt;-de-renda-2026-quem-deve-declarar-antes-e-quais-as-vantagens.shtml" rel="" target=""&amp;gt;obrig</t>
        </is>
      </c>
      <c r="I16884" t="n">
        <v>3</v>
      </c>
    </row>
    <row r="16885">
      <c r="A16885" t="inlineStr">
        <is>
          <t>22/04/2026 04:07:24</t>
        </is>
      </c>
      <c r="B16885" t="inlineStr">
        <is>
          <t>22/04 04:00</t>
        </is>
      </c>
      <c r="C16885" t="inlineStr">
        <is>
          <t>Folha de S.Paulo - Mercado - Principal</t>
        </is>
      </c>
      <c r="D16885" t="inlineStr">
        <is>
          <t>rss</t>
        </is>
      </c>
      <c r="E16885" t="inlineStr">
        <is>
          <t>Prefeitura de SP cobra ITBI acima do devido em 20% das transações imobiliárias, aponta levantamento</t>
        </is>
      </c>
      <c r="F16885" t="inlineStr">
        <is>
          <t>https://redir.folha.com.br/redir/online/mercado/rss091/*https://www1.folha.uol.com.br/mercado/2026/04/prefeitura-de-sp-cobra-itbi-acima-do-devido-em-20-das-transacoes-imobiliarias-aponta-levantamento.shtml</t>
        </is>
      </c>
      <c r="G16885" t="inlineStr">
        <is>
          <t>imposto</t>
        </is>
      </c>
      <c r="H16885" t="inlineStr">
        <is>
          <t>w1.folha.uol.com.br/folha-topicos/sao-paulo/"&amp;gt;São Paulo&amp;lt;/a&amp;gt; tiveram recolhimento de ITBI (&lt;b&gt;Imposto&lt;/b&gt; sobre Transmissão de Bens Imóveis) em valores superiores àqueles devidos de fato pelos co</t>
        </is>
      </c>
      <c r="I16885" t="n">
        <v>1</v>
      </c>
    </row>
    <row r="16886">
      <c r="A16886" t="inlineStr">
        <is>
          <t>22/04/2026 04:53:33</t>
        </is>
      </c>
      <c r="B16886" t="inlineStr">
        <is>
          <t>22/04 04:02</t>
        </is>
      </c>
      <c r="C16886" t="inlineStr">
        <is>
          <t>g1 &gt; Economia</t>
        </is>
      </c>
      <c r="D16886" t="inlineStr">
        <is>
          <t>rss</t>
        </is>
      </c>
      <c r="E16886" t="inlineStr">
        <is>
          <t>Conteúdos virais prometem atalhos para reduzir dívidas, mas especialistas alertam para armadilhas</t>
        </is>
      </c>
      <c r="F16886" t="inlineStr">
        <is>
          <t>https://g1.globo.com/economia/noticia/2026/04/22/conteudos-virais-prometem-atalhos-para-reduzir-dividas-mas-especialistas-alertam-para-armadilhas.ghtml</t>
        </is>
      </c>
      <c r="G16886" t="inlineStr">
        <is>
          <t>imposto</t>
        </is>
      </c>
      <c r="H16886" t="inlineStr">
        <is>
          <t>ia.
🧾 Também não entram no processo créditos rurais nem débitos com o poder público, como &lt;b&gt;imposto&lt;/b&gt;s e outras obrigações fiscais.
Outro requisito previsto na legislação é a boa-fé do consum</t>
        </is>
      </c>
      <c r="I16886" t="n">
        <v>3</v>
      </c>
    </row>
    <row r="16887">
      <c r="A16887" t="inlineStr">
        <is>
          <t>22/04/2026 04:53:37</t>
        </is>
      </c>
      <c r="B16887" t="inlineStr">
        <is>
          <t>22/04 04:00</t>
        </is>
      </c>
      <c r="C16887" t="inlineStr">
        <is>
          <t>Metrópoles</t>
        </is>
      </c>
      <c r="D16887" t="inlineStr">
        <is>
          <t>rss</t>
        </is>
      </c>
      <c r="E16887" t="inlineStr">
        <is>
          <t>Governo Lula gastou R$ 350 milhões para alugar cruzeiros na COP30</t>
        </is>
      </c>
      <c r="F16887" t="inlineStr">
        <is>
          <t>https://www.metropoles.com/colunas/igor-gadelha/governo-lula-gastou-r-350-milhoes-para-alugar-cruzeiros-na-cop30</t>
        </is>
      </c>
      <c r="G16887" t="inlineStr">
        <is>
          <t>lula</t>
        </is>
      </c>
      <c r="H16887" t="inlineStr">
        <is>
          <t>ivil informou que contrato para cruzeiros na COP30 custou R$ 350,2 milhões para o governo &lt;b&gt;Lula&lt;/b&gt;</t>
        </is>
      </c>
      <c r="I16887" t="n">
        <v>2</v>
      </c>
    </row>
    <row r="16888">
      <c r="A16888" t="inlineStr">
        <is>
          <t>22/04/2026 04:53:42</t>
        </is>
      </c>
      <c r="B16888" t="inlineStr">
        <is>
          <t>22/04 04:02</t>
        </is>
      </c>
      <c r="C16888" t="inlineStr">
        <is>
          <t>g1 &gt; Economia</t>
        </is>
      </c>
      <c r="D16888" t="inlineStr">
        <is>
          <t>rss</t>
        </is>
      </c>
      <c r="E16888" t="inlineStr">
        <is>
          <t>Você ganha bem ou mal? Entenda 3 formas de avaliar sua renda</t>
        </is>
      </c>
      <c r="F16888" t="inlineStr">
        <is>
          <t>https://g1.globo.com/g1-explica/noticia/2026/04/22/voce-ganha-bem-ou-mal-veja-formas-de-avaliar-sua-renda.ghtml</t>
        </is>
      </c>
      <c r="G16888" t="inlineStr">
        <is>
          <t>orçamento</t>
        </is>
      </c>
      <c r="H16888" t="inlineStr">
        <is>
          <t>hos pontuais não sustentam padrão de vida ao longo do tempo. No fim, pesa o equilíbrio do &lt;b&gt;orçamento&lt;/b&gt;: quem ganha mais e gasta mal pode viver apertado, enquanto uma renda menor, bem organizad</t>
        </is>
      </c>
      <c r="I16888" t="n">
        <v>1</v>
      </c>
    </row>
    <row r="16889">
      <c r="A16889" t="inlineStr">
        <is>
          <t>22/04/2026 05:37:45</t>
        </is>
      </c>
      <c r="B16889" t="inlineStr">
        <is>
          <t>22/04 05:04</t>
        </is>
      </c>
      <c r="C16889" t="inlineStr">
        <is>
          <t>g1 &gt; Economia</t>
        </is>
      </c>
      <c r="D16889" t="inlineStr">
        <is>
          <t>rss</t>
        </is>
      </c>
      <c r="E16889" t="inlineStr">
        <is>
          <t>Imposto de Renda 2026: como declarar ganhos com imóveis e quando há isenção no reinvestimento</t>
        </is>
      </c>
      <c r="F16889" t="inlineStr">
        <is>
          <t>https://g1.globo.com/economia/noticia/2026/04/22/imposto-de-renda-2026-como-declarar-ganhos-com-imoveis-e-quando-ha-isencao-no-reinvestimento.ghtml</t>
        </is>
      </c>
      <c r="G16889" t="inlineStr">
        <is>
          <t>imposto</t>
        </is>
      </c>
      <c r="H16889" t="inlineStr">
        <is>
          <t>ternal_photos/bs/2026/i/d/bLcZGzSVu5zwn5UBgU3g/real-estate-6688945-1280.jpg" /&amp;gt;&amp;lt;br /&amp;gt;     &lt;b&gt;Imposto&lt;/b&gt; de Renda 2026: veja como obter o informe de rendimentos no banco, empresa e INSS
Ganhos c</t>
        </is>
      </c>
      <c r="I16889" t="n">
        <v>4</v>
      </c>
    </row>
    <row r="16890">
      <c r="A16890" t="inlineStr">
        <is>
          <t>22/04/2026 05:37:49</t>
        </is>
      </c>
      <c r="B16890" t="inlineStr">
        <is>
          <t>22/04 05:00</t>
        </is>
      </c>
      <c r="C16890" t="inlineStr">
        <is>
          <t>Metrópoles</t>
        </is>
      </c>
      <c r="D16890" t="inlineStr">
        <is>
          <t>rss</t>
        </is>
      </c>
      <c r="E16890" t="inlineStr">
        <is>
          <t>Governo explica aluguel de navios via empresa do sócio de Vorcaro</t>
        </is>
      </c>
      <c r="F16890" t="inlineStr">
        <is>
          <t>https://www.metropoles.com/colunas/igor-gadelha/governo-explica-aluguel-de-navios-via-empresa-do-socio-de-vorcaro</t>
        </is>
      </c>
      <c r="G16890" t="inlineStr">
        <is>
          <t>tcu</t>
        </is>
      </c>
      <c r="H16890" t="inlineStr">
        <is>
          <t>ratur, ressaltou que contratação da empresa do sócio de Daniel Vorcaro foi  aprovada pelo &lt;b&gt;TCU&lt;/b&gt;</t>
        </is>
      </c>
      <c r="I16890" t="n">
        <v>3</v>
      </c>
    </row>
    <row r="16891">
      <c r="A16891" t="inlineStr">
        <is>
          <t>22/04/2026 06:11:19</t>
        </is>
      </c>
      <c r="B16891" t="inlineStr">
        <is>
          <t>22/04 05:38</t>
        </is>
      </c>
      <c r="C16891" t="inlineStr">
        <is>
          <t>g1 &gt; Economia</t>
        </is>
      </c>
      <c r="D16891" t="inlineStr">
        <is>
          <t>rss</t>
        </is>
      </c>
      <c r="E16891" t="inlineStr">
        <is>
          <t>'Meu nome está sujo em 5 bancos por causa de bets': a angústia de brasileiros em meio ao endividamento recorde</t>
        </is>
      </c>
      <c r="F16891" t="inlineStr">
        <is>
          <t>https://g1.globo.com/economia/noticia/2026/04/22/meu-nome-esta-sujo-em-5-bancos-por-causa-de-bets-a-angustia-de-brasileiros-em-meio-ao-endividamento-recorde.ghtml</t>
        </is>
      </c>
      <c r="G16891" t="inlineStr">
        <is>
          <t>Bolsonaro</t>
        </is>
      </c>
      <c r="H16891" t="inlineStr">
        <is>
          <t xml:space="preserve"> diz que ainda não escolheu seu candidato para outubro, mas que provavelmente será Flávio &lt;b&gt;Bolsonaro&lt;/b&gt; (PL). 
"Acho que, para além desse endividamento, o país está todo desequilibrado, a econo</t>
        </is>
      </c>
      <c r="I16891" t="n">
        <v>9</v>
      </c>
    </row>
    <row r="16892">
      <c r="A16892" t="inlineStr">
        <is>
          <t>22/04/2026 06:11:24</t>
        </is>
      </c>
      <c r="B16892" t="inlineStr">
        <is>
          <t>22/04 06:00</t>
        </is>
      </c>
      <c r="C16892" t="inlineStr">
        <is>
          <t>Folha de S.Paulo - Poder - Principal</t>
        </is>
      </c>
      <c r="D16892" t="inlineStr">
        <is>
          <t>rss</t>
        </is>
      </c>
      <c r="E16892" t="inlineStr">
        <is>
          <t>Presidente da CNI defende indicação de Jorge Messias para o STF</t>
        </is>
      </c>
      <c r="F16892" t="inlineStr">
        <is>
          <t>https://redir.folha.com.br/redir/online/poder/rss091/*https://www1.folha.uol.com.br/colunas/painel/2026/04/presidente-da-cni-defende-indicacao-de-jorge-messias-para-o-stf.shtml</t>
        </is>
      </c>
      <c r="G16892" t="inlineStr">
        <is>
          <t>stf</t>
        </is>
      </c>
      <c r="H16892" t="inlineStr">
        <is>
          <t>com.br/colunas/painel/2026/04/presidente-da-cni-defende-indicacao-de-jorge-messias-para-o-&lt;b&gt;stf&lt;/b&gt;.shtml"&amp;gt;Leia mais&amp;lt;/a&amp;gt; (04/22/2026 - 06h00)</t>
        </is>
      </c>
      <c r="I16892" t="n">
        <v>2</v>
      </c>
    </row>
    <row r="16893">
      <c r="A16893" t="inlineStr">
        <is>
          <t>22/04/2026 06:11:29</t>
        </is>
      </c>
      <c r="C16893" t="inlineStr">
        <is>
          <t>VEJA</t>
        </is>
      </c>
      <c r="D16893" t="inlineStr">
        <is>
          <t>rss</t>
        </is>
      </c>
      <c r="E16893" t="inlineStr">
        <is>
          <t>CCJ ignora corredores esvaziados da Câmara e analisa PEC do fim da escala 6×1</t>
        </is>
      </c>
      <c r="F16893" t="inlineStr">
        <is>
          <t>https://veja.abril.com.br/politica/ccj-ignora-corredores-esvaziados-da-camara-e-analisa-pec-do-fim-da-escala-6x1/</t>
        </is>
      </c>
      <c r="G16893" t="inlineStr">
        <is>
          <t>comissão</t>
        </is>
      </c>
      <c r="H16893" t="inlineStr">
        <is>
          <t>Expectativa é que parecer favorável ao avanço da proposição receba o aval da maior &lt;b&gt;comissão&lt;/b&gt; da Casa; próximo passo será a apreciação em comissão especial</t>
        </is>
      </c>
      <c r="I16893" t="n">
        <v>2</v>
      </c>
    </row>
    <row r="16894">
      <c r="A16894" t="inlineStr">
        <is>
          <t>22/04/2026 06:49:27</t>
        </is>
      </c>
      <c r="B16894" t="inlineStr">
        <is>
          <t>22/04 06:00</t>
        </is>
      </c>
      <c r="C16894" t="inlineStr">
        <is>
          <t>Metrópoles</t>
        </is>
      </c>
      <c r="D16894" t="inlineStr">
        <is>
          <t>rss</t>
        </is>
      </c>
      <c r="E16894" t="inlineStr">
        <is>
          <t>O adversário de Lula</t>
        </is>
      </c>
      <c r="F16894" t="inlineStr">
        <is>
          <t>https://www.metropoles.com/blog-do-noblat/enquetes/o-adversario-de-lula-2</t>
        </is>
      </c>
      <c r="G16894" t="inlineStr">
        <is>
          <t>lula</t>
        </is>
      </c>
      <c r="H16894" t="inlineStr">
        <is>
          <t>(ver título)</t>
        </is>
      </c>
      <c r="I16894" t="n">
        <v>1</v>
      </c>
    </row>
    <row r="16895">
      <c r="A16895" t="inlineStr">
        <is>
          <t>22/04/2026 07:29:58</t>
        </is>
      </c>
      <c r="B16895" t="inlineStr">
        <is>
          <t>22/04 07:21</t>
        </is>
      </c>
      <c r="C16895" t="inlineStr">
        <is>
          <t>Folha de S.Paulo - Poder - Principal</t>
        </is>
      </c>
      <c r="D16895" t="inlineStr">
        <is>
          <t>rss</t>
        </is>
      </c>
      <c r="E16895" t="inlineStr">
        <is>
          <t>Rede em SP endossa candidatura de Marina ao Senado e apoio a Haddad</t>
        </is>
      </c>
      <c r="F16895" t="inlineStr">
        <is>
          <t>https://redir.folha.com.br/redir/online/poder/rss091/*https://www1.folha.uol.com.br/colunas/painel/2026/04/rede-em-sp-endossa-candidatura-de-marina-ao-senado-e-apoio-a-haddad.shtml</t>
        </is>
      </c>
      <c r="G16895" t="inlineStr">
        <is>
          <t>senado</t>
        </is>
      </c>
      <c r="H16895" t="inlineStr">
        <is>
          <t>a &amp;lt;a href="https://www1.folha.uol.com.br/folha-topicos/marina-silva/"&amp;gt;Marina Silva&amp;lt;/a&amp;gt; ao &lt;b&gt;Senado&lt;/b&gt; e de apoiar a candidatura de &amp;lt;a href="https://www1.folha.uol.com.br/folha-topicos/fernand</t>
        </is>
      </c>
      <c r="I16895" t="n">
        <v>2</v>
      </c>
    </row>
    <row r="16896">
      <c r="A16896" t="inlineStr">
        <is>
          <t>22/04/2026 07:30:03</t>
        </is>
      </c>
      <c r="B16896" t="inlineStr">
        <is>
          <t>22/04 07:00</t>
        </is>
      </c>
      <c r="C16896" t="inlineStr">
        <is>
          <t>Metrópoles</t>
        </is>
      </c>
      <c r="D16896" t="inlineStr">
        <is>
          <t>rss</t>
        </is>
      </c>
      <c r="E16896" t="inlineStr">
        <is>
          <t>Sarney declara apoio à indicação de Messias ao STF</t>
        </is>
      </c>
      <c r="F16896" t="inlineStr">
        <is>
          <t>https://www.metropoles.com/colunas/igor-gadelha/sarney-declara-apoio-a-indicacao-de-messias-ao-stf</t>
        </is>
      </c>
      <c r="G16896" t="inlineStr">
        <is>
          <t>stf</t>
        </is>
      </c>
      <c r="H16896" t="inlineStr">
        <is>
          <t>logiou Jorge Messias e declarou apoio a indicação do atual advogado-geral da União para o &lt;b&gt;STF&lt;/b&gt;</t>
        </is>
      </c>
      <c r="I16896" t="n">
        <v>1</v>
      </c>
    </row>
    <row r="16897">
      <c r="A16897" t="inlineStr">
        <is>
          <t>22/04/2026 07:30:08</t>
        </is>
      </c>
      <c r="B16897" t="inlineStr">
        <is>
          <t>22/04 07:00</t>
        </is>
      </c>
      <c r="C16897" t="inlineStr">
        <is>
          <t>Metrópoles</t>
        </is>
      </c>
      <c r="D16897" t="inlineStr">
        <is>
          <t>rss</t>
        </is>
      </c>
      <c r="E16897" t="inlineStr">
        <is>
          <t>Frase do dia</t>
        </is>
      </c>
      <c r="F16897" t="inlineStr">
        <is>
          <t>https://www.metropoles.com/blog-do-noblat/frases-do-dia/frase-do-dia-1747</t>
        </is>
      </c>
      <c r="G16897" t="inlineStr">
        <is>
          <t>lula</t>
        </is>
      </c>
      <c r="H16897" t="inlineStr">
        <is>
          <t>&lt;b&gt;Lula&lt;/b&gt;</t>
        </is>
      </c>
      <c r="I16897" t="n">
        <v>1</v>
      </c>
    </row>
    <row r="16898">
      <c r="A16898" t="inlineStr">
        <is>
          <t>22/04/2026 07:30:12</t>
        </is>
      </c>
      <c r="B16898" t="inlineStr">
        <is>
          <t>22/04 07:00</t>
        </is>
      </c>
      <c r="C16898" t="inlineStr">
        <is>
          <t>Folha de S.Paulo - Mercado - Principal</t>
        </is>
      </c>
      <c r="D16898" t="inlineStr">
        <is>
          <t>rss</t>
        </is>
      </c>
      <c r="E16898" t="inlineStr">
        <is>
          <t>Associação defende imposto e fala em invasão de pneus asiáticos</t>
        </is>
      </c>
      <c r="F16898" t="inlineStr">
        <is>
          <t>https://redir.folha.com.br/redir/online/mercado/rss091/*https://www1.folha.uol.com.br/colunas/painelsa/2026/04/associacao-defende-imposto-e-fala-em-invasao-de-pneus-asiaticos.shtml</t>
        </is>
      </c>
      <c r="G16898" t="inlineStr">
        <is>
          <t>imposto</t>
        </is>
      </c>
      <c r="H16898" t="inlineStr">
        <is>
          <t>painelsa/2026/04/setor-de-importacao-de-pneus-protesta-contra-proposta-de-novo-aumento-de-&lt;b&gt;imposto&lt;/b&gt;.shtml" rel="" target=""&amp;gt;imposto de importação &amp;lt;/a&amp;gt;de pneus para 35% sob o argumento de qu</t>
        </is>
      </c>
      <c r="I16898" t="n">
        <v>1</v>
      </c>
    </row>
    <row r="16899">
      <c r="A16899" t="inlineStr">
        <is>
          <t>22/04/2026 08:08:57</t>
        </is>
      </c>
      <c r="C16899" t="inlineStr">
        <is>
          <t>VEJA</t>
        </is>
      </c>
      <c r="D16899" t="inlineStr">
        <is>
          <t>rss</t>
        </is>
      </c>
      <c r="E16899" t="inlineStr">
        <is>
          <t>O sprint final de Messias para ter indicação ao STF aprovada pelos senadores</t>
        </is>
      </c>
      <c r="F16899" t="inlineStr">
        <is>
          <t>https://veja.abril.com.br/politica/o-sprint-final-de-messias-para-ter-indicacao-ao-stf-aprovada-pelos-senadores/</t>
        </is>
      </c>
      <c r="G16899" t="inlineStr">
        <is>
          <t>senado</t>
        </is>
      </c>
      <c r="H16899" t="inlineStr">
        <is>
          <t>(ver título)</t>
        </is>
      </c>
      <c r="I16899" t="n">
        <v>2</v>
      </c>
    </row>
    <row r="16900">
      <c r="A16900" t="inlineStr">
        <is>
          <t>22/04/2026 08:38:56</t>
        </is>
      </c>
      <c r="B16900" t="inlineStr">
        <is>
          <t>22/04 08:21</t>
        </is>
      </c>
      <c r="C16900" t="inlineStr">
        <is>
          <t>g1 &gt; Política</t>
        </is>
      </c>
      <c r="D16900" t="inlineStr">
        <is>
          <t>rss</t>
        </is>
      </c>
      <c r="E16900" t="inlineStr">
        <is>
          <t>Vereadora do Nordeste é cotada para vice de Flávio Bolsonaro</t>
        </is>
      </c>
      <c r="F16900" t="inlineStr">
        <is>
          <t>https://g1.globo.com/politica/blog/andreia-sadi/post/2026/04/22/vereadora-vice-flavio-bolsonaro.ghtml</t>
        </is>
      </c>
      <c r="G16900" t="inlineStr">
        <is>
          <t>Bolsonaro</t>
        </is>
      </c>
      <c r="H16900" t="inlineStr">
        <is>
          <t>adora de Fortaleza
Zeca Ribeiro/Câmara dos Deputados
Uma ala do entorno do senador Flávio &lt;b&gt;Bolsonaro&lt;/b&gt; (PL-RJ) passou a defender o nome de uma vereadora do Nordeste para compor a chapa preside</t>
        </is>
      </c>
      <c r="I16900" t="n">
        <v>4</v>
      </c>
    </row>
    <row r="16901">
      <c r="A16901" t="inlineStr">
        <is>
          <t>22/04/2026 08:39:00</t>
        </is>
      </c>
      <c r="B16901" t="inlineStr">
        <is>
          <t>22/04 08:24</t>
        </is>
      </c>
      <c r="C16901" t="inlineStr">
        <is>
          <t>Metrópoles</t>
        </is>
      </c>
      <c r="D16901" t="inlineStr">
        <is>
          <t>rss</t>
        </is>
      </c>
      <c r="E16901" t="inlineStr">
        <is>
          <t>Após encontrar Eduardo, Valdemar vê nome favorito ao Senado em SP</t>
        </is>
      </c>
      <c r="F16901" t="inlineStr">
        <is>
          <t>https://www.metropoles.com/colunas/igor-gadelha/apos-encontrar-eduardo-valdemar-ve-nome-favorito-ao-senado-em-sp</t>
        </is>
      </c>
      <c r="G16901" t="inlineStr">
        <is>
          <t>Bolsonaro</t>
        </is>
      </c>
      <c r="H16901" t="inlineStr">
        <is>
          <t>Valdemar Costa Neto se reuniu com Eduardo &lt;b&gt;Bolsonaro&lt;/b&gt; nos EUA, na terça-feira (21/4), para discutir candidato do PL ao Senado em SP</t>
        </is>
      </c>
      <c r="I16901" t="n">
        <v>2</v>
      </c>
    </row>
    <row r="16902">
      <c r="A16902" t="inlineStr">
        <is>
          <t>22/04/2026 08:39:05</t>
        </is>
      </c>
      <c r="B16902" t="inlineStr">
        <is>
          <t>22/04 08:06</t>
        </is>
      </c>
      <c r="C16902" t="inlineStr">
        <is>
          <t>Metrópoles</t>
        </is>
      </c>
      <c r="D16902" t="inlineStr">
        <is>
          <t>rss</t>
        </is>
      </c>
      <c r="E16902" t="inlineStr">
        <is>
          <t>Empresa é condenada a pagar R$ 400 mil por assédio eleitoral em MG</t>
        </is>
      </c>
      <c r="F16902" t="inlineStr">
        <is>
          <t>https://www.metropoles.com/minas-gerais/empresa-e-condenada-a-pagar-r-400-mil-por-assedio-eleitoral-em-mg</t>
        </is>
      </c>
      <c r="G16902" t="inlineStr">
        <is>
          <t>Bolsonaro</t>
        </is>
      </c>
      <c r="H16902" t="inlineStr">
        <is>
          <t>stiça do Trabalho de MG entendeu que houve "pressão" para que os funcionários votassem em &lt;b&gt;Bolsonaro&lt;/b&gt;, à época candidato à Presidência</t>
        </is>
      </c>
      <c r="I16902" t="n">
        <v>1</v>
      </c>
    </row>
    <row r="16903">
      <c r="A16903" t="inlineStr">
        <is>
          <t>22/04/2026 08:39:10</t>
        </is>
      </c>
      <c r="B16903" t="inlineStr">
        <is>
          <t>22/04 08:00</t>
        </is>
      </c>
      <c r="C16903" t="inlineStr">
        <is>
          <t>Metrópoles</t>
        </is>
      </c>
      <c r="D16903" t="inlineStr">
        <is>
          <t>rss</t>
        </is>
      </c>
      <c r="E16903" t="inlineStr">
        <is>
          <t>Não esqueçamos que o apoio a Flávio Bolsonaro agora é sob pressão</t>
        </is>
      </c>
      <c r="F16903" t="inlineStr">
        <is>
          <t>https://www.metropoles.com/blog-do-noblat/nao-esquecamos-que-o-apoio-a-flavio-bolsonaro-agora-e-sob-pressao</t>
        </is>
      </c>
      <c r="G16903" t="inlineStr">
        <is>
          <t>Bolsonaro</t>
        </is>
      </c>
      <c r="H16903" t="inlineStr">
        <is>
          <t>os prefeitos é claro: quem não postar sobre Flávio será incluído na lista negra de Carlos &lt;b&gt;Bolsonaro&lt;/b&gt;</t>
        </is>
      </c>
      <c r="I16903" t="n">
        <v>1</v>
      </c>
    </row>
    <row r="16904">
      <c r="A16904" t="inlineStr">
        <is>
          <t>22/04/2026 09:07:56</t>
        </is>
      </c>
      <c r="B16904" t="inlineStr">
        <is>
          <t>22/04 09:00</t>
        </is>
      </c>
      <c r="C16904" t="inlineStr">
        <is>
          <t>g1 &gt; Economia</t>
        </is>
      </c>
      <c r="D16904" t="inlineStr">
        <is>
          <t>rss</t>
        </is>
      </c>
      <c r="E16904" t="inlineStr">
        <is>
          <t>Dólar abre a R$ 4,96 com mercado atento à trégua entre EUA e Irã</t>
        </is>
      </c>
      <c r="F16904" t="inlineStr">
        <is>
          <t>https://g1.globo.com/economia/noticia/2026/04/22/dolar-ibovespa.ghtml</t>
        </is>
      </c>
      <c r="G16904" t="inlineStr">
        <is>
          <t>câmara</t>
        </is>
      </c>
      <c r="H16904" t="inlineStr">
        <is>
          <t xml:space="preserve"> cotado a US$ 99,26 o barril.
▶️ No Brasil, a Comissão de Constituição e Justiça (CCJ) da &lt;b&gt;Câmara&lt;/b&gt; pode votar a proposta de emenda à Constituição (PEC) que trata da escala de trabalho 6×1,</t>
        </is>
      </c>
      <c r="I16904" t="n">
        <v>7</v>
      </c>
    </row>
    <row r="16905">
      <c r="A16905" t="inlineStr">
        <is>
          <t>22/04/2026 09:08:00</t>
        </is>
      </c>
      <c r="B16905" t="inlineStr">
        <is>
          <t>22/04 08:37</t>
        </is>
      </c>
      <c r="C16905" t="inlineStr">
        <is>
          <t>Metrópoles</t>
        </is>
      </c>
      <c r="D16905" t="inlineStr">
        <is>
          <t>rss</t>
        </is>
      </c>
      <c r="E16905" t="inlineStr">
        <is>
          <t>Flórida investiga se ChatGPT é cúmplice em ataque a tiros. Entenda</t>
        </is>
      </c>
      <c r="F16905" t="inlineStr">
        <is>
          <t>https://www.metropoles.com/mundo/florida-investiga-se-chatgpt-e-cumplice-em-ataque-a-tiros-entenda</t>
        </is>
      </c>
      <c r="G16905" t="inlineStr">
        <is>
          <t>atirador</t>
        </is>
      </c>
      <c r="H16905" t="inlineStr">
        <is>
          <t>No ano passado, um &lt;b&gt;atirador&lt;/b&gt; abriu fogo na Universidade Estadual da Flórida (EUA), deixando dois mortos e seis feridos</t>
        </is>
      </c>
      <c r="I16905" t="n">
        <v>1</v>
      </c>
    </row>
    <row r="16906">
      <c r="A16906" t="inlineStr">
        <is>
          <t>22/04/2026 09:39:05</t>
        </is>
      </c>
      <c r="B16906" t="inlineStr">
        <is>
          <t>22/04 09:02</t>
        </is>
      </c>
      <c r="C16906" t="inlineStr">
        <is>
          <t>Metrópoles</t>
        </is>
      </c>
      <c r="D16906" t="inlineStr">
        <is>
          <t>rss</t>
        </is>
      </c>
      <c r="E16906" t="inlineStr">
        <is>
          <t>Flávio reage a gasto do governo Lula com aluguel de cruzeiros na COP30</t>
        </is>
      </c>
      <c r="F16906" t="inlineStr">
        <is>
          <t>https://www.metropoles.com/colunas/igor-gadelha/flavio-reage-a-aluguel-de-cruzeiros-pelo-governo-lula-na-cop30</t>
        </is>
      </c>
      <c r="G16906" t="inlineStr">
        <is>
          <t>Bolsonaro</t>
        </is>
      </c>
      <c r="H16906" t="inlineStr">
        <is>
          <t>Senador e presidenciável, Flávio &lt;b&gt;Bolsonaro&lt;/b&gt; (PL-RJ) criticou gasto do governo Lula com aluguel de cruzeiros durante a COP30</t>
        </is>
      </c>
      <c r="I16906" t="n">
        <v>4</v>
      </c>
    </row>
    <row r="16907">
      <c r="A16907" t="inlineStr">
        <is>
          <t>22/04/2026 09:39:09</t>
        </is>
      </c>
      <c r="C16907" t="inlineStr">
        <is>
          <t>VEJA</t>
        </is>
      </c>
      <c r="D16907" t="inlineStr">
        <is>
          <t>rss</t>
        </is>
      </c>
      <c r="E16907" t="inlineStr">
        <is>
          <t>O novo pedido dos advogados de Bolsonaro ao STF</t>
        </is>
      </c>
      <c r="F16907" t="inlineStr">
        <is>
          <t>https://veja.abril.com.br/politica/o-novo-pedido-dos-advogados-de-bolsonaro-ao-stf/</t>
        </is>
      </c>
      <c r="G16907" t="inlineStr">
        <is>
          <t>Bolsonaro</t>
        </is>
      </c>
      <c r="H16907" t="inlineStr">
        <is>
          <t>(ver título)</t>
        </is>
      </c>
      <c r="I16907" t="n">
        <v>2</v>
      </c>
    </row>
    <row r="16908">
      <c r="A16908" t="inlineStr">
        <is>
          <t>22/04/2026 09:39:14</t>
        </is>
      </c>
      <c r="B16908" t="inlineStr">
        <is>
          <t>22/04 09:33</t>
        </is>
      </c>
      <c r="C16908" t="inlineStr">
        <is>
          <t>Metrópoles</t>
        </is>
      </c>
      <c r="D16908" t="inlineStr">
        <is>
          <t>rss</t>
        </is>
      </c>
      <c r="E16908" t="inlineStr">
        <is>
          <t>Cerveja e cigarro: operação apreende R$ 10,6 milhões em mercadorias</t>
        </is>
      </c>
      <c r="F16908" t="inlineStr">
        <is>
          <t>https://www.metropoles.com/distrito-federal/cerveja-e-cigarro-operacao-apreende-r-106-milhoes-em-mercadorias</t>
        </is>
      </c>
      <c r="G16908" t="inlineStr">
        <is>
          <t>imposto</t>
        </is>
      </c>
      <c r="H16908" t="inlineStr">
        <is>
          <t>Fiscalização resultou na recuperação de R$ 3,8 milhões em &lt;b&gt;imposto&lt;/b&gt;s e na apreensão de produtos irregulares em rodovias do DF</t>
        </is>
      </c>
      <c r="I16908" t="n">
        <v>1</v>
      </c>
    </row>
    <row r="16909">
      <c r="A16909" t="inlineStr">
        <is>
          <t>22/04/2026 09:39:18</t>
        </is>
      </c>
      <c r="C16909" t="inlineStr">
        <is>
          <t>VEJA</t>
        </is>
      </c>
      <c r="D16909" t="inlineStr">
        <is>
          <t>rss</t>
        </is>
      </c>
      <c r="E16909" t="inlineStr">
        <is>
          <t>BRB vendeu carteira do Credcesta e fatias na Oncoclínicas e Ambipar à gestora Quadra</t>
        </is>
      </c>
      <c r="F16909" t="inlineStr">
        <is>
          <t>https://veja.abril.com.br/economia/brb-vendeu-carteira-do-credcesta-e-fatias-na-oncoclinicas-e-ambipar-a-gestora-quadra/</t>
        </is>
      </c>
      <c r="G16909" t="inlineStr">
        <is>
          <t>banco central</t>
        </is>
      </c>
      <c r="H16909" t="inlineStr">
        <is>
          <t>A carteira vendida seria a mesma que o &lt;b&gt;Banco Central&lt;/b&gt; pediu para o Master trocar na negociação com o BRB</t>
        </is>
      </c>
      <c r="I16909" t="n">
        <v>1</v>
      </c>
    </row>
    <row r="16910">
      <c r="A16910" t="inlineStr">
        <is>
          <t>22/04/2026 09:39:23</t>
        </is>
      </c>
      <c r="C16910" t="inlineStr">
        <is>
          <t>VEJA</t>
        </is>
      </c>
      <c r="D16910" t="inlineStr">
        <is>
          <t>rss</t>
        </is>
      </c>
      <c r="E16910" t="inlineStr">
        <is>
          <t>O presente de Lula para a Marinha após viagem à Alemanha</t>
        </is>
      </c>
      <c r="F16910" t="inlineStr">
        <is>
          <t>https://veja.abril.com.br/coluna/radar-economico/o-presente-de-lula-para-a-marinha-apos-viagem-a-alemanha/</t>
        </is>
      </c>
      <c r="G16910" t="inlineStr">
        <is>
          <t>lula</t>
        </is>
      </c>
      <c r="H16910" t="inlineStr">
        <is>
          <t>(ver título)</t>
        </is>
      </c>
      <c r="I16910" t="n">
        <v>1</v>
      </c>
    </row>
    <row r="16911">
      <c r="A16911" t="inlineStr">
        <is>
          <t>22/04/2026 10:11:10</t>
        </is>
      </c>
      <c r="B16911" t="inlineStr">
        <is>
          <t>22/04 08:37</t>
        </is>
      </c>
      <c r="C16911" t="inlineStr">
        <is>
          <t>Folha de S.Paulo - Mercado - Principal</t>
        </is>
      </c>
      <c r="D16911" t="inlineStr">
        <is>
          <t>rss</t>
        </is>
      </c>
      <c r="E16911" t="inlineStr">
        <is>
          <t>Governo paga Wellhub para que servidores públicos tenham acesso gratuito a academias</t>
        </is>
      </c>
      <c r="F16911" t="inlineStr">
        <is>
          <t>https://redir.folha.com.br/redir/online/mercado/rss091/*https://www1.folha.uol.com.br/mercado/2026/04/governo-paga-wellhub-para-que-servidores-publicos-tenham-acesso-gratuito-a-academias.shtml</t>
        </is>
      </c>
      <c r="G16911" t="inlineStr">
        <is>
          <t>orçamento</t>
        </is>
      </c>
      <c r="H16911" t="inlineStr">
        <is>
          <t>uol.com.br/mercado/2025/12/entenda-em-10-pontos-como-funciona-o-orcamento-da-uniao.shtml"&amp;gt;&lt;b&gt;Orçamento&lt;/b&gt; federal&amp;lt;/a&amp;gt;, e o governo Lula (PT) estuda estender para mais setores da administração fed</t>
        </is>
      </c>
      <c r="I16911" t="n">
        <v>4</v>
      </c>
    </row>
    <row r="16912">
      <c r="A16912" t="inlineStr">
        <is>
          <t>22/04/2026 10:11:14</t>
        </is>
      </c>
      <c r="B16912" t="inlineStr">
        <is>
          <t>22/04 10:00</t>
        </is>
      </c>
      <c r="C16912" t="inlineStr">
        <is>
          <t>Folha de S.Paulo - Poder - Principal</t>
        </is>
      </c>
      <c r="D16912" t="inlineStr">
        <is>
          <t>rss</t>
        </is>
      </c>
      <c r="E16912" t="inlineStr">
        <is>
          <t>Ex-coronéis da PM condenados pelo 8/1 fazem 'acordo de paz' na prisão</t>
        </is>
      </c>
      <c r="F16912" t="inlineStr">
        <is>
          <t>https://redir.folha.com.br/redir/online/poder/rss091/*https://www1.folha.uol.com.br/colunas/painel/2026/04/ex-coroneis-da-pm-condenados-pelo-81-fazem-acordo-de-paz-na-prisao.shtml</t>
        </is>
      </c>
      <c r="G16912" t="inlineStr">
        <is>
          <t>stf</t>
        </is>
      </c>
      <c r="H16912" t="inlineStr">
        <is>
          <t>.com.br/blogs/brasilia-hoje/2026/04/pm-de-brasilia-expulsa-cinco-coroneis-condenados-pelo-&lt;b&gt;stf&lt;/b&gt;-por-omissao-no-81.shtml" rel="" target=""&amp;gt;coronéis da Polícia Militar do Distrito Federal</t>
        </is>
      </c>
      <c r="I16912" t="n">
        <v>1</v>
      </c>
    </row>
    <row r="16913">
      <c r="A16913" t="inlineStr">
        <is>
          <t>22/04/2026 10:53:53</t>
        </is>
      </c>
      <c r="B16913" t="inlineStr">
        <is>
          <t>22/04 10:45</t>
        </is>
      </c>
      <c r="C16913" t="inlineStr">
        <is>
          <t>g1 &gt; Política</t>
        </is>
      </c>
      <c r="D16913" t="inlineStr">
        <is>
          <t>rss</t>
        </is>
      </c>
      <c r="E16913" t="inlineStr">
        <is>
          <t>Lula não deve 'comprar briga' com EUA antes de avaliar caso do delegado envolvido na prisão de Ramagem</t>
        </is>
      </c>
      <c r="F16913" t="inlineStr">
        <is>
          <t>https://g1.globo.com/politica/blog/valdo-cruz/post/2026/04/22/lula-nao-deve-comprar-briga-com-eua-antes-de-avaliar-caso-do-delegado-envolvido-na-prisao-de-ramagem.ghtml</t>
        </is>
      </c>
      <c r="G16913" t="inlineStr">
        <is>
          <t>Jair Bolsonaro</t>
        </is>
      </c>
      <c r="H16913" t="inlineStr">
        <is>
          <t>lado, há uma atenção do governo brasileiro sobre a atuação de apoiadores do ex-presidente &lt;b&gt;Jair Bolsonaro&lt;/b&gt; junto a representantes do governo Trump para voltar a criar atritos entre o Brasil e os E</t>
        </is>
      </c>
      <c r="I16913" t="n">
        <v>4</v>
      </c>
    </row>
    <row r="16914">
      <c r="A16914" t="inlineStr">
        <is>
          <t>22/04/2026 10:53:57</t>
        </is>
      </c>
      <c r="B16914" t="inlineStr">
        <is>
          <t>22/04 10:15</t>
        </is>
      </c>
      <c r="C16914" t="inlineStr">
        <is>
          <t>g1 &gt; Política</t>
        </is>
      </c>
      <c r="D16914" t="inlineStr">
        <is>
          <t>rss</t>
        </is>
      </c>
      <c r="E16914" t="inlineStr">
        <is>
          <t>Prisão de Ramagem, liberação, delegado da PF expulso: entenda a cronologia do caso</t>
        </is>
      </c>
      <c r="F16914" t="inlineStr">
        <is>
          <t>https://g1.globo.com/politica/noticia/2026/04/22/prisao-de-ramagem-liberacao-delegado-da-pf-expulso-entenda-a-cronologia-do-caso.ghtml</t>
        </is>
      </c>
      <c r="G16914" t="inlineStr">
        <is>
          <t>Bolsonaro</t>
        </is>
      </c>
      <c r="H16914" t="inlineStr">
        <is>
          <t>ista. Ele foi condenado a 16 anos, um mês e 15 dias de prisão, em regime inicial fechado.
&lt;b&gt;Bolsonaro&lt;/b&gt; é condenado a 27 anos e 3 meses de prisão em regime fechado
📆18 de dezembro de 2025
A Mes</t>
        </is>
      </c>
      <c r="I16914" t="n">
        <v>4</v>
      </c>
    </row>
    <row r="16915">
      <c r="A16915" t="inlineStr">
        <is>
          <t>22/04/2026 10:54:02</t>
        </is>
      </c>
      <c r="B16915" t="inlineStr">
        <is>
          <t>22/04 10:47</t>
        </is>
      </c>
      <c r="C16915" t="inlineStr">
        <is>
          <t>Metrópoles</t>
        </is>
      </c>
      <c r="D16915" t="inlineStr">
        <is>
          <t>rss</t>
        </is>
      </c>
      <c r="E16915" t="inlineStr">
        <is>
          <t>Cleitinho desafia Gilmar Mendes a incluí-lo no Inquérito das Fake News</t>
        </is>
      </c>
      <c r="F16915" t="inlineStr">
        <is>
          <t>https://www.metropoles.com/minas-gerais/cleitinho-desafia-gilmar-mendes-a-inclui-lo-no-inquerito-das-fake-news</t>
        </is>
      </c>
      <c r="G16915" t="inlineStr">
        <is>
          <t>senado</t>
        </is>
      </c>
      <c r="H16915" t="inlineStr">
        <is>
          <t>&lt;b&gt;Senado&lt;/b&gt;r e possível pré-candidato ao governo de MG saiu em defesa do ex-governador Zema e critico</t>
        </is>
      </c>
      <c r="I16915" t="n">
        <v>2</v>
      </c>
    </row>
    <row r="16916">
      <c r="A16916" t="inlineStr">
        <is>
          <t>22/04/2026 10:54:07</t>
        </is>
      </c>
      <c r="B16916" t="inlineStr">
        <is>
          <t>22/04 10:03</t>
        </is>
      </c>
      <c r="C16916" t="inlineStr">
        <is>
          <t>g1 &gt; Economia</t>
        </is>
      </c>
      <c r="D16916" t="inlineStr">
        <is>
          <t>rss</t>
        </is>
      </c>
      <c r="E16916" t="inlineStr">
        <is>
          <t>Como Tim Cook transformou a Apple em uma gigante trilionária e o que fica de legado; CEO deixará o cargo em setembro</t>
        </is>
      </c>
      <c r="F16916" t="inlineStr">
        <is>
          <t>https://g1.globo.com/tecnologia/noticia/2026/04/22/como-tim-cook-transformou-a-apple-em-uma-gigante-trilionaria-e-o-que-fica-de-legado-ceo-deixara-o-cargo-em-setembro.ghtml</t>
        </is>
      </c>
      <c r="G16916" t="inlineStr">
        <is>
          <t>ldo</t>
        </is>
      </c>
      <c r="H16916" t="inlineStr">
        <is>
          <t xml:space="preserve"> em tecnologia e inovação Arthur Igreja, apesar das incertezas iniciais, Tim Cook deixa sa&lt;b&gt;ldo&lt;/b&gt;s positivos à frente da Apple e os números mostram que houve mais acertos do que erros.
"S</t>
        </is>
      </c>
      <c r="I16916" t="n">
        <v>2</v>
      </c>
    </row>
    <row r="16917">
      <c r="A16917" t="inlineStr">
        <is>
          <t>22/04/2026 10:54:11</t>
        </is>
      </c>
      <c r="C16917" t="inlineStr">
        <is>
          <t>VEJA</t>
        </is>
      </c>
      <c r="D16917" t="inlineStr">
        <is>
          <t>rss</t>
        </is>
      </c>
      <c r="E16917" t="inlineStr">
        <is>
          <t>Master: STF analisa prisões de ex-presidente do BRB e advogado investigados</t>
        </is>
      </c>
      <c r="F16917" t="inlineStr">
        <is>
          <t>https://veja.abril.com.br/politica/master-stf-analisa-prisoes-de-ex-presidente-do-brb-e-advogado-investigados/</t>
        </is>
      </c>
      <c r="G16917" t="inlineStr">
        <is>
          <t>plenário</t>
        </is>
      </c>
      <c r="H16917" t="inlineStr">
        <is>
          <t>&lt;b&gt;Plenário&lt;/b&gt; virtual da Segunda Turma da Corte avaliará decisão tomada por André Mendonça até sexta-fe</t>
        </is>
      </c>
      <c r="I16917" t="n">
        <v>2</v>
      </c>
    </row>
    <row r="16918">
      <c r="A16918" t="inlineStr">
        <is>
          <t>22/04/2026 10:54:16</t>
        </is>
      </c>
      <c r="B16918" t="inlineStr">
        <is>
          <t>22/04 10:46</t>
        </is>
      </c>
      <c r="C16918" t="inlineStr">
        <is>
          <t>Metrópoles</t>
        </is>
      </c>
      <c r="D16918" t="inlineStr">
        <is>
          <t>rss</t>
        </is>
      </c>
      <c r="E16918" t="inlineStr">
        <is>
          <t>"Não dá nada”: homem é condenado após exibir bandeira nazista em casa</t>
        </is>
      </c>
      <c r="F16918" t="inlineStr">
        <is>
          <t>https://www.metropoles.com/colunas/mirelle-pinheiro/nao-da-nada-homem-e-condenado-apos-exibir-bandeira-nazista-em-casa</t>
        </is>
      </c>
      <c r="G16918" t="inlineStr">
        <is>
          <t>santa catarina</t>
        </is>
      </c>
      <c r="H16918" t="inlineStr">
        <is>
          <t>rime de divulgação da ideologia nazista. Caso ocorreu em Guabiruba, no Vale do Itajaí, em &lt;b&gt;Santa Catarina&lt;/b&gt;</t>
        </is>
      </c>
      <c r="I16918" t="n">
        <v>1</v>
      </c>
    </row>
    <row r="16919">
      <c r="A16919" t="inlineStr">
        <is>
          <t>22/04/2026 10:54:20</t>
        </is>
      </c>
      <c r="B16919" t="inlineStr">
        <is>
          <t>22/04 10:34</t>
        </is>
      </c>
      <c r="C16919" t="inlineStr">
        <is>
          <t>Folha de S.Paulo - Mercado - Principal</t>
        </is>
      </c>
      <c r="D16919" t="inlineStr">
        <is>
          <t>rss</t>
        </is>
      </c>
      <c r="E16919" t="inlineStr">
        <is>
          <t>Inflação do Reino Unido mostra primeiro impacto da guerra do Irã e sobe para 3,3%</t>
        </is>
      </c>
      <c r="F16919" t="inlineStr">
        <is>
          <t>https://redir.folha.com.br/redir/online/mercado/rss091/*https://aovivo.folha.uol.com.br/mercado/2026/04/01/6443-dolar-empresas-e-bolsas-acompanhe-ao-vivo-o-mercado.shtml#post450541</t>
        </is>
      </c>
      <c r="G16919" t="inlineStr">
        <is>
          <t>inflação</t>
        </is>
      </c>
      <c r="H16919" t="inlineStr">
        <is>
          <t>A &lt;b&gt;inflação&lt;/b&gt; britânica subiu para 3,3% em março no acumulado dos últimos 12 meses, contra 3,0% em feve</t>
        </is>
      </c>
      <c r="I16919" t="n">
        <v>1</v>
      </c>
    </row>
    <row r="16920">
      <c r="A16920" t="inlineStr">
        <is>
          <t>22/04/2026 10:54:25</t>
        </is>
      </c>
      <c r="B16920" t="inlineStr">
        <is>
          <t>22/04 10:25</t>
        </is>
      </c>
      <c r="C16920" t="inlineStr">
        <is>
          <t>Metrópoles</t>
        </is>
      </c>
      <c r="D16920" t="inlineStr">
        <is>
          <t>rss</t>
        </is>
      </c>
      <c r="E16920" t="inlineStr">
        <is>
          <t>O tripé que ameaça a reeleição de Lula (por Hubert Alquéres)</t>
        </is>
      </c>
      <c r="F16920" t="inlineStr">
        <is>
          <t>https://www.metropoles.com/blog-do-noblat/artigos/o-tripe-que-ameaca-a-reeleicao-de-lula-por-hubert-alqueres</t>
        </is>
      </c>
      <c r="G16920" t="inlineStr">
        <is>
          <t>lula</t>
        </is>
      </c>
      <c r="H16920" t="inlineStr">
        <is>
          <t>&lt;b&gt;Lula&lt;/b&gt; parece apostar no temor de retrocessos institucionais como fator de mobilização.</t>
        </is>
      </c>
      <c r="I16920" t="n">
        <v>1</v>
      </c>
    </row>
    <row r="16921">
      <c r="A16921" t="inlineStr">
        <is>
          <t>22/04/2026 10:54:29</t>
        </is>
      </c>
      <c r="B16921" t="inlineStr">
        <is>
          <t>22/04 10:24</t>
        </is>
      </c>
      <c r="C16921" t="inlineStr">
        <is>
          <t>Metrópoles</t>
        </is>
      </c>
      <c r="D16921" t="inlineStr">
        <is>
          <t>rss</t>
        </is>
      </c>
      <c r="E16921" t="inlineStr">
        <is>
          <t>Moradora do DF está entre as 8 vítimas de grave acidente na BR-020</t>
        </is>
      </c>
      <c r="F16921" t="inlineStr">
        <is>
          <t>https://www.metropoles.com/distrito-federal/moradora-do-df-esta-entre-as-8-vitimas-de-grave-acidente-na-br-020</t>
        </is>
      </c>
      <c r="G16921" t="inlineStr">
        <is>
          <t>ldo</t>
        </is>
      </c>
      <c r="H16921" t="inlineStr">
        <is>
          <t>Os motoristas da van, João Rodrigues de Oliveira e Agna&lt;b&gt;ldo&lt;/b&gt; Rodrigues de Oliveira, também tiveram a identificação confirmada entre as vítimas</t>
        </is>
      </c>
      <c r="I16921" t="n">
        <v>1</v>
      </c>
    </row>
    <row r="16922">
      <c r="A16922" t="inlineStr">
        <is>
          <t>22/04/2026 10:54:34</t>
        </is>
      </c>
      <c r="C16922" t="inlineStr">
        <is>
          <t>VEJA</t>
        </is>
      </c>
      <c r="D16922" t="inlineStr">
        <is>
          <t>rss</t>
        </is>
      </c>
      <c r="E16922" t="inlineStr">
        <is>
          <t>Câmara pode votar marco regulatório dos minerais críticos nesta quarta-feira</t>
        </is>
      </c>
      <c r="F16922" t="inlineStr">
        <is>
          <t>https://veja.abril.com.br/economia/camara-pode-votar-marco-regulatorio-dos-minerais-criticos-nesta-quarta-feira/</t>
        </is>
      </c>
      <c r="G16922" t="inlineStr">
        <is>
          <t>câmara</t>
        </is>
      </c>
      <c r="H16922" t="inlineStr">
        <is>
          <t>(ver título)</t>
        </is>
      </c>
      <c r="I16922" t="n">
        <v>1</v>
      </c>
    </row>
    <row r="16923">
      <c r="A16923" t="inlineStr">
        <is>
          <t>22/04/2026 10:54:38</t>
        </is>
      </c>
      <c r="C16923" t="inlineStr">
        <is>
          <t>VEJA</t>
        </is>
      </c>
      <c r="D16923" t="inlineStr">
        <is>
          <t>rss</t>
        </is>
      </c>
      <c r="E16923" t="inlineStr">
        <is>
          <t>STF decide destino de líder do PCC no Paraguai</t>
        </is>
      </c>
      <c r="F16923" t="inlineStr">
        <is>
          <t>https://veja.abril.com.br/brasil/stf-decide-destino-de-lider-do-pcc-no-paraguai/</t>
        </is>
      </c>
      <c r="G16923" t="inlineStr">
        <is>
          <t>stf</t>
        </is>
      </c>
      <c r="H16923" t="inlineStr">
        <is>
          <t>(ver título)</t>
        </is>
      </c>
      <c r="I16923" t="n">
        <v>1</v>
      </c>
    </row>
    <row r="16924">
      <c r="A16924" t="inlineStr">
        <is>
          <t>22/04/2026 11:36:34</t>
        </is>
      </c>
      <c r="B16924" t="inlineStr">
        <is>
          <t>22/04 11:11</t>
        </is>
      </c>
      <c r="C16924" t="inlineStr">
        <is>
          <t>Folha de S.Paulo - Mercado - Principal</t>
        </is>
      </c>
      <c r="D16924" t="inlineStr">
        <is>
          <t>rss</t>
        </is>
      </c>
      <c r="E16924" t="inlineStr">
        <is>
          <t>Receita abre consulta a lote residual do Imposto de Renda nesta quinta (23)</t>
        </is>
      </c>
      <c r="F16924" t="inlineStr">
        <is>
          <t>https://redir.folha.com.br/redir/online/mercado/rss091/*https://www1.folha.uol.com.br/mercado/2026/04/receita-abre-consulta-a-lote-residual-do-imposto-de-renda-nesta-quinta-23.shtml</t>
        </is>
      </c>
      <c r="G16924" t="inlineStr">
        <is>
          <t>imposto</t>
        </is>
      </c>
      <c r="H16924" t="inlineStr">
        <is>
          <t>ederal&amp;lt;/a&amp;gt; abre, a partir das 10h desta quinta-feira (23), a consulta ao lote residual do &lt;b&gt;Imposto&lt;/b&gt; de Renda. Com valor total de R$ 592 milhões, o lote será pago na próxima quinta-feira (30</t>
        </is>
      </c>
      <c r="I16924" t="n">
        <v>3</v>
      </c>
    </row>
    <row r="16925">
      <c r="A16925" t="inlineStr">
        <is>
          <t>22/04/2026 11:36:38</t>
        </is>
      </c>
      <c r="B16925" t="inlineStr">
        <is>
          <t>22/04 10:57</t>
        </is>
      </c>
      <c r="C16925" t="inlineStr">
        <is>
          <t>Folha de S.Paulo - Poder - Principal</t>
        </is>
      </c>
      <c r="D16925" t="inlineStr">
        <is>
          <t>rss</t>
        </is>
      </c>
      <c r="E16925" t="inlineStr">
        <is>
          <t>Grupo no Congresso pede mudanças em projeto que cria política para minerais críticos</t>
        </is>
      </c>
      <c r="F16925" t="inlineStr">
        <is>
          <t>https://redir.folha.com.br/redir/online/poder/rss091/*https://www1.folha.uol.com.br/colunas/painel/2026/04/grupo-no-congresso-pede-mudancas-em-projeto-que-cria-politica-para-minerais-criticos.shtml</t>
        </is>
      </c>
      <c r="G16925" t="inlineStr">
        <is>
          <t>congresso</t>
        </is>
      </c>
      <c r="H16925" t="inlineStr">
        <is>
          <t>Grupo de Trabalho sobre mineração que integra a Frente Parlamentar Mista Ambientalista do &lt;b&gt;Congresso&lt;/b&gt; Nacional divulgou nota em que critica o projeto de lei que propõe a criação de uma políti</t>
        </is>
      </c>
      <c r="I16925" t="n">
        <v>1</v>
      </c>
    </row>
    <row r="16926">
      <c r="A16926" t="inlineStr">
        <is>
          <t>22/04/2026 11:36:43</t>
        </is>
      </c>
      <c r="B16926" t="inlineStr">
        <is>
          <t>22/04 10:50</t>
        </is>
      </c>
      <c r="C16926" t="inlineStr">
        <is>
          <t>Metrópoles</t>
        </is>
      </c>
      <c r="D16926" t="inlineStr">
        <is>
          <t>rss</t>
        </is>
      </c>
      <c r="E16926" t="inlineStr">
        <is>
          <t>Celina cria comissão para negociar com professores da rede pública</t>
        </is>
      </c>
      <c r="F16926" t="inlineStr">
        <is>
          <t>https://www.metropoles.com/distrito-federal/celina-cria-comissao-para-negociar-com-professores-da-rede-publica</t>
        </is>
      </c>
      <c r="G16926" t="inlineStr">
        <is>
          <t>comissão</t>
        </is>
      </c>
      <c r="H16926" t="inlineStr">
        <is>
          <t>(ver título)</t>
        </is>
      </c>
      <c r="I16926" t="n">
        <v>1</v>
      </c>
    </row>
    <row r="16927">
      <c r="A16927" t="inlineStr">
        <is>
          <t>22/04/2026 12:10:18</t>
        </is>
      </c>
      <c r="B16927" t="inlineStr">
        <is>
          <t>22/04 12:00</t>
        </is>
      </c>
      <c r="C16927" t="inlineStr">
        <is>
          <t>Metrópoles</t>
        </is>
      </c>
      <c r="D16927" t="inlineStr">
        <is>
          <t>rss</t>
        </is>
      </c>
      <c r="E16927" t="inlineStr">
        <is>
          <t>PT usa a Bíblia em ofensiva contra Flávio Bolsonaro</t>
        </is>
      </c>
      <c r="F16927" t="inlineStr">
        <is>
          <t>https://www.metropoles.com/colunas/igor-gadelha/pt-usa-a-biblia-em-ofensiva-contra-flavio-bolsonaro</t>
        </is>
      </c>
      <c r="G16927" t="inlineStr">
        <is>
          <t>Jair Bolsonaro</t>
        </is>
      </c>
      <c r="H16927" t="inlineStr">
        <is>
          <t>o da Bíblia para afirmar que não há diferença entre o senador Flávio Bolsonaro e seu pai, &lt;b&gt;Jair Bolsonaro&lt;/b&gt;</t>
        </is>
      </c>
      <c r="I16927" t="n">
        <v>3</v>
      </c>
    </row>
    <row r="16928">
      <c r="A16928" t="inlineStr">
        <is>
          <t>22/04/2026 12:10:22</t>
        </is>
      </c>
      <c r="B16928" t="inlineStr">
        <is>
          <t>22/04 11:51</t>
        </is>
      </c>
      <c r="C16928" t="inlineStr">
        <is>
          <t>Metrópoles</t>
        </is>
      </c>
      <c r="D16928" t="inlineStr">
        <is>
          <t>rss</t>
        </is>
      </c>
      <c r="E16928" t="inlineStr">
        <is>
          <t>Turma do STF tem 2 a 0 para manter prisão de ex-presidente do BRB</t>
        </is>
      </c>
      <c r="F16928" t="inlineStr">
        <is>
          <t>https://www.metropoles.com/colunas/manoela-alcantara/stf-julga-prisao-do-ex-presidente-do-brb</t>
        </is>
      </c>
      <c r="G16928" t="inlineStr">
        <is>
          <t>stf</t>
        </is>
      </c>
      <c r="H16928" t="inlineStr">
        <is>
          <t>A Segunda Turma do &lt;b&gt;STF&lt;/b&gt; julga se mantém a prisão do ex-presidente do BRB, Paulo Henrique Costa e do advogado Dani</t>
        </is>
      </c>
      <c r="I16928" t="n">
        <v>1</v>
      </c>
    </row>
    <row r="16929">
      <c r="A16929" t="inlineStr">
        <is>
          <t>22/04/2026 12:10:27</t>
        </is>
      </c>
      <c r="B16929" t="inlineStr">
        <is>
          <t>22/04 11:38</t>
        </is>
      </c>
      <c r="C16929" t="inlineStr">
        <is>
          <t>g1 &gt; Economia</t>
        </is>
      </c>
      <c r="D16929" t="inlineStr">
        <is>
          <t>rss</t>
        </is>
      </c>
      <c r="E16929" t="inlineStr">
        <is>
          <t>Ucrânia retoma transporte de petróleo russo para a Europa</t>
        </is>
      </c>
      <c r="F16929" t="inlineStr">
        <is>
          <t>https://g1.globo.com/mundo/ucrania-russia/noticia/2026/04/22/ucrania-retoma-transporte-de-petroleo-russo-para-a-europa-diz-agencia.ghtml</t>
        </is>
      </c>
      <c r="G16929" t="inlineStr">
        <is>
          <t>gastos</t>
        </is>
      </c>
      <c r="H16929" t="inlineStr">
        <is>
          <t>peia deve permitir que a Ucrânia financie sua defesa contra o exército russo e garanta os &lt;b&gt;gastos&lt;/b&gt; públicos até 2027.
A UE impôs um bloqueio à maior parte das importações de petróleo da Rú</t>
        </is>
      </c>
      <c r="I16929" t="n">
        <v>1</v>
      </c>
    </row>
    <row r="16930">
      <c r="A16930" t="inlineStr">
        <is>
          <t>22/04/2026 12:10:32</t>
        </is>
      </c>
      <c r="B16930" t="inlineStr">
        <is>
          <t>22/04 11:36</t>
        </is>
      </c>
      <c r="C16930" t="inlineStr">
        <is>
          <t>Metrópoles</t>
        </is>
      </c>
      <c r="D16930" t="inlineStr">
        <is>
          <t>rss</t>
        </is>
      </c>
      <c r="E16930" t="inlineStr">
        <is>
          <t>Toffoli se declara suspeito para julgar prisão de ex-presidente do BRB</t>
        </is>
      </c>
      <c r="F16930" t="inlineStr">
        <is>
          <t>https://www.metropoles.com/colunas/manoela-alcantara/toffoli-suspeito-ex-presidente-brb</t>
        </is>
      </c>
      <c r="G16930" t="inlineStr">
        <is>
          <t>stf</t>
        </is>
      </c>
      <c r="H16930" t="inlineStr">
        <is>
          <t>Placar está em 2 a 0 no &lt;b&gt;STF&lt;/b&gt;, com Fux acompanhando o relator do caso, André Mendonça</t>
        </is>
      </c>
      <c r="I16930" t="n">
        <v>1</v>
      </c>
    </row>
    <row r="16931">
      <c r="A16931" t="inlineStr">
        <is>
          <t>22/04/2026 12:10:36</t>
        </is>
      </c>
      <c r="C16931" t="inlineStr">
        <is>
          <t>VEJA</t>
        </is>
      </c>
      <c r="D16931" t="inlineStr">
        <is>
          <t>rss</t>
        </is>
      </c>
      <c r="E16931" t="inlineStr">
        <is>
          <t>STF tem dois votos para confirmar prisão de ex-presidente do BRB</t>
        </is>
      </c>
      <c r="F16931" t="inlineStr">
        <is>
          <t>https://veja.abril.com.br/brasil/stf-tem-dois-votos-para-confirmar-prisao-de-ex-presidente-do-brb/</t>
        </is>
      </c>
      <c r="G16931" t="inlineStr">
        <is>
          <t>stf</t>
        </is>
      </c>
      <c r="H16931" t="inlineStr">
        <is>
          <t>(ver título)</t>
        </is>
      </c>
      <c r="I16931" t="n">
        <v>1</v>
      </c>
    </row>
    <row r="16932">
      <c r="A16932" t="inlineStr">
        <is>
          <t>22/04/2026 12:10:41</t>
        </is>
      </c>
      <c r="C16932" t="inlineStr">
        <is>
          <t>VEJA</t>
        </is>
      </c>
      <c r="D16932" t="inlineStr">
        <is>
          <t>rss</t>
        </is>
      </c>
      <c r="E16932" t="inlineStr">
        <is>
          <t>Luciano Hang compara luta de Tiradentes a impostos atuais</t>
        </is>
      </c>
      <c r="F16932" t="inlineStr">
        <is>
          <t>https://veja.abril.com.br/coluna/veja-gente/luciano-hang-compara-luta-de-tiradentes-a-impostos-atuais/</t>
        </is>
      </c>
      <c r="G16932" t="inlineStr">
        <is>
          <t>imposto</t>
        </is>
      </c>
      <c r="H16932" t="inlineStr">
        <is>
          <t>(ver título)</t>
        </is>
      </c>
      <c r="I16932" t="n">
        <v>1</v>
      </c>
    </row>
    <row r="16933">
      <c r="A16933" t="inlineStr">
        <is>
          <t>22/04/2026 12:10:46</t>
        </is>
      </c>
      <c r="C16933" t="inlineStr">
        <is>
          <t>VEJA</t>
        </is>
      </c>
      <c r="D16933" t="inlineStr">
        <is>
          <t>rss</t>
        </is>
      </c>
      <c r="E16933" t="inlineStr">
        <is>
          <t>André Mendonça vota para manter prisão de ex-presidente do BRB</t>
        </is>
      </c>
      <c r="F16933" t="inlineStr">
        <is>
          <t>https://veja.abril.com.br/brasil/andre-mendonca-vota-para-manter-prisao-de-ex-presidente-do-brb/</t>
        </is>
      </c>
      <c r="G16933" t="inlineStr">
        <is>
          <t>stf</t>
        </is>
      </c>
      <c r="H16933" t="inlineStr">
        <is>
          <t>Relator foi acompanhado por Luiz Fux; Segunda Turma do &lt;b&gt;STF&lt;/b&gt; analisa confirma decisão</t>
        </is>
      </c>
      <c r="I16933" t="n">
        <v>1</v>
      </c>
    </row>
    <row r="16934">
      <c r="A16934" t="inlineStr">
        <is>
          <t>22/04/2026 12:10:50</t>
        </is>
      </c>
      <c r="C16934" t="inlineStr">
        <is>
          <t>VEJA</t>
        </is>
      </c>
      <c r="D16934" t="inlineStr">
        <is>
          <t>rss</t>
        </is>
      </c>
      <c r="E16934" t="inlineStr">
        <is>
          <t>O projeto de lei que vai testar as prioridades do governo na Câmara</t>
        </is>
      </c>
      <c r="F16934" t="inlineStr">
        <is>
          <t>https://veja.abril.com.br/coluna/radar-economico/o-projeto-de-lei-que-vai-testar-as-prioridades-do-governo-na-camara/</t>
        </is>
      </c>
      <c r="G16934" t="inlineStr">
        <is>
          <t>câmara</t>
        </is>
      </c>
      <c r="H16934" t="inlineStr">
        <is>
          <t>(ver título)</t>
        </is>
      </c>
      <c r="I16934" t="n">
        <v>1</v>
      </c>
    </row>
    <row r="16935">
      <c r="A16935" t="inlineStr">
        <is>
          <t>22/04/2026 12:43:53</t>
        </is>
      </c>
      <c r="B16935" t="inlineStr">
        <is>
          <t>22/04 12:30</t>
        </is>
      </c>
      <c r="C16935" t="inlineStr">
        <is>
          <t>Folha de S.Paulo - Mercado - Principal</t>
        </is>
      </c>
      <c r="D16935" t="inlineStr">
        <is>
          <t>rss</t>
        </is>
      </c>
      <c r="E16935" t="inlineStr">
        <is>
          <t>STF tem 2 votos para manter ex-presidente do BRB preso, e Toffoli se declara suspeito</t>
        </is>
      </c>
      <c r="F16935" t="inlineStr">
        <is>
          <t>https://redir.folha.com.br/redir/online/mercado/rss091/*https://www1.folha.uol.com.br/mercado/2026/04/stf-tem-2-votos-para-manter-ex-presidente-do-brb-preso-e-toffoli-se-declara-suspeito.shtml</t>
        </is>
      </c>
      <c r="G16935" t="inlineStr">
        <is>
          <t>plenário</t>
        </is>
      </c>
      <c r="H16935" t="inlineStr">
        <is>
          <t>olha.uol.com.br/folha-topicos/andre-mendonca/"&amp;gt;André Mendonça&amp;lt;/a&amp;gt;. O julgamento ocorre em &lt;b&gt;plenário&lt;/b&gt; virtual e se encerra na sexta-feira (24).
&amp;lt;a href="https://redir.folha.com.br/redir/onlin</t>
        </is>
      </c>
      <c r="I16935" t="n">
        <v>2</v>
      </c>
    </row>
    <row r="16936">
      <c r="A16936" t="inlineStr">
        <is>
          <t>22/04/2026 12:43:58</t>
        </is>
      </c>
      <c r="B16936" t="inlineStr">
        <is>
          <t>22/04 12:24</t>
        </is>
      </c>
      <c r="C16936" t="inlineStr">
        <is>
          <t>g1 &gt; Economia</t>
        </is>
      </c>
      <c r="D16936" t="inlineStr">
        <is>
          <t>rss</t>
        </is>
      </c>
      <c r="E16936" t="inlineStr">
        <is>
          <t>Usar o celular enquanto carrega é perigoso? Veja em quais situações é preciso ter cuidado</t>
        </is>
      </c>
      <c r="F16936" t="inlineStr">
        <is>
          <t>https://g1.globo.com/tecnologia/noticia/2026/04/22/saiba-se-usar-o-celular-enquanto-carrega-e-perigoso-veja-em-quais-situacoes-e-preciso-ter-cuidado.ghtml</t>
        </is>
      </c>
      <c r="G16936" t="inlineStr">
        <is>
          <t>lula</t>
        </is>
      </c>
      <c r="H16936" t="inlineStr">
        <is>
          <t>dd422c0c84a879bd37670ae4f538a/internal_photos/bs/2021/9/b/rbibUiRFek1BouzGCA9A/cuidados-ce&lt;b&gt;lula&lt;/b&gt;r.png" /&amp;gt;&amp;lt;br /&amp;gt;     Como um celular pode explodir mesmo sem estar carregando
Quem nunca us</t>
        </is>
      </c>
      <c r="I16936" t="n">
        <v>1</v>
      </c>
    </row>
    <row r="16937">
      <c r="A16937" t="inlineStr">
        <is>
          <t>22/04/2026 12:44:03</t>
        </is>
      </c>
      <c r="B16937" t="inlineStr">
        <is>
          <t>22/04 12:22</t>
        </is>
      </c>
      <c r="C16937" t="inlineStr">
        <is>
          <t>g1 &gt; Economia</t>
        </is>
      </c>
      <c r="D16937" t="inlineStr">
        <is>
          <t>rss</t>
        </is>
      </c>
      <c r="E16937" t="inlineStr">
        <is>
          <t>Aumento de capital no BRB pressiona caixa do GDF, que terá de buscar ao menos R$ 4 bilhões</t>
        </is>
      </c>
      <c r="F16937" t="inlineStr">
        <is>
          <t>https://g1.globo.com/economia/blog/ana-flor/post/2026/04/22/aumento-de-capital-no-brb-pressiona-caixa-do-gdf-que-tera-de-buscar-ao-menos-r-4-bilhoes.ghtml</t>
        </is>
      </c>
      <c r="G16937" t="inlineStr">
        <is>
          <t>banco central</t>
        </is>
      </c>
      <c r="H16937" t="inlineStr">
        <is>
          <t>a de R$ 12 bilhões em ativos do Banco Master, instituição que acabou sendo liquidada pelo &lt;b&gt;Banco Central&lt;/b&gt; após investigações da Polícia Federal no âmbito da Operação Compliance Zero.
As operações</t>
        </is>
      </c>
      <c r="I16937" t="n">
        <v>1</v>
      </c>
    </row>
    <row r="16938">
      <c r="A16938" t="inlineStr">
        <is>
          <t>22/04/2026 12:44:08</t>
        </is>
      </c>
      <c r="B16938" t="inlineStr">
        <is>
          <t>22/04 12:11</t>
        </is>
      </c>
      <c r="C16938" t="inlineStr">
        <is>
          <t>Metrópoles</t>
        </is>
      </c>
      <c r="D16938" t="inlineStr">
        <is>
          <t>rss</t>
        </is>
      </c>
      <c r="E16938" t="inlineStr">
        <is>
          <t>Senadores investigam pressão política para Caixa ajudar BRB</t>
        </is>
      </c>
      <c r="F16938" t="inlineStr">
        <is>
          <t>https://www.metropoles.com/blog-do-noblat/senadores-investigam-pressao-politica-para-caixa-ajudar-brb</t>
        </is>
      </c>
      <c r="G16938" t="inlineStr">
        <is>
          <t>senado</t>
        </is>
      </c>
      <c r="H16938" t="inlineStr">
        <is>
          <t>(ver título)</t>
        </is>
      </c>
      <c r="I16938" t="n">
        <v>1</v>
      </c>
    </row>
    <row r="16939">
      <c r="A16939" t="inlineStr">
        <is>
          <t>22/04/2026 12:44:13</t>
        </is>
      </c>
      <c r="C16939" t="inlineStr">
        <is>
          <t>VEJA</t>
        </is>
      </c>
      <c r="D16939" t="inlineStr">
        <is>
          <t>rss</t>
        </is>
      </c>
      <c r="E16939" t="inlineStr">
        <is>
          <t>Fala irônica sobre Trump expõe plano de Lula, mas efeito-Ramagem empolga oposição</t>
        </is>
      </c>
      <c r="F16939" t="inlineStr">
        <is>
          <t>https://veja.abril.com.br/politica/fala-ironica-sobre-trump-expoe-plano-de-lula-mas-efeito-ramagem-empolga-oposicao/</t>
        </is>
      </c>
      <c r="G16939" t="inlineStr">
        <is>
          <t>lula</t>
        </is>
      </c>
      <c r="H16939" t="inlineStr">
        <is>
          <t>(ver título)</t>
        </is>
      </c>
      <c r="I16939" t="n">
        <v>1</v>
      </c>
    </row>
    <row r="16940">
      <c r="A16940" t="inlineStr">
        <is>
          <t>22/04/2026 13:13:43</t>
        </is>
      </c>
      <c r="B16940" t="inlineStr">
        <is>
          <t>22/04 13:00</t>
        </is>
      </c>
      <c r="C16940" t="inlineStr">
        <is>
          <t>Folha de S.Paulo - Poder - Principal</t>
        </is>
      </c>
      <c r="D16940" t="inlineStr">
        <is>
          <t>rss</t>
        </is>
      </c>
      <c r="E16940" t="inlineStr">
        <is>
          <t>Messias conta votos para indicação ao STF e deve defender a senadores limites a Judiciário</t>
        </is>
      </c>
      <c r="F16940" t="inlineStr">
        <is>
          <t>https://redir.folha.com.br/redir/online/poder/rss091/*https://www1.folha.uol.com.br/poder/2026/04/messias-conta-votos-para-indicacao-ao-stf-e-deve-defender-a-senadores-limites-a-judiciario.shtml</t>
        </is>
      </c>
      <c r="G16940" t="inlineStr">
        <is>
          <t>senado</t>
        </is>
      </c>
      <c r="H16940" t="inlineStr">
        <is>
          <t>Na reta final antes da sabatina do &amp;lt;a href="https://www1.folha.uol.com.br/folha-topicos/&lt;b&gt;senado&lt;/b&gt;/"&amp;gt;Senado&amp;lt;/a&amp;gt; para uma vaga no &amp;lt;a href="https://www1.folha.uol.com.br/folha-topicos/stf/"&amp;gt;</t>
        </is>
      </c>
      <c r="I16940" t="n">
        <v>3</v>
      </c>
    </row>
    <row r="16941">
      <c r="A16941" t="inlineStr">
        <is>
          <t>22/04/2026 13:13:47</t>
        </is>
      </c>
      <c r="B16941" t="inlineStr">
        <is>
          <t>22/04 12:51</t>
        </is>
      </c>
      <c r="C16941" t="inlineStr">
        <is>
          <t>Folha de S.Paulo - Mercado - Principal</t>
        </is>
      </c>
      <c r="D16941" t="inlineStr">
        <is>
          <t>rss</t>
        </is>
      </c>
      <c r="E16941" t="inlineStr">
        <is>
          <t>Como a política tarifária pode matar uma 'cash cow'</t>
        </is>
      </c>
      <c r="F16941" t="inlineStr">
        <is>
          <t>https://redir.folha.com.br/redir/online/mercado/rss091/*https://www1.folha.uol.com.br/colunas/joisa-dutra/2026/04/como-a-politica-tarifaria-pode-matar-uma-cash-cow.shtml</t>
        </is>
      </c>
      <c r="G16941" t="inlineStr">
        <is>
          <t>inflação</t>
        </is>
      </c>
      <c r="H16941" t="inlineStr">
        <is>
          <t>-de-inflacao-e-selic-para-2026-e-2027-no-focus.shtml" rel="nofollow" target="_blank"&amp;gt;mais &lt;b&gt;inflação&lt;/b&gt;&amp;lt;/a&amp;gt;, menos crescimento -e a &amp;lt;a href="https://www1.folha.uol.com.br/folha-topicos/crise-en</t>
        </is>
      </c>
      <c r="I16941" t="n">
        <v>2</v>
      </c>
    </row>
    <row r="16942">
      <c r="A16942" t="inlineStr">
        <is>
          <t>22/04/2026 13:13:51</t>
        </is>
      </c>
      <c r="B16942" t="inlineStr">
        <is>
          <t>22/04 12:49</t>
        </is>
      </c>
      <c r="C16942" t="inlineStr">
        <is>
          <t>Metrópoles</t>
        </is>
      </c>
      <c r="D16942" t="inlineStr">
        <is>
          <t>rss</t>
        </is>
      </c>
      <c r="E16942" t="inlineStr">
        <is>
          <t>Senado nega a Damares acesso a dados sigilosos de CPI sobre o Master</t>
        </is>
      </c>
      <c r="F16942" t="inlineStr">
        <is>
          <t>https://www.metropoles.com/brasil/senado-nega-a-damares-acesso-a-dados-sigilosos-de-cpi-sobre-o-master</t>
        </is>
      </c>
      <c r="G16942" t="inlineStr">
        <is>
          <t>senado</t>
        </is>
      </c>
      <c r="H16942" t="inlineStr">
        <is>
          <t>&lt;b&gt;Senado&lt;/b&gt;ra levará decisão ao plenário depois da Mesa negar o compartilhamento sob justificativa de</t>
        </is>
      </c>
      <c r="I16942" t="n">
        <v>2</v>
      </c>
    </row>
    <row r="16943">
      <c r="A16943" t="inlineStr">
        <is>
          <t>22/04/2026 13:13:56</t>
        </is>
      </c>
      <c r="B16943" t="inlineStr">
        <is>
          <t>22/04 13:00</t>
        </is>
      </c>
      <c r="C16943" t="inlineStr">
        <is>
          <t>Folha de S.Paulo - Poder - Principal</t>
        </is>
      </c>
      <c r="D16943" t="inlineStr">
        <is>
          <t>rss</t>
        </is>
      </c>
      <c r="E16943" t="inlineStr">
        <is>
          <t>Lula hoje está muito mais à direita do que antigamente, diz rapper pré-candidato a presidente pelo PSTU</t>
        </is>
      </c>
      <c r="F16943" t="inlineStr">
        <is>
          <t>https://redir.folha.com.br/redir/online/poder/rss091/*https://www1.folha.uol.com.br/poder/2026/04/lula-hoje-esta-muito-mais-a-direita-do-que-antigamente-diz-rapper-pre-candidato-a-presidente-pelo-pstu.shtml</t>
        </is>
      </c>
      <c r="G16943" t="inlineStr">
        <is>
          <t>lula</t>
        </is>
      </c>
      <c r="H16943" t="inlineStr">
        <is>
          <t>redir.folha.com.br/redir/online/poder/rss091/*https://www1.folha.uol.com.br/poder/2026/04/&lt;b&gt;lula&lt;/b&gt;-hoje-esta-muito-mais-a-direita-do-que-antigamente-diz-rapper-pre-candidato-a-presidente-p</t>
        </is>
      </c>
      <c r="I16943" t="n">
        <v>1</v>
      </c>
    </row>
    <row r="16944">
      <c r="A16944" t="inlineStr">
        <is>
          <t>22/04/2026 13:14:01</t>
        </is>
      </c>
      <c r="B16944" t="inlineStr">
        <is>
          <t>22/04 12:52</t>
        </is>
      </c>
      <c r="C16944" t="inlineStr">
        <is>
          <t>Metrópoles</t>
        </is>
      </c>
      <c r="D16944" t="inlineStr">
        <is>
          <t>rss</t>
        </is>
      </c>
      <c r="E16944" t="inlineStr">
        <is>
          <t>Moraes nega pedido da DPU sobre Tagliaferro e aponta possível manobra</t>
        </is>
      </c>
      <c r="F16944" t="inlineStr">
        <is>
          <t>https://www.metropoles.com/colunas/manoela-alcantara/moraes-dpu-tagliaferro-manobra</t>
        </is>
      </c>
      <c r="G16944" t="inlineStr">
        <is>
          <t>stf</t>
        </is>
      </c>
      <c r="H16944" t="inlineStr">
        <is>
          <t>Ministro do &lt;b&gt;STF&lt;/b&gt; afirma que não há nulidades no processo e alerta contra tentativas de atraso na ação pena</t>
        </is>
      </c>
      <c r="I16944" t="n">
        <v>1</v>
      </c>
    </row>
    <row r="16945">
      <c r="A16945" t="inlineStr">
        <is>
          <t>22/04/2026 13:14:05</t>
        </is>
      </c>
      <c r="B16945" t="inlineStr">
        <is>
          <t>22/04 12:50</t>
        </is>
      </c>
      <c r="C16945" t="inlineStr">
        <is>
          <t>Metrópoles</t>
        </is>
      </c>
      <c r="D16945" t="inlineStr">
        <is>
          <t>rss</t>
        </is>
      </c>
      <c r="E16945" t="inlineStr">
        <is>
          <t>Celulares de fóruns somem e homem que prestava serviços é desmascarado</t>
        </is>
      </c>
      <c r="F16945" t="inlineStr">
        <is>
          <t>https://www.metropoles.com/colunas/mirelle-pinheiro/celulares-de-foruns-somem-e-homem-que-prestava-servicos-e-desmascarado</t>
        </is>
      </c>
      <c r="G16945" t="inlineStr">
        <is>
          <t>lula</t>
        </is>
      </c>
      <c r="H16945" t="inlineStr">
        <is>
          <t>(ver título)</t>
        </is>
      </c>
      <c r="I16945" t="n">
        <v>1</v>
      </c>
    </row>
    <row r="16946">
      <c r="A16946" t="inlineStr">
        <is>
          <t>22/04/2026 13:39:21</t>
        </is>
      </c>
      <c r="B16946" t="inlineStr">
        <is>
          <t>22/04 13:31</t>
        </is>
      </c>
      <c r="C16946" t="inlineStr">
        <is>
          <t>Folha de S.Paulo - Poder - Principal</t>
        </is>
      </c>
      <c r="D16946" t="inlineStr">
        <is>
          <t>rss</t>
        </is>
      </c>
      <c r="E16946" t="inlineStr">
        <is>
          <t>Flávio vai fazer desmonte na saúde e educação, diz ministro de Lula</t>
        </is>
      </c>
      <c r="F16946" t="inlineStr">
        <is>
          <t>https://redir.folha.com.br/redir/online/poder/rss091/*https://www1.folha.uol.com.br/colunas/painel/2026/04/flavio-vai-fazer-desmonte-na-saude-e-educacao-diz-ministro-de-lula.shtml</t>
        </is>
      </c>
      <c r="G16946" t="inlineStr">
        <is>
          <t>Bolsonaro</t>
        </is>
      </c>
      <c r="H16946" t="inlineStr">
        <is>
          <t>&amp;gt;, disse que o presidenciável &amp;lt;a href="https://www1.folha.uol.com.br/folha-topicos/flavio-&lt;b&gt;bolsonaro&lt;/b&gt;/"&amp;gt;Flávio Bolsonaro&amp;lt;/a&amp;gt; vai promover um desmonte na &amp;lt;a href="https://www1.folha.uol.com.br</t>
        </is>
      </c>
      <c r="I16946" t="n">
        <v>5</v>
      </c>
    </row>
    <row r="16947">
      <c r="A16947" t="inlineStr">
        <is>
          <t>22/04/2026 13:39:25</t>
        </is>
      </c>
      <c r="B16947" t="inlineStr">
        <is>
          <t>22/04 13:10</t>
        </is>
      </c>
      <c r="C16947" t="inlineStr">
        <is>
          <t>Metrópoles</t>
        </is>
      </c>
      <c r="D16947" t="inlineStr">
        <is>
          <t>rss</t>
        </is>
      </c>
      <c r="E16947" t="inlineStr">
        <is>
          <t>Coordenador da campanha de Lula diz que Flávio “engoliu” Zema e Caiado</t>
        </is>
      </c>
      <c r="F16947" t="inlineStr">
        <is>
          <t>https://www.metropoles.com/colunas/milena-teixeira/coordenador-da-campanha-de-lula-diz-que-flavio-engoliu-zema-e-caiado</t>
        </is>
      </c>
      <c r="G16947" t="inlineStr">
        <is>
          <t>Bolsonaro</t>
        </is>
      </c>
      <c r="H16947" t="inlineStr">
        <is>
          <t>na, o ministro e coordenador da campanha de Lula atribuiu o crescimento do senador Flávio &lt;b&gt;Bolsonaro&lt;/b&gt; à polarização</t>
        </is>
      </c>
      <c r="I16947" t="n">
        <v>3</v>
      </c>
    </row>
    <row r="16948">
      <c r="A16948" t="inlineStr">
        <is>
          <t>22/04/2026 13:39:30</t>
        </is>
      </c>
      <c r="B16948" t="inlineStr">
        <is>
          <t>22/04 13:14</t>
        </is>
      </c>
      <c r="C16948" t="inlineStr">
        <is>
          <t>Metrópoles</t>
        </is>
      </c>
      <c r="D16948" t="inlineStr">
        <is>
          <t>rss</t>
        </is>
      </c>
      <c r="E16948" t="inlineStr">
        <is>
          <t>Adolescente de 14 anos é agredido por banhistas após furto de celular. Veja vídeo</t>
        </is>
      </c>
      <c r="F16948" t="inlineStr">
        <is>
          <t>https://www.metropoles.com/sao-paulo/adolescente-agredido-banhistas-furto</t>
        </is>
      </c>
      <c r="G16948" t="inlineStr">
        <is>
          <t>lula</t>
        </is>
      </c>
      <c r="H16948" t="inlineStr">
        <is>
          <t>(ver título)</t>
        </is>
      </c>
      <c r="I16948" t="n">
        <v>1</v>
      </c>
    </row>
    <row r="16949">
      <c r="A16949" t="inlineStr">
        <is>
          <t>22/04/2026 13:39:35</t>
        </is>
      </c>
      <c r="C16949" t="inlineStr">
        <is>
          <t>VEJA</t>
        </is>
      </c>
      <c r="D16949" t="inlineStr">
        <is>
          <t>rss</t>
        </is>
      </c>
      <c r="E16949" t="inlineStr">
        <is>
          <t>Lula x Flávio: cientista político vê efeito-Trump como possível fator de desempate nas pesquisas</t>
        </is>
      </c>
      <c r="F16949" t="inlineStr">
        <is>
          <t>https://veja.abril.com.br/politica/lula-x-flavio-cientista-politico-ve-efeito-trump-como-possivel-fator-de-desempate-nas-pesquisas/</t>
        </is>
      </c>
      <c r="G16949" t="inlineStr">
        <is>
          <t>lula</t>
        </is>
      </c>
      <c r="H16949" t="inlineStr">
        <is>
          <t>(ver título)</t>
        </is>
      </c>
      <c r="I16949" t="n">
        <v>1</v>
      </c>
    </row>
    <row r="16950">
      <c r="A16950" t="inlineStr">
        <is>
          <t>22/04/2026 14:08:37</t>
        </is>
      </c>
      <c r="B16950" t="inlineStr">
        <is>
          <t>22/04 14:00</t>
        </is>
      </c>
      <c r="C16950" t="inlineStr">
        <is>
          <t>Folha de S.Paulo - Mercado - Principal</t>
        </is>
      </c>
      <c r="D16950" t="inlineStr">
        <is>
          <t>rss</t>
        </is>
      </c>
      <c r="E16950" t="inlineStr">
        <is>
          <t>Setor de biodiesel critica governo por incentivo a diesel fóssil importado e quer aumento de mistura</t>
        </is>
      </c>
      <c r="F16950" t="inlineStr">
        <is>
          <t>https://redir.folha.com.br/redir/online/mercado/rss091/*https://www1.folha.uol.com.br/mercado/2026/04/setor-de-biodiesel-critica-governo-por-incentivo-a-diesel-fossil-importado-e-quer-aumento-de-mistura.shtml</t>
        </is>
      </c>
      <c r="G16950" t="inlineStr">
        <is>
          <t>tribut</t>
        </is>
      </c>
      <c r="H16950" t="inlineStr">
        <is>
          <t>olha.uol.com.br/mercado/2026/04/governo-amplia-subsidio-ao-diesel-e-gas-de-cozinha-e-zera-&lt;b&gt;tribut&lt;/b&gt;os-sobre-querosene-de-aviacao.shtml" rel="" target=""&amp;gt;importação de diesel fóssil&amp;lt;/a&amp;gt;, enq</t>
        </is>
      </c>
      <c r="I16950" t="n">
        <v>2</v>
      </c>
    </row>
    <row r="16951">
      <c r="A16951" t="inlineStr">
        <is>
          <t>22/04/2026 14:08:42</t>
        </is>
      </c>
      <c r="B16951" t="inlineStr">
        <is>
          <t>22/04 13:53</t>
        </is>
      </c>
      <c r="C16951" t="inlineStr">
        <is>
          <t>Metrópoles</t>
        </is>
      </c>
      <c r="D16951" t="inlineStr">
        <is>
          <t>rss</t>
        </is>
      </c>
      <c r="E16951" t="inlineStr">
        <is>
          <t>Ministro de Lula sobre Trump: "Não vamos permitir interferência"</t>
        </is>
      </c>
      <c r="F16951" t="inlineStr">
        <is>
          <t>https://www.metropoles.com/colunas/milena-teixeira/ministro-de-lula-sobre-trump-nao-vamos-permitir-interferencia</t>
        </is>
      </c>
      <c r="G16951" t="inlineStr">
        <is>
          <t>lula</t>
        </is>
      </c>
      <c r="H16951" t="inlineStr">
        <is>
          <t>(ver título)</t>
        </is>
      </c>
      <c r="I16951" t="n">
        <v>1</v>
      </c>
    </row>
    <row r="16952">
      <c r="A16952" t="inlineStr">
        <is>
          <t>22/04/2026 14:08:47</t>
        </is>
      </c>
      <c r="B16952" t="inlineStr">
        <is>
          <t>22/04 13:51</t>
        </is>
      </c>
      <c r="C16952" t="inlineStr">
        <is>
          <t>Metrópoles</t>
        </is>
      </c>
      <c r="D16952" t="inlineStr">
        <is>
          <t>rss</t>
        </is>
      </c>
      <c r="E16952" t="inlineStr">
        <is>
          <t>PCMG apreende celulares de suspeito de exploração sexual de menores</t>
        </is>
      </c>
      <c r="F16952" t="inlineStr">
        <is>
          <t>https://www.metropoles.com/minas-gerais/pcmg-apreende-celulares-de-suspeito-de-exploracao-sexual-de-menores</t>
        </is>
      </c>
      <c r="G16952" t="inlineStr">
        <is>
          <t>lula</t>
        </is>
      </c>
      <c r="H16952" t="inlineStr">
        <is>
          <t>(ver título)</t>
        </is>
      </c>
      <c r="I16952" t="n">
        <v>1</v>
      </c>
    </row>
    <row r="16953">
      <c r="A16953" t="inlineStr">
        <is>
          <t>22/04/2026 14:08:52</t>
        </is>
      </c>
      <c r="B16953" t="inlineStr">
        <is>
          <t>22/04 13:34</t>
        </is>
      </c>
      <c r="C16953" t="inlineStr">
        <is>
          <t>Metrópoles</t>
        </is>
      </c>
      <c r="D16953" t="inlineStr">
        <is>
          <t>rss</t>
        </is>
      </c>
      <c r="E16953" t="inlineStr">
        <is>
          <t>Lula pediu para ministros evitarem “invencionices” antes da campanha</t>
        </is>
      </c>
      <c r="F16953" t="inlineStr">
        <is>
          <t>https://www.metropoles.com/colunas/milena-teixeira/lula-pediu-para-ministros-evitarem-invencionices-antes-da-campanha</t>
        </is>
      </c>
      <c r="G16953" t="inlineStr">
        <is>
          <t>lula</t>
        </is>
      </c>
      <c r="H16953" t="inlineStr">
        <is>
          <t>Ministro disse à coluna que &lt;b&gt;Lula&lt;/b&gt; pediu a aliados que concluam obras; Wellington Dias afirmou que vai se afastar do cargo p</t>
        </is>
      </c>
      <c r="I16953" t="n">
        <v>1</v>
      </c>
    </row>
    <row r="16954">
      <c r="A16954" t="inlineStr">
        <is>
          <t>22/04/2026 14:08:56</t>
        </is>
      </c>
      <c r="B16954" t="inlineStr">
        <is>
          <t>22/04 13:33</t>
        </is>
      </c>
      <c r="C16954" t="inlineStr">
        <is>
          <t>Metrópoles</t>
        </is>
      </c>
      <c r="D16954" t="inlineStr">
        <is>
          <t>rss</t>
        </is>
      </c>
      <c r="E16954" t="inlineStr">
        <is>
          <t>Manguito rotador: entenda quadro de Bolsonaro que precisa de cirurgia</t>
        </is>
      </c>
      <c r="F16954" t="inlineStr">
        <is>
          <t>https://www.metropoles.com/saude/manguito-rotador-entenda-bolsonaro</t>
        </is>
      </c>
      <c r="G16954" t="inlineStr">
        <is>
          <t>Bolsonaro</t>
        </is>
      </c>
      <c r="H16954" t="inlineStr">
        <is>
          <t>r uma lesão no chamado manguito rotador e lesões associadas, conforme pedido da defesa de &lt;b&gt;Bolsonaro&lt;/b&gt;</t>
        </is>
      </c>
      <c r="I16954" t="n">
        <v>1</v>
      </c>
    </row>
    <row r="16955">
      <c r="A16955" t="inlineStr">
        <is>
          <t>22/04/2026 14:38:19</t>
        </is>
      </c>
      <c r="B16955" t="inlineStr">
        <is>
          <t>22/04 14:13</t>
        </is>
      </c>
      <c r="C16955" t="inlineStr">
        <is>
          <t>g1 &gt; Política</t>
        </is>
      </c>
      <c r="D16955" t="inlineStr">
        <is>
          <t>rss</t>
        </is>
      </c>
      <c r="E16955" t="inlineStr">
        <is>
          <t>Ação de delegado da PF nos EUA seguiu acordo de cooperação policial internacional entre os países, diz Andrei Rodrigues</t>
        </is>
      </c>
      <c r="F16955" t="inlineStr">
        <is>
          <t>https://g1.globo.com/politica/blog/andreia-sadi/post/2026/04/22/andrei-rodrigues-entrevista-globonews.ghtml</t>
        </is>
      </c>
      <c r="G16955" t="inlineStr">
        <is>
          <t>câmara</t>
        </is>
      </c>
      <c r="H16955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55" t="n">
        <v>3</v>
      </c>
    </row>
    <row r="16956">
      <c r="A16956" t="inlineStr">
        <is>
          <t>22/04/2026 14:38:23</t>
        </is>
      </c>
      <c r="C16956" t="inlineStr">
        <is>
          <t>VEJA</t>
        </is>
      </c>
      <c r="D16956" t="inlineStr">
        <is>
          <t>rss</t>
        </is>
      </c>
      <c r="E16956" t="inlineStr">
        <is>
          <t>Proposta sobre escala 6×1 vira trunfo eleitoral de Lula e impõe um dilema à oposição</t>
        </is>
      </c>
      <c r="F16956" t="inlineStr">
        <is>
          <t>https://veja.abril.com.br/politica/proposta-sobre-escala-6x1-vira-trunfo-eleitoral-de-lula-e-impoe-um-dilema-a-oposicao/</t>
        </is>
      </c>
      <c r="G16956" t="inlineStr">
        <is>
          <t>congresso</t>
        </is>
      </c>
      <c r="H16956" t="inlineStr">
        <is>
          <t>Debate com forte apelo popular deve avançar no &lt;b&gt;Congresso&lt;/b&gt; e tende a render dividendos políticos ao governo, apesar de dúvidas sobre impacto econômi</t>
        </is>
      </c>
      <c r="I16956" t="n">
        <v>2</v>
      </c>
    </row>
    <row r="16957">
      <c r="A16957" t="inlineStr">
        <is>
          <t>22/04/2026 14:38:28</t>
        </is>
      </c>
      <c r="B16957" t="inlineStr">
        <is>
          <t>22/04 14:24</t>
        </is>
      </c>
      <c r="C16957" t="inlineStr">
        <is>
          <t>Metrópoles</t>
        </is>
      </c>
      <c r="D16957" t="inlineStr">
        <is>
          <t>rss</t>
        </is>
      </c>
      <c r="E16957" t="inlineStr">
        <is>
          <t>Aneel aprova reajustes na conta de luz de oito distribuidoras</t>
        </is>
      </c>
      <c r="F16957" t="inlineStr">
        <is>
          <t>https://www.metropoles.com/brasil/aneel-aprova-reajustes-na-conta-de-luz-de-oito-distribuidoras</t>
        </is>
      </c>
      <c r="G16957" t="inlineStr">
        <is>
          <t>inflação</t>
        </is>
      </c>
      <c r="H16957" t="inlineStr">
        <is>
          <t>stes atingem consumidores em diferentes estados, aumentam conta de luz e devem pressionar &lt;b&gt;inflação&lt;/b&gt;</t>
        </is>
      </c>
      <c r="I16957" t="n">
        <v>1</v>
      </c>
    </row>
    <row r="16958">
      <c r="A16958" t="inlineStr">
        <is>
          <t>22/04/2026 14:38:32</t>
        </is>
      </c>
      <c r="C16958" t="inlineStr">
        <is>
          <t>VEJA</t>
        </is>
      </c>
      <c r="D16958" t="inlineStr">
        <is>
          <t>rss</t>
        </is>
      </c>
      <c r="E16958" t="inlineStr">
        <is>
          <t>Lula x Flávio: quando será divulgada próxima pesquisa sobre disputa à Presidência</t>
        </is>
      </c>
      <c r="F16958" t="inlineStr">
        <is>
          <t>https://veja.abril.com.br/brasil/lula-x-flavio-quando-sera-divulgada-proxima-pesquisa-sobre-disputa-a-presidencia/</t>
        </is>
      </c>
      <c r="G16958" t="inlineStr">
        <is>
          <t>lula</t>
        </is>
      </c>
      <c r="H16958" t="inlineStr">
        <is>
          <t>(ver título)</t>
        </is>
      </c>
      <c r="I16958" t="n">
        <v>1</v>
      </c>
    </row>
    <row r="16959">
      <c r="A16959" t="inlineStr">
        <is>
          <t>22/04/2026 14:38:36</t>
        </is>
      </c>
      <c r="C16959" t="inlineStr">
        <is>
          <t>VEJA</t>
        </is>
      </c>
      <c r="D16959" t="inlineStr">
        <is>
          <t>rss</t>
        </is>
      </c>
      <c r="E16959" t="inlineStr">
        <is>
          <t>Ucrânia propõe renomear parte de região em disputa com a Rússia em homenagem a Trump</t>
        </is>
      </c>
      <c r="F16959" t="inlineStr">
        <is>
          <t>https://veja.abril.com.br/mundo/ucrania-propoe-renomear-parte-de-regiao-em-disputa-com-a-russia-em-homenagem-a-trump/</t>
        </is>
      </c>
      <c r="G16959" t="inlineStr">
        <is>
          <t>ldo</t>
        </is>
      </c>
      <c r="H16959" t="inlineStr">
        <is>
          <t>z reflete estratégia de Kiev de apelar à vaidade do presidente americano em busca de respa&lt;b&gt;ldo&lt;/b&gt; militar</t>
        </is>
      </c>
      <c r="I16959" t="n">
        <v>1</v>
      </c>
    </row>
    <row r="16960">
      <c r="A16960" t="inlineStr">
        <is>
          <t>22/04/2026 14:38:41</t>
        </is>
      </c>
      <c r="C16960" t="inlineStr">
        <is>
          <t>VEJA</t>
        </is>
      </c>
      <c r="D16960" t="inlineStr">
        <is>
          <t>rss</t>
        </is>
      </c>
      <c r="E16960" t="inlineStr">
        <is>
          <t>Receita aponta aumento de apreensão de haxixe no Galeão vindo dos EUA</t>
        </is>
      </c>
      <c r="F16960" t="inlineStr">
        <is>
          <t>https://veja.abril.com.br/brasil/receita-aponta-aumento-de-apreensao-de-haxixe-no-galeao-vindo-dos-eua/</t>
        </is>
      </c>
      <c r="G16960" t="inlineStr">
        <is>
          <t>comissão</t>
        </is>
      </c>
      <c r="H16960" t="inlineStr">
        <is>
          <t>Presidente da &lt;b&gt;Comissão&lt;/b&gt; Externa do Brasil Legal, o deputado Julio Lopes demonstrou surpresa com dados revelados p</t>
        </is>
      </c>
      <c r="I16960" t="n">
        <v>1</v>
      </c>
    </row>
    <row r="16961">
      <c r="A16961" t="inlineStr">
        <is>
          <t>22/04/2026 15:07:23</t>
        </is>
      </c>
      <c r="B16961" t="inlineStr">
        <is>
          <t>22/04 14:30</t>
        </is>
      </c>
      <c r="C16961" t="inlineStr">
        <is>
          <t>g1 &gt; Política</t>
        </is>
      </c>
      <c r="D16961" t="inlineStr">
        <is>
          <t>rss</t>
        </is>
      </c>
      <c r="E16961" t="inlineStr">
        <is>
          <t>'Delegado voltou por determinação minha', diz Andrei Rodrigues sobre saída de delegado da PF dos EUA</t>
        </is>
      </c>
      <c r="F16961" t="inlineStr">
        <is>
          <t>https://g1.globo.com/politica/blog/andreia-sadi/post/2026/04/22/andrei-rodrigues-diretor-pf-entrevista.ghtml</t>
        </is>
      </c>
      <c r="G16961" t="inlineStr">
        <is>
          <t>stf</t>
        </is>
      </c>
      <c r="H16961" t="inlineStr">
        <is>
          <t>xou o Brasil de forma clandestina, pela fronteira com a Guiana, enquanto era julgado pelo &lt;b&gt;STF&lt;/b&gt; por sua participação nas ações da trama golpista e em seguida viajou para os EUA, onde bu</t>
        </is>
      </c>
      <c r="I16961" t="n">
        <v>2</v>
      </c>
    </row>
    <row r="16962">
      <c r="A16962" t="inlineStr">
        <is>
          <t>22/04/2026 15:07:28</t>
        </is>
      </c>
      <c r="C16962" t="inlineStr">
        <is>
          <t>VEJA</t>
        </is>
      </c>
      <c r="D16962" t="inlineStr">
        <is>
          <t>rss</t>
        </is>
      </c>
      <c r="E16962" t="inlineStr">
        <is>
          <t>Caso Ramagem: governo Lula retalia EUA e retira credenciais de oficial americano no Brasil</t>
        </is>
      </c>
      <c r="F16962" t="inlineStr">
        <is>
          <t>https://veja.abril.com.br/brasil/caso-ramagem-governo-lula-retalia-eua-e-retira-credenciais-de-oficial-americano-no-brasil/</t>
        </is>
      </c>
      <c r="G16962" t="inlineStr">
        <is>
          <t>lula</t>
        </is>
      </c>
      <c r="H16962" t="inlineStr">
        <is>
          <t>(ver título)</t>
        </is>
      </c>
      <c r="I16962" t="n">
        <v>2</v>
      </c>
    </row>
    <row r="16963">
      <c r="A16963" t="inlineStr">
        <is>
          <t>22/04/2026 15:07:33</t>
        </is>
      </c>
      <c r="B16963" t="inlineStr">
        <is>
          <t>22/04 14:56</t>
        </is>
      </c>
      <c r="C16963" t="inlineStr">
        <is>
          <t>Folha de S.Paulo - Poder - Principal</t>
        </is>
      </c>
      <c r="D16963" t="inlineStr">
        <is>
          <t>rss</t>
        </is>
      </c>
      <c r="E16963" t="inlineStr">
        <is>
          <t>Gilmar cobra pacto entre os Poderes e defende reformas mais amplas que a do Judiciário</t>
        </is>
      </c>
      <c r="F16963" t="inlineStr">
        <is>
          <t>https://redir.folha.com.br/redir/online/poder/rss091/*https://www1.folha.uol.com.br/colunas/painel/2026/04/gilmar-cobra-pacto-entre-os-poderes-e-defende-reformas-mais-amplas-que-a-do-judiciario.shtml</t>
        </is>
      </c>
      <c r="G16963" t="inlineStr">
        <is>
          <t>stf</t>
        </is>
      </c>
      <c r="H16963" t="inlineStr">
        <is>
          <t>Após o ministro do &amp;lt;a href="https://www1.folha.uol.com.br/folha-topicos/&lt;b&gt;stf&lt;/b&gt;/"&amp;gt;STF&amp;lt;/a&amp;gt; (Supremo Tribunal Federal) &amp;lt;a href="https://www1.folha.uol.com.br/folha-topicos</t>
        </is>
      </c>
      <c r="I16963" t="n">
        <v>1</v>
      </c>
    </row>
    <row r="16964">
      <c r="A16964" t="inlineStr">
        <is>
          <t>22/04/2026 15:38:59</t>
        </is>
      </c>
      <c r="B16964" t="inlineStr">
        <is>
          <t>22/04 14:22</t>
        </is>
      </c>
      <c r="C16964" t="inlineStr">
        <is>
          <t>g1 &gt; Política</t>
        </is>
      </c>
      <c r="D16964" t="inlineStr">
        <is>
          <t>rss</t>
        </is>
      </c>
      <c r="E16964" t="inlineStr">
        <is>
          <t>'Retirei, com pesar, as credenciais de um servidor dos EUA pelo princípio da reciprocidade', diz diretor-geral da PF</t>
        </is>
      </c>
      <c r="F16964" t="inlineStr">
        <is>
          <t>https://g1.globo.com/politica/blog/andreia-sadi/post/2026/04/22/andrei-rodrigues-globonews-reciprocidade.ghtml</t>
        </is>
      </c>
      <c r="G16964" t="inlineStr">
        <is>
          <t>câmara</t>
        </is>
      </c>
      <c r="H16964" t="inlineStr">
        <is>
          <t xml:space="preserve"> 15 dias de prisão, em regime inicial fechado.
📆18 de dezembro de 2025
A Mesa Diretora da &lt;b&gt;Câmara&lt;/b&gt; dos Deputados cassa o mandato de Alexandre Ramagem (PL-RJ). 
A decisão atende à sentença </t>
        </is>
      </c>
      <c r="I16964" t="n">
        <v>3</v>
      </c>
    </row>
    <row r="16965">
      <c r="A16965" t="inlineStr">
        <is>
          <t>22/04/2026 15:39:04</t>
        </is>
      </c>
      <c r="B16965" t="inlineStr">
        <is>
          <t>22/04 15:31</t>
        </is>
      </c>
      <c r="C16965" t="inlineStr">
        <is>
          <t>g1 &gt; Política</t>
        </is>
      </c>
      <c r="D16965" t="inlineStr">
        <is>
          <t>rss</t>
        </is>
      </c>
      <c r="E16965" t="inlineStr">
        <is>
          <t>STF retoma julgamento de ações que tratam do 'mínimo existencial' em casos de endividamento</t>
        </is>
      </c>
      <c r="F16965" t="inlineStr">
        <is>
          <t>https://g1.globo.com/politica/noticia/2026/04/22/stf-retoma-julgamento-de-acoes-que-tratam-do-minimo-existencial-em-casos-de-endividamento.ghtml</t>
        </is>
      </c>
      <c r="G16965" t="inlineStr">
        <is>
          <t>plenário</t>
        </is>
      </c>
      <c r="H16965" t="inlineStr">
        <is>
          <t>ido para o pagamento de dívidas.
O caso começou a ser analisado no fim do ano passado, no &lt;b&gt;plenário&lt;/b&gt; virtual – formato de julgamentos em que os ministros apresentam seus votos na página elet</t>
        </is>
      </c>
      <c r="I16965" t="n">
        <v>2</v>
      </c>
    </row>
    <row r="16966">
      <c r="A16966" t="inlineStr">
        <is>
          <t>22/04/2026 15:39:08</t>
        </is>
      </c>
      <c r="B16966" t="inlineStr">
        <is>
          <t>22/04 11:53</t>
        </is>
      </c>
      <c r="C16966" t="inlineStr">
        <is>
          <t>g1 &gt; Economia</t>
        </is>
      </c>
      <c r="D16966" t="inlineStr">
        <is>
          <t>rss</t>
        </is>
      </c>
      <c r="E16966" t="inlineStr">
        <is>
          <t>BRB aprova aumento do capital em até R$ 8,8 bilhões para recompor balanço afetado pelo caso Master</t>
        </is>
      </c>
      <c r="F16966" t="inlineStr">
        <is>
          <t>https://g1.globo.com/df/distrito-federal/noticia/2026/04/22/brb-aprova-aumento-do-capital-social-do-banco-em-ate-r-88-bilhoes.ghtml</t>
        </is>
      </c>
      <c r="G16966" t="inlineStr">
        <is>
          <t>stf</t>
        </is>
      </c>
      <c r="H16966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6966" t="n">
        <v>2</v>
      </c>
    </row>
    <row r="16967">
      <c r="A16967" t="inlineStr">
        <is>
          <t>22/04/2026 15:39:13</t>
        </is>
      </c>
      <c r="B16967" t="inlineStr">
        <is>
          <t>22/04 11:40</t>
        </is>
      </c>
      <c r="C16967" t="inlineStr">
        <is>
          <t>g1 &gt; Economia</t>
        </is>
      </c>
      <c r="D16967" t="inlineStr">
        <is>
          <t>rss</t>
        </is>
      </c>
      <c r="E16967" t="inlineStr">
        <is>
          <t>Toffoli se declara suspeito e não participa de julgamento sobre prisão de ex-presidente do BRB no STF</t>
        </is>
      </c>
      <c r="F16967" t="inlineStr">
        <is>
          <t>https://g1.globo.com/df/distrito-federal/noticia/2026/04/22/toffoli-se-declara-suspeito-e-nao-participa-de-julgamento-sobre-prisao-de-ex-presidente-do-brb-no-stf.ghtml</t>
        </is>
      </c>
      <c r="G16967" t="inlineStr">
        <is>
          <t>câmara</t>
        </is>
      </c>
      <c r="H16967" t="inlineStr">
        <is>
          <t>e Daniel Vorcaro e também para analisar pedido que cobrava instalação da CPI do Master na &lt;b&gt;Câmara&lt;/b&gt;.
"Declaro minha suspeição por motivo de foro íntimo. Determino à Secretaria Judiciária qu</t>
        </is>
      </c>
      <c r="I16967" t="n">
        <v>2</v>
      </c>
    </row>
    <row r="16968">
      <c r="A16968" t="inlineStr">
        <is>
          <t>22/04/2026 16:12:13</t>
        </is>
      </c>
      <c r="B16968" t="inlineStr">
        <is>
          <t>22/04 16:02</t>
        </is>
      </c>
      <c r="C16968" t="inlineStr">
        <is>
          <t>Metrópoles</t>
        </is>
      </c>
      <c r="D16968" t="inlineStr">
        <is>
          <t>rss</t>
        </is>
      </c>
      <c r="E16968" t="inlineStr">
        <is>
          <t>Em sessão do STF, André Mendonça confessa seu maior pecado. Veja vídeo</t>
        </is>
      </c>
      <c r="F16968" t="inlineStr">
        <is>
          <t>https://www.metropoles.com/colunas/manoela-alcantara/em-sessao-do-stf-andre-mendonca-confessa-seu-maior-pecado</t>
        </is>
      </c>
      <c r="G16968" t="inlineStr">
        <is>
          <t>plenário</t>
        </is>
      </c>
      <c r="H16968" t="inlineStr">
        <is>
          <t>Mendonça relatou aos colegas em &lt;b&gt;plenário&lt;/b&gt; qual foi o maior pecado cometido por ele. Flávio Dino comentou: "Me admira ainda estar vi</t>
        </is>
      </c>
      <c r="I16968" t="n">
        <v>2</v>
      </c>
    </row>
    <row r="16969">
      <c r="A16969" t="inlineStr">
        <is>
          <t>22/04/2026 16:12:18</t>
        </is>
      </c>
      <c r="B16969" t="inlineStr">
        <is>
          <t>22/04 16:01</t>
        </is>
      </c>
      <c r="C16969" t="inlineStr">
        <is>
          <t>Metrópoles</t>
        </is>
      </c>
      <c r="D16969" t="inlineStr">
        <is>
          <t>rss</t>
        </is>
      </c>
      <c r="E16969" t="inlineStr">
        <is>
          <t>Caso Master: TCU autoriza acesso do MPF a apuração sigilosa sobre o BC</t>
        </is>
      </c>
      <c r="F16969" t="inlineStr">
        <is>
          <t>https://www.metropoles.com/colunas/paulo-cappelli/caso-master-tcu-autoriza-acesso-do-mpf-a-apuracao-sigilosa-sobre-o-bc</t>
        </is>
      </c>
      <c r="G16969" t="inlineStr">
        <is>
          <t>tcu</t>
        </is>
      </c>
      <c r="H16969" t="inlineStr">
        <is>
          <t>&lt;b&gt;TCU&lt;/b&gt; aceita pedido do MPF para compartilhar apuração sigilosa sobre a atuação do BC no caso do</t>
        </is>
      </c>
      <c r="I16969" t="n">
        <v>2</v>
      </c>
    </row>
    <row r="16970">
      <c r="A16970" t="inlineStr">
        <is>
          <t>22/04/2026 16:12:23</t>
        </is>
      </c>
      <c r="B16970" t="inlineStr">
        <is>
          <t>22/04 15:49</t>
        </is>
      </c>
      <c r="C16970" t="inlineStr">
        <is>
          <t>Metrópoles</t>
        </is>
      </c>
      <c r="D16970" t="inlineStr">
        <is>
          <t>rss</t>
        </is>
      </c>
      <c r="E16970" t="inlineStr">
        <is>
          <t>Ministro de Lula culpa juros pelo endividamento e critica BC</t>
        </is>
      </c>
      <c r="F16970" t="inlineStr">
        <is>
          <t>https://www.metropoles.com/colunas/milena-teixeira/ministro-de-lula-culpa-juros-pelo-endividamento-e-critica-bc</t>
        </is>
      </c>
      <c r="G16970" t="inlineStr">
        <is>
          <t>lula</t>
        </is>
      </c>
      <c r="H16970" t="inlineStr">
        <is>
          <t>esenvolvimento Social afirmou que o endividamento é um dos grandes desafios do presidente &lt;b&gt;Lula&lt;/b&gt;</t>
        </is>
      </c>
      <c r="I16970" t="n">
        <v>2</v>
      </c>
    </row>
    <row r="16971">
      <c r="A16971" t="inlineStr">
        <is>
          <t>22/04/2026 16:12:28</t>
        </is>
      </c>
      <c r="C16971" t="inlineStr">
        <is>
          <t>VEJA</t>
        </is>
      </c>
      <c r="D16971" t="inlineStr">
        <is>
          <t>rss</t>
        </is>
      </c>
      <c r="E16971" t="inlineStr">
        <is>
          <t>Eleitores de Lula e de Bolsonaro dividem uma opinião sobre a Copa, segundo Datafolha</t>
        </is>
      </c>
      <c r="F16971" t="inlineStr">
        <is>
          <t>https://veja.abril.com.br/politica/eleitores-de-lula-e-de-bolsonaro-dividem-uma-opiniao-sobre-a-copa-segundo-datafolha/</t>
        </is>
      </c>
      <c r="G16971" t="inlineStr">
        <is>
          <t>Bolsonaro</t>
        </is>
      </c>
      <c r="H16971" t="inlineStr">
        <is>
          <t>(ver título)</t>
        </is>
      </c>
      <c r="I16971" t="n">
        <v>2</v>
      </c>
    </row>
    <row r="16972">
      <c r="A16972" t="inlineStr">
        <is>
          <t>22/04/2026 16:12:33</t>
        </is>
      </c>
      <c r="B16972" t="inlineStr">
        <is>
          <t>22/04 15:36</t>
        </is>
      </c>
      <c r="C16972" t="inlineStr">
        <is>
          <t>Folha de S.Paulo - Mercado - Principal</t>
        </is>
      </c>
      <c r="D16972" t="inlineStr">
        <is>
          <t>rss</t>
        </is>
      </c>
      <c r="E16972" t="inlineStr">
        <is>
          <t>Impostos sobre salários atingem maior nível em dez anos nos países da OCDE</t>
        </is>
      </c>
      <c r="F16972" t="inlineStr">
        <is>
          <t>https://redir.folha.com.br/redir/online/mercado/rss091/*https://www1.folha.uol.com.br/mercado/2026/04/impostos-sobre-salarios-atingem-maior-nivel-em-dez-anos-nos-paises-da-ocde.shtml</t>
        </is>
      </c>
      <c r="G16972" t="inlineStr">
        <is>
          <t>imposto</t>
        </is>
      </c>
      <c r="H16972" t="inlineStr">
        <is>
          <t>As alíquotas de &lt;b&gt;imposto&lt;/b&gt;s sobre salários alcançaram o maior patamar em quase uma década nos países da &amp;lt;a href="htt</t>
        </is>
      </c>
      <c r="I16972" t="n">
        <v>1</v>
      </c>
    </row>
    <row r="16973">
      <c r="A16973" t="inlineStr">
        <is>
          <t>22/04/2026 16:12:38</t>
        </is>
      </c>
      <c r="C16973" t="inlineStr">
        <is>
          <t>VEJA</t>
        </is>
      </c>
      <c r="D16973" t="inlineStr">
        <is>
          <t>rss</t>
        </is>
      </c>
      <c r="E16973" t="inlineStr">
        <is>
          <t>Provocar Trump vira jogo eleitoral de Lula, dizem analistas</t>
        </is>
      </c>
      <c r="F16973" t="inlineStr">
        <is>
          <t>https://veja.abril.com.br/economia/provocar-trump-vira-jogo-eleitoral-de-lula/</t>
        </is>
      </c>
      <c r="G16973" t="inlineStr">
        <is>
          <t>lula</t>
        </is>
      </c>
      <c r="H16973" t="inlineStr">
        <is>
          <t>Falas recentes de &lt;b&gt;Lula&lt;/b&gt; são avaliadas por economistas</t>
        </is>
      </c>
      <c r="I16973" t="n">
        <v>1</v>
      </c>
    </row>
    <row r="16974">
      <c r="A16974" t="inlineStr">
        <is>
          <t>22/04/2026 16:45:38</t>
        </is>
      </c>
      <c r="B16974" t="inlineStr">
        <is>
          <t>22/04 16:22</t>
        </is>
      </c>
      <c r="C16974" t="inlineStr">
        <is>
          <t>Metrópoles</t>
        </is>
      </c>
      <c r="D16974" t="inlineStr">
        <is>
          <t>rss</t>
        </is>
      </c>
      <c r="E16974" t="inlineStr">
        <is>
          <t>STM pede histórico disciplinar e eventuais condecorações de Bolsonaro</t>
        </is>
      </c>
      <c r="F16974" t="inlineStr">
        <is>
          <t>https://www.metropoles.com/colunas/grande-angular/stm-pede-historico-disciplinar-e-eventuais-condecoracoes-de-bolsonaro</t>
        </is>
      </c>
      <c r="G16974" t="inlineStr">
        <is>
          <t>Jair Bolsonaro</t>
        </is>
      </c>
      <c r="H16974" t="inlineStr">
        <is>
          <t>Pedido de informações atende pedido da defesa de &lt;b&gt;Jair Bolsonaro&lt;/b&gt; no âmbito do processo que trata da perda de oficialato</t>
        </is>
      </c>
      <c r="I16974" t="n">
        <v>2</v>
      </c>
    </row>
    <row r="16975">
      <c r="A16975" t="inlineStr">
        <is>
          <t>22/04/2026 16:45:42</t>
        </is>
      </c>
      <c r="B16975" t="inlineStr">
        <is>
          <t>22/04 16:22</t>
        </is>
      </c>
      <c r="C16975" t="inlineStr">
        <is>
          <t>Metrópoles</t>
        </is>
      </c>
      <c r="D16975" t="inlineStr">
        <is>
          <t>rss</t>
        </is>
      </c>
      <c r="E16975" t="inlineStr">
        <is>
          <t>Ex-ministro de Bolsonaro publica foto com Eduardo e diz que usou IA</t>
        </is>
      </c>
      <c r="F16975" t="inlineStr">
        <is>
          <t>https://www.metropoles.com/colunas/manoela-alcantara/ex-ministro-bolsonaro-eduardo-foto</t>
        </is>
      </c>
      <c r="G16975" t="inlineStr">
        <is>
          <t>Bolsonaro</t>
        </is>
      </c>
      <c r="H16975" t="inlineStr">
        <is>
          <t>Ex-ministro disse que recorreu ao ChatGPT por não ter foto com Eduardo &lt;b&gt;Bolsonaro&lt;/b&gt;, filho do ex-presidente</t>
        </is>
      </c>
      <c r="I16975" t="n">
        <v>1</v>
      </c>
    </row>
    <row r="16976">
      <c r="A16976" t="inlineStr">
        <is>
          <t>22/04/2026 17:11:41</t>
        </is>
      </c>
      <c r="C16976" t="inlineStr">
        <is>
          <t>VEJA</t>
        </is>
      </c>
      <c r="D16976" t="inlineStr">
        <is>
          <t>rss</t>
        </is>
      </c>
      <c r="E16976" t="inlineStr">
        <is>
          <t>Câmara pode acelerar projeto que restringe propaganda de bets</t>
        </is>
      </c>
      <c r="F16976" t="inlineStr">
        <is>
          <t>https://veja.abril.com.br/politica/camara-pode-acelerar-projeto-que-restringe-propaganda-de-bets/</t>
        </is>
      </c>
      <c r="G16976" t="inlineStr">
        <is>
          <t>câmara</t>
        </is>
      </c>
      <c r="H16976" t="inlineStr">
        <is>
          <t>Apesar de resistências na &lt;b&gt;Câmara&lt;/b&gt;, deputados apresentaram requerimento de urgência após BC revelar elevado número de famíli</t>
        </is>
      </c>
      <c r="I16976" t="n">
        <v>1</v>
      </c>
    </row>
    <row r="16977">
      <c r="A16977" t="inlineStr">
        <is>
          <t>22/04/2026 17:11:45</t>
        </is>
      </c>
      <c r="C16977" t="inlineStr">
        <is>
          <t>VEJA</t>
        </is>
      </c>
      <c r="D16977" t="inlineStr">
        <is>
          <t>rss</t>
        </is>
      </c>
      <c r="E16977" t="inlineStr">
        <is>
          <t>FGV mostra forte alta da inflação ao produtor e tendência de piora em meio à guerra no Irã</t>
        </is>
      </c>
      <c r="F16977" t="inlineStr">
        <is>
          <t>https://veja.abril.com.br/economia/fgv-mostra-forte-alta-da-inflacao-ao-produtor-e-tendencia-de-piora-em-meio-a-guerra-no-ira/</t>
        </is>
      </c>
      <c r="G16977" t="inlineStr">
        <is>
          <t>inflação</t>
        </is>
      </c>
      <c r="H16977" t="inlineStr">
        <is>
          <t>(ver título)</t>
        </is>
      </c>
      <c r="I16977" t="n">
        <v>1</v>
      </c>
    </row>
    <row r="16978">
      <c r="A16978" t="inlineStr">
        <is>
          <t>22/04/2026 17:34:11</t>
        </is>
      </c>
      <c r="B16978" t="inlineStr">
        <is>
          <t>22/04 17:03</t>
        </is>
      </c>
      <c r="C16978" t="inlineStr">
        <is>
          <t>g1 &gt; Política</t>
        </is>
      </c>
      <c r="D16978" t="inlineStr">
        <is>
          <t>rss</t>
        </is>
      </c>
      <c r="E16978" t="inlineStr">
        <is>
          <t>CCJ da Câmara dá aval à proposta que acaba com a escala 6x1</t>
        </is>
      </c>
      <c r="F16978" t="inlineStr">
        <is>
          <t>https://g1.globo.com/politica/noticia/2026/04/22/ccj-da-camara-da-aval-a-proposta-que-acaba-com-a-escala-6x1.ghtml</t>
        </is>
      </c>
      <c r="G16978" t="inlineStr">
        <is>
          <t>câmara</t>
        </is>
      </c>
      <c r="H16978" t="inlineStr">
        <is>
          <t>DgdA/img20260422154916180.jpg" /&amp;gt;&amp;lt;br /&amp;gt;     A Comissão de Constituição e Justiça (CCJ) da &lt;b&gt;Câmara&lt;/b&gt; aprovou nesta quarta-feira (22) o parecer favorável à Proposta de Emenda à Constituição (</t>
        </is>
      </c>
      <c r="I16978" t="n">
        <v>8</v>
      </c>
    </row>
    <row r="16979">
      <c r="A16979" t="inlineStr">
        <is>
          <t>22/04/2026 17:34:16</t>
        </is>
      </c>
      <c r="B16979" t="inlineStr">
        <is>
          <t>22/04 17:10</t>
        </is>
      </c>
      <c r="C16979" t="inlineStr">
        <is>
          <t>Metrópoles</t>
        </is>
      </c>
      <c r="D16979" t="inlineStr">
        <is>
          <t>rss</t>
        </is>
      </c>
      <c r="E16979" t="inlineStr">
        <is>
          <t>Artilharia do PT volta a 2022 e ataca histórico armamentista de Flávio</t>
        </is>
      </c>
      <c r="F16979" t="inlineStr">
        <is>
          <t>https://www.metropoles.com/colunas/milena-teixeira/artilharia-do-pt-volta-a-2022-e-ataca-historico-armamentista-de-flavio</t>
        </is>
      </c>
      <c r="G16979" t="inlineStr">
        <is>
          <t>Jair Bolsonaro</t>
        </is>
      </c>
      <c r="H16979" t="inlineStr">
        <is>
          <t>Estratégia da campanha deve resgatar episódios envolvendo aliados de &lt;b&gt;Jair Bolsonaro&lt;/b&gt; no debate sobre armamento</t>
        </is>
      </c>
      <c r="I16979" t="n">
        <v>3</v>
      </c>
    </row>
    <row r="16980">
      <c r="A16980" t="inlineStr">
        <is>
          <t>22/04/2026 17:34:20</t>
        </is>
      </c>
      <c r="B16980" t="inlineStr">
        <is>
          <t>22/04 17:10</t>
        </is>
      </c>
      <c r="C16980" t="inlineStr">
        <is>
          <t>Folha de S.Paulo - Mercado - Principal</t>
        </is>
      </c>
      <c r="D16980" t="inlineStr">
        <is>
          <t>rss</t>
        </is>
      </c>
      <c r="E16980" t="inlineStr">
        <is>
          <t>Comissão aprova relatório, e PEC da escala 6x1 avança na Câmara</t>
        </is>
      </c>
      <c r="F16980" t="inlineStr">
        <is>
          <t>https://redir.folha.com.br/redir/online/mercado/rss091/*https://www1.folha.uol.com.br/mercado/2026/04/comissao-aprova-relatorio-e-pec-da-escala-6x1-avanca-na-camara.shtml</t>
        </is>
      </c>
      <c r="G16980" t="inlineStr">
        <is>
          <t>câmara</t>
        </is>
      </c>
      <c r="H16980" t="inlineStr">
        <is>
          <t xml:space="preserve"> e Justiça da &amp;lt;a href="https://www1.folha.uol.com.br/folha-topicos/camara-dos-deputados/"&amp;gt;&lt;b&gt;Câmara&lt;/b&gt; dos Deputados&amp;lt;/a&amp;gt; aprovou nesta quarta-feira (22) o relatório favorável à tramitação da &amp;lt;</t>
        </is>
      </c>
      <c r="I16980" t="n">
        <v>2</v>
      </c>
    </row>
    <row r="16981">
      <c r="A16981" t="inlineStr">
        <is>
          <t>22/04/2026 17:34:25</t>
        </is>
      </c>
      <c r="B16981" t="inlineStr">
        <is>
          <t>22/04 17:04</t>
        </is>
      </c>
      <c r="C16981" t="inlineStr">
        <is>
          <t>Metrópoles</t>
        </is>
      </c>
      <c r="D16981" t="inlineStr">
        <is>
          <t>rss</t>
        </is>
      </c>
      <c r="E16981" t="inlineStr">
        <is>
          <t>Mendonça pede para PGR opinar sobre tornozeleira em Roberta Luchsinger</t>
        </is>
      </c>
      <c r="F16981" t="inlineStr">
        <is>
          <t>https://www.metropoles.com/colunas/tacio-lorran/mendonca-pede-para-pgr-opinar-sobre-tornozeleira-em-roberta-luchsinger</t>
        </is>
      </c>
      <c r="G16981" t="inlineStr">
        <is>
          <t>stf</t>
        </is>
      </c>
      <c r="H16981" t="inlineStr">
        <is>
          <t>Ministro do &lt;b&gt;STF&lt;/b&gt;, André Mendonça solicitou que PGR se manifestasse sobre prisão e medidas cautelares de 16</t>
        </is>
      </c>
      <c r="I16981" t="n">
        <v>2</v>
      </c>
    </row>
    <row r="16982">
      <c r="A16982" t="inlineStr">
        <is>
          <t>22/04/2026 17:34:30</t>
        </is>
      </c>
      <c r="B16982" t="inlineStr">
        <is>
          <t>22/04 17:03</t>
        </is>
      </c>
      <c r="C16982" t="inlineStr">
        <is>
          <t>Metrópoles</t>
        </is>
      </c>
      <c r="D16982" t="inlineStr">
        <is>
          <t>rss</t>
        </is>
      </c>
      <c r="E16982" t="inlineStr">
        <is>
          <t>CCJ da Câmara aprova PEC do fim da escala 6x1</t>
        </is>
      </c>
      <c r="F16982" t="inlineStr">
        <is>
          <t>https://www.metropoles.com/brasil/ccj-da-camara-aprova-pec-do-fim-da-escala-6x1</t>
        </is>
      </c>
      <c r="G16982" t="inlineStr">
        <is>
          <t>comissão</t>
        </is>
      </c>
      <c r="H16982" t="inlineStr">
        <is>
          <t>Proposta que estabelece teto de 36 horas semanais na jornada de trabalho segue para &lt;b&gt;comissão&lt;/b&gt; especial, que ainda será instalada</t>
        </is>
      </c>
      <c r="I16982" t="n">
        <v>2</v>
      </c>
    </row>
    <row r="16983">
      <c r="A16983" t="inlineStr">
        <is>
          <t>22/04/2026 17:34:35</t>
        </is>
      </c>
      <c r="B16983" t="inlineStr">
        <is>
          <t>22/04 17:26</t>
        </is>
      </c>
      <c r="C16983" t="inlineStr">
        <is>
          <t>Metrópoles</t>
        </is>
      </c>
      <c r="D16983" t="inlineStr">
        <is>
          <t>rss</t>
        </is>
      </c>
      <c r="E16983" t="inlineStr">
        <is>
          <t>MPF instaura inquérito contra “Café com teu pai” após denúncia</t>
        </is>
      </c>
      <c r="F16983" t="inlineStr">
        <is>
          <t>https://www.metropoles.com/colunas/grande-angular/mpf-instaura-inquerito-contra-cafe-com-teu-pai-apos-denuncia</t>
        </is>
      </c>
      <c r="G16983" t="inlineStr">
        <is>
          <t>mpf</t>
        </is>
      </c>
      <c r="H16983" t="inlineStr">
        <is>
          <t>Caso passou passou pelo núcleo de Controle Externo da Atividade Policial do &lt;b&gt;MPF&lt;/b&gt; no RJ, que converteu a denúncia em inquérito civil</t>
        </is>
      </c>
      <c r="I16983" t="n">
        <v>1</v>
      </c>
    </row>
    <row r="16984">
      <c r="A16984" t="inlineStr">
        <is>
          <t>22/04/2026 17:34:39</t>
        </is>
      </c>
      <c r="B16984" t="inlineStr">
        <is>
          <t>22/04 17:06</t>
        </is>
      </c>
      <c r="C16984" t="inlineStr">
        <is>
          <t>Metrópoles</t>
        </is>
      </c>
      <c r="D16984" t="inlineStr">
        <is>
          <t>rss</t>
        </is>
      </c>
      <c r="E16984" t="inlineStr">
        <is>
          <t>Polícia desmonta esquema de receptação de celulares furtados em BH</t>
        </is>
      </c>
      <c r="F16984" t="inlineStr">
        <is>
          <t>https://www.metropoles.com/minas-gerais/policia-desmonta-esquema-de-receptacao-de-celulares-furtados-em-bh</t>
        </is>
      </c>
      <c r="G16984" t="inlineStr">
        <is>
          <t>lula</t>
        </is>
      </c>
      <c r="H16984" t="inlineStr">
        <is>
          <t>(ver título)</t>
        </is>
      </c>
      <c r="I16984" t="n">
        <v>1</v>
      </c>
    </row>
    <row r="16985">
      <c r="A16985" t="inlineStr">
        <is>
          <t>22/04/2026 18:06:21</t>
        </is>
      </c>
      <c r="B16985" t="inlineStr">
        <is>
          <t>22/04 18:00</t>
        </is>
      </c>
      <c r="C16985" t="inlineStr">
        <is>
          <t>Folha de S.Paulo - Mercado - Principal</t>
        </is>
      </c>
      <c r="D16985" t="inlineStr">
        <is>
          <t>rss</t>
        </is>
      </c>
      <c r="E16985" t="inlineStr">
        <is>
          <t>Messias no STF pode ameaçar revisões previdenciárias</t>
        </is>
      </c>
      <c r="F16985" t="inlineStr">
        <is>
          <t>https://redir.folha.com.br/redir/online/mercado/rss091/*https://www1.folha.uol.com.br/colunas/romulo-saraiva/2026/04/messias-no-stf-pode-ameacar-revisoes-previdenciarias.shtml</t>
        </is>
      </c>
      <c r="G16985" t="inlineStr">
        <is>
          <t>senado</t>
        </is>
      </c>
      <c r="H16985" t="inlineStr">
        <is>
          <t>olha.uol.com.br/poder/2026/04/messias-conta-votos-para-indicacao-ao-stf-e-deve-defender-a-&lt;b&gt;senado&lt;/b&gt;res-limites-a-judiciario.shtml" rel="" target=""&amp;gt;Jorge Messias&amp;lt;/a&amp;gt;, será mais um membro do</t>
        </is>
      </c>
      <c r="I16985" t="n">
        <v>3</v>
      </c>
    </row>
    <row r="16986">
      <c r="A16986" t="inlineStr">
        <is>
          <t>22/04/2026 18:06:25</t>
        </is>
      </c>
      <c r="C16986" t="inlineStr">
        <is>
          <t>VEJA</t>
        </is>
      </c>
      <c r="D16986" t="inlineStr">
        <is>
          <t>rss</t>
        </is>
      </c>
      <c r="E16986" t="inlineStr">
        <is>
          <t>TCU ‘aprovou’ gasto de R$ 350 milhões do governo Lula com aluguel de cruzeiros para a Cop-30</t>
        </is>
      </c>
      <c r="F16986" t="inlineStr">
        <is>
          <t>https://veja.abril.com.br/politica/tcu-aprovou-gasto-de-r-350-milhoes-do-governo-lula-com-aluguel-de-cruzeiros-para-a-cop-30/</t>
        </is>
      </c>
      <c r="G16986" t="inlineStr">
        <is>
          <t>tcu</t>
        </is>
      </c>
      <c r="H16986" t="inlineStr">
        <is>
          <t>(ver título)</t>
        </is>
      </c>
      <c r="I16986" t="n">
        <v>3</v>
      </c>
    </row>
    <row r="16987">
      <c r="A16987" t="inlineStr">
        <is>
          <t>22/04/2026 18:06:30</t>
        </is>
      </c>
      <c r="B16987" t="inlineStr">
        <is>
          <t>22/04 17:40</t>
        </is>
      </c>
      <c r="C16987" t="inlineStr">
        <is>
          <t>Folha de S.Paulo - Poder - Principal</t>
        </is>
      </c>
      <c r="D16987" t="inlineStr">
        <is>
          <t>rss</t>
        </is>
      </c>
      <c r="E16987" t="inlineStr">
        <is>
          <t>Campanha de Lula pede retirada de vídeo publicado por Flávio que associa presidente à corrupção</t>
        </is>
      </c>
      <c r="F16987" t="inlineStr">
        <is>
          <t>https://redir.folha.com.br/redir/online/poder/rss091/*https://www1.folha.uol.com.br/colunas/painel/2026/04/campanha-de-lula-pede-ao-tse-retirada-de-video-publicado-por-flavio-que-associa-presidente-a-corrupcao.shtml</t>
        </is>
      </c>
      <c r="G16987" t="inlineStr">
        <is>
          <t>Bolsonaro</t>
        </is>
      </c>
      <c r="H16987" t="inlineStr">
        <is>
          <t>/a&amp;gt; acionou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6987" t="n">
        <v>2</v>
      </c>
    </row>
    <row r="16988">
      <c r="A16988" t="inlineStr">
        <is>
          <t>22/04/2026 18:06:35</t>
        </is>
      </c>
      <c r="C16988" t="inlineStr">
        <is>
          <t>VEJA</t>
        </is>
      </c>
      <c r="D16988" t="inlineStr">
        <is>
          <t>rss</t>
        </is>
      </c>
      <c r="E16988" t="inlineStr">
        <is>
          <t>Danilo Gentili provoca Flávio Bolsonaro: ‘cite três coisas’</t>
        </is>
      </c>
      <c r="F16988" t="inlineStr">
        <is>
          <t>https://veja.abril.com.br/brasil/danilo-gentili-provoca-flavio-bolsonaro-cite-tres-coisas/</t>
        </is>
      </c>
      <c r="G16988" t="inlineStr">
        <is>
          <t>senado</t>
        </is>
      </c>
      <c r="H16988" t="inlineStr">
        <is>
          <t>Humorista ironizou &lt;b&gt;senado&lt;/b&gt;r</t>
        </is>
      </c>
      <c r="I16988" t="n">
        <v>2</v>
      </c>
    </row>
    <row r="16989">
      <c r="A16989" t="inlineStr">
        <is>
          <t>22/04/2026 18:06:40</t>
        </is>
      </c>
      <c r="B16989" t="inlineStr">
        <is>
          <t>22/04 17:52</t>
        </is>
      </c>
      <c r="C16989" t="inlineStr">
        <is>
          <t>Metrópoles</t>
        </is>
      </c>
      <c r="D16989" t="inlineStr">
        <is>
          <t>rss</t>
        </is>
      </c>
      <c r="E16989" t="inlineStr">
        <is>
          <t>Sem vacinas de Covid no DF, governo federal envia 85 mil doses à capital</t>
        </is>
      </c>
      <c r="F16989" t="inlineStr">
        <is>
          <t>https://www.metropoles.com/distrito-federal/sem-vacinas-de-covid-no-df-governo-federal-envia-85-mil-doses-a-capital</t>
        </is>
      </c>
      <c r="G16989" t="inlineStr">
        <is>
          <t>governo federal</t>
        </is>
      </c>
      <c r="H16989" t="inlineStr">
        <is>
          <t>(ver título)</t>
        </is>
      </c>
      <c r="I16989" t="n">
        <v>1</v>
      </c>
    </row>
    <row r="16990">
      <c r="A16990" t="inlineStr">
        <is>
          <t>22/04/2026 18:06:45</t>
        </is>
      </c>
      <c r="C16990" t="inlineStr">
        <is>
          <t>VEJA</t>
        </is>
      </c>
      <c r="D16990" t="inlineStr">
        <is>
          <t>rss</t>
        </is>
      </c>
      <c r="E16990" t="inlineStr">
        <is>
          <t>CCJ aprova tramitação da proposta que acaba com a jornada 6×1</t>
        </is>
      </c>
      <c r="F16990" t="inlineStr">
        <is>
          <t>https://veja.abril.com.br/brasil/ccj-aprova-tramitacao-da-proposta-que-acaba-com-a-jornada-6x1/</t>
        </is>
      </c>
      <c r="G16990" t="inlineStr">
        <is>
          <t>comissão</t>
        </is>
      </c>
      <c r="H16990" t="inlineStr">
        <is>
          <t>A partir de agora, a proposta seguirá para uma &lt;b&gt;comissão&lt;/b&gt; especial para ser debatida com diferentes setores da sociedade.</t>
        </is>
      </c>
      <c r="I16990" t="n">
        <v>1</v>
      </c>
    </row>
    <row r="16991">
      <c r="A16991" t="inlineStr">
        <is>
          <t>22/04/2026 18:34:09</t>
        </is>
      </c>
      <c r="B16991" t="inlineStr">
        <is>
          <t>22/04 18:17</t>
        </is>
      </c>
      <c r="C16991" t="inlineStr">
        <is>
          <t>Metrópoles</t>
        </is>
      </c>
      <c r="D16991" t="inlineStr">
        <is>
          <t>rss</t>
        </is>
      </c>
      <c r="E16991" t="inlineStr">
        <is>
          <t>Rede em SP declara apoio à pré-candidatura de Marina ao Senado</t>
        </is>
      </c>
      <c r="F16991" t="inlineStr">
        <is>
          <t>https://www.metropoles.com/sao-paulo/executiva-da-rede-em-sp-declara-apoio-a-pre-candidatura-de-marina</t>
        </is>
      </c>
      <c r="G16991" t="inlineStr">
        <is>
          <t>haddad</t>
        </is>
      </c>
      <c r="H16991" t="inlineStr">
        <is>
          <t>ota da Rede Sustentabilidade de São Paulo também traz apoio à pré-candidatura de Fernando &lt;b&gt;Haddad&lt;/b&gt;, do PT, ao governo do estado</t>
        </is>
      </c>
      <c r="I16991" t="n">
        <v>2</v>
      </c>
    </row>
    <row r="16992">
      <c r="A16992" t="inlineStr">
        <is>
          <t>22/04/2026 18:34:14</t>
        </is>
      </c>
      <c r="B16992" t="inlineStr">
        <is>
          <t>22/04 18:14</t>
        </is>
      </c>
      <c r="C16992" t="inlineStr">
        <is>
          <t>Metrópoles</t>
        </is>
      </c>
      <c r="D16992" t="inlineStr">
        <is>
          <t>rss</t>
        </is>
      </c>
      <c r="E16992" t="inlineStr">
        <is>
          <t>Zema defende fim de decisões monocráticas e idade mínima para o STF</t>
        </is>
      </c>
      <c r="F16992" t="inlineStr">
        <is>
          <t>https://www.metropoles.com/brasil/zema-defende-fim-de-decisoes-monocraticas-e-idade-minima-para-o-stf</t>
        </is>
      </c>
      <c r="G16992" t="inlineStr">
        <is>
          <t>stf</t>
        </is>
      </c>
      <c r="H16992" t="inlineStr">
        <is>
          <t>a defende que apenas pessoas com, no mínimo, 60 anos de idade possam ser indicadas para o &lt;b&gt;STF&lt;/b&gt;</t>
        </is>
      </c>
      <c r="I16992" t="n">
        <v>1</v>
      </c>
    </row>
    <row r="16993">
      <c r="A16993" t="inlineStr">
        <is>
          <t>22/04/2026 19:03:07</t>
        </is>
      </c>
      <c r="B16993" t="inlineStr">
        <is>
          <t>22/04 18:53</t>
        </is>
      </c>
      <c r="C16993" t="inlineStr">
        <is>
          <t>g1 &gt; Política</t>
        </is>
      </c>
      <c r="D16993" t="inlineStr">
        <is>
          <t>rss</t>
        </is>
      </c>
      <c r="E16993" t="inlineStr">
        <is>
          <t>STF determina análise anual de valor mínimo da renda de uma pessoa que não pode ser comprometida com dívidas</t>
        </is>
      </c>
      <c r="F16993" t="inlineStr">
        <is>
          <t>https://g1.globo.com/politica/noticia/2026/04/22/stf-determina-analise-anual-de-valor-minimo-da-renda-de-uma-pessoa-que-nao-pode-ser-comprometida-com-dividas.ghtml</t>
        </is>
      </c>
      <c r="G16993" t="inlineStr">
        <is>
          <t>plenário</t>
        </is>
      </c>
      <c r="H16993" t="inlineStr">
        <is>
          <t>seus débitos. O mecanismo é aplicado, por exemplo, em situações de superendividamento. 
O &lt;b&gt;plenário&lt;/b&gt; definiu que o CNM deve apresentar suas conclusões de forma pública. Os ministros, no enta</t>
        </is>
      </c>
      <c r="I16993" t="n">
        <v>3</v>
      </c>
    </row>
    <row r="16994">
      <c r="A16994" t="inlineStr">
        <is>
          <t>22/04/2026 19:03:11</t>
        </is>
      </c>
      <c r="B16994" t="inlineStr">
        <is>
          <t>22/04 18:43</t>
        </is>
      </c>
      <c r="C16994" t="inlineStr">
        <is>
          <t>g1 &gt; Política</t>
        </is>
      </c>
      <c r="D16994" t="inlineStr">
        <is>
          <t>rss</t>
        </is>
      </c>
      <c r="E16994" t="inlineStr">
        <is>
          <t>André Mendonça suspende julgamento de ação de Tabata Amaral contra Eduardo Bolsonaro por difamação</t>
        </is>
      </c>
      <c r="F16994" t="inlineStr">
        <is>
          <t>https://g1.globo.com/politica/noticia/2026/04/22/andre-mendonca-suspende-julgamento-de-acao-de-tabata-amaral-contra-eduardo-bolsonaro-por-difamacao.ghtml</t>
        </is>
      </c>
      <c r="G16994" t="inlineStr">
        <is>
          <t>Bolsonaro</t>
        </is>
      </c>
      <c r="H16994" t="inlineStr">
        <is>
          <t>quarta-feira (22) e suspendeu o julgamento de uma ação penal contra o ex-deputado Eduardo &lt;b&gt;Bolsonaro&lt;/b&gt; (PL-SP). O ex-parlamentar é réu por difamação contra a deputada Tabata Amaral (PSB-SP).
A</t>
        </is>
      </c>
      <c r="I16994" t="n">
        <v>3</v>
      </c>
    </row>
    <row r="16995">
      <c r="A16995" t="inlineStr">
        <is>
          <t>22/04/2026 19:03:16</t>
        </is>
      </c>
      <c r="B16995" t="inlineStr">
        <is>
          <t>22/04 18:26</t>
        </is>
      </c>
      <c r="C16995" t="inlineStr">
        <is>
          <t>Google Alert - julia zanatta</t>
        </is>
      </c>
      <c r="D16995" t="inlineStr">
        <is>
          <t>google_alert</t>
        </is>
      </c>
      <c r="E16995" t="inlineStr">
        <is>
          <t>CCJ da Câmara aprova admissibilidade da PEC da escala 6x1 - BNC Amazonas</t>
        </is>
      </c>
      <c r="F16995" t="inlineStr">
        <is>
          <t>https://www.google.com/url?rct=j&amp;sa=t&amp;url=https://bncamazonas.com.br/poder/ccj-3/&amp;ct=ga&amp;cd=CAIyGjE1NGNiYTk5MDkyMTk4N2M6Y29tOnB0OlVT&amp;usg=AOvVaw3MAUhTPSpIwCpRZMZoPsYb</t>
        </is>
      </c>
      <c r="G16995" t="inlineStr">
        <is>
          <t>Julia Zanatta</t>
        </is>
      </c>
      <c r="H16995" t="inlineStr">
        <is>
          <t>Por não estarem presentes, os deputados Alberto Neto, vice-líder do PL, e &lt;b&gt;&lt;b&gt;Julia Zanatta&lt;/b&gt;&lt;/b&gt; (PL-SC), vice-líder da Oposição, tiveram seus&amp;amp;nbsp;...</t>
        </is>
      </c>
      <c r="I16995" t="n">
        <v>3</v>
      </c>
    </row>
    <row r="16996">
      <c r="A16996" t="inlineStr">
        <is>
          <t>22/04/2026 19:03:20</t>
        </is>
      </c>
      <c r="B16996" t="inlineStr">
        <is>
          <t>22/04 16:47</t>
        </is>
      </c>
      <c r="C16996" t="inlineStr">
        <is>
          <t>Google Alert - julia zanatta</t>
        </is>
      </c>
      <c r="D16996" t="inlineStr">
        <is>
          <t>google_alert</t>
        </is>
      </c>
      <c r="E16996" t="inlineStr">
        <is>
          <t>Painel dos presentes - Portal da Câmara dos Deputados</t>
        </is>
      </c>
      <c r="F16996" t="inlineStr">
        <is>
          <t>https://www.google.com/url?rct=j&amp;sa=t&amp;url=https://www.camara.leg.br/evento-legislativo/81688/presenca&amp;ct=ga&amp;cd=CAIyGjE1NGNiYTk5MDkyMTk4N2M6Y29tOnB0OlVT&amp;usg=AOvVaw2Hiq3sFKx4yyCj-8AW9hNz</t>
        </is>
      </c>
      <c r="G16996" t="inlineStr">
        <is>
          <t>Julia Zanatta</t>
        </is>
      </c>
      <c r="H16996" t="inlineStr">
        <is>
          <t>Titular. &lt;b&gt;&lt;b&gt;Julia Zanatta&lt;/b&gt;&lt;/b&gt;, SC, Suplente. Luiz Carlos Motta esteve presente, SP, Suplente. Marcos Pollon, MS, Ti</t>
        </is>
      </c>
      <c r="I16996" t="n">
        <v>3</v>
      </c>
    </row>
    <row r="16997">
      <c r="A16997" t="inlineStr">
        <is>
          <t>22/04/2026 19:03:25</t>
        </is>
      </c>
      <c r="B16997" t="inlineStr">
        <is>
          <t>22/04 18:41</t>
        </is>
      </c>
      <c r="C16997" t="inlineStr">
        <is>
          <t>Folha de S.Paulo - Poder - Principal</t>
        </is>
      </c>
      <c r="D16997" t="inlineStr">
        <is>
          <t>rss</t>
        </is>
      </c>
      <c r="E16997" t="inlineStr">
        <is>
          <t>Zema reforça críticas ao STF após reação de Gilmar e diz que tribunal é incendiário</t>
        </is>
      </c>
      <c r="F16997" t="inlineStr">
        <is>
          <t>https://redir.folha.com.br/redir/online/poder/rss091/*https://www1.folha.uol.com.br/poder/2026/04/zema-reforca-criticas-ao-stf-apos-reacao-de-gilmar-e-diz-que-tribunal-e-incendiario.shtml</t>
        </is>
      </c>
      <c r="G16997" t="inlineStr">
        <is>
          <t>stf</t>
        </is>
      </c>
      <c r="H16997" t="inlineStr">
        <is>
          <t>firmou nesta quarta-feira (22) que o &amp;lt;a href="https://www1.folha.uol.com.br/folha-topicos/&lt;b&gt;stf&lt;/b&gt;/"&amp;gt;STF&amp;lt;/a&amp;gt; (Supremo Tribunal Federal) é o "pior Supremo da história".
&amp;lt;a href="https://red</t>
        </is>
      </c>
      <c r="I16997" t="n">
        <v>1</v>
      </c>
    </row>
    <row r="16998">
      <c r="A16998" t="inlineStr">
        <is>
          <t>22/04/2026 19:31:48</t>
        </is>
      </c>
      <c r="B16998" t="inlineStr">
        <is>
          <t>22/04 19:08</t>
        </is>
      </c>
      <c r="C16998" t="inlineStr">
        <is>
          <t>Folha de S.Paulo - Mercado - Principal</t>
        </is>
      </c>
      <c r="D16998" t="inlineStr">
        <is>
          <t>rss</t>
        </is>
      </c>
      <c r="E16998" t="inlineStr">
        <is>
          <t>TCU volta atrás e libera uso de prejuízo fiscal em transações tributárias</t>
        </is>
      </c>
      <c r="F16998" t="inlineStr">
        <is>
          <t>https://redir.folha.com.br/redir/online/mercado/rss091/*https://www1.folha.uol.com.br/blogs/que-imposto-e-esse/2026/04/tcu-volta-atras-e-libera-uso-de-prejuizo-fiscal-em-transacoes-tributarias.shtml</t>
        </is>
      </c>
      <c r="G16998" t="inlineStr">
        <is>
          <t>tcu</t>
        </is>
      </c>
      <c r="H16998" t="inlineStr">
        <is>
          <t>O &amp;lt;a href="https://www1.folha.uol.com.br/folha-topicos/&lt;b&gt;tcu&lt;/b&gt;/"&amp;gt;TCU&amp;lt;/a&amp;gt; (Tribunal de Contas da União) reviu sua própria decisão e afastou as restrições</t>
        </is>
      </c>
      <c r="I16998" t="n">
        <v>3</v>
      </c>
    </row>
    <row r="16999">
      <c r="A16999" t="inlineStr">
        <is>
          <t>22/04/2026 19:31:52</t>
        </is>
      </c>
      <c r="B16999" t="inlineStr">
        <is>
          <t>22/04 19:13</t>
        </is>
      </c>
      <c r="C16999" t="inlineStr">
        <is>
          <t>BBC Brasil</t>
        </is>
      </c>
      <c r="D16999" t="inlineStr">
        <is>
          <t>rss</t>
        </is>
      </c>
      <c r="E16999" t="inlineStr">
        <is>
          <t>CCJ da Câmara aprova propostas que acabam com a escala 6X1; o que acontece agora</t>
        </is>
      </c>
      <c r="F16999" t="inlineStr">
        <is>
          <t>https://www.bbc.com/portuguese/articles/cy01rl1yx66o?at_medium=RSS&amp;at_campaign=rss</t>
        </is>
      </c>
      <c r="G16999" t="inlineStr">
        <is>
          <t>comissão</t>
        </is>
      </c>
      <c r="H16999" t="inlineStr">
        <is>
          <t>&lt;b&gt;Comissão&lt;/b&gt; de Constituição e Justiça é responsável por analisar a admissibilidade do texto. A propos</t>
        </is>
      </c>
      <c r="I16999" t="n">
        <v>2</v>
      </c>
    </row>
    <row r="17000">
      <c r="A17000" t="inlineStr">
        <is>
          <t>22/04/2026 19:31:57</t>
        </is>
      </c>
      <c r="B17000" t="inlineStr">
        <is>
          <t>22/04 19:20</t>
        </is>
      </c>
      <c r="C17000" t="inlineStr">
        <is>
          <t>Folha de S.Paulo - Mercado - Principal</t>
        </is>
      </c>
      <c r="D17000" t="inlineStr">
        <is>
          <t>rss</t>
        </is>
      </c>
      <c r="E17000" t="inlineStr">
        <is>
          <t>PL deve apoiar PEC 6x1, mas quer novo regime de contratação e compensação</t>
        </is>
      </c>
      <c r="F17000" t="inlineStr">
        <is>
          <t>https://redir.folha.com.br/redir/online/mercado/rss091/*https://www1.folha.uol.com.br/mercado/2026/04/pl-deve-apoiar-pec-6x1-mas-quer-novo-regime-de-contratacao-e-compensacao.shtml</t>
        </is>
      </c>
      <c r="G17000" t="inlineStr">
        <is>
          <t>lula</t>
        </is>
      </c>
      <c r="H17000" t="inlineStr">
        <is>
          <t>e bandeira do presidente Luiz Inácio &amp;lt;a href="https://www1.folha.uol.com.br/folha-topicos/&lt;b&gt;lula&lt;/b&gt;/"&amp;gt;Lula&amp;lt;/a&amp;gt; da Silva (PT) neste ano eleitoral.
&amp;lt;a href="https://redir.folha.com.br/redir/o</t>
        </is>
      </c>
      <c r="I17000" t="n">
        <v>1</v>
      </c>
    </row>
    <row r="17001">
      <c r="A17001" t="inlineStr">
        <is>
          <t>22/04/2026 19:32:01</t>
        </is>
      </c>
      <c r="B17001" t="inlineStr">
        <is>
          <t>22/04 18:51</t>
        </is>
      </c>
      <c r="C17001" t="inlineStr">
        <is>
          <t>Metrópoles</t>
        </is>
      </c>
      <c r="D17001" t="inlineStr">
        <is>
          <t>rss</t>
        </is>
      </c>
      <c r="E17001" t="inlineStr">
        <is>
          <t>Bolsonarista explica voto a favor da PEC 6x1: "Não somos otários"</t>
        </is>
      </c>
      <c r="F17001" t="inlineStr">
        <is>
          <t>https://www.metropoles.com/colunas/igor-gadelha/bolsonarista-explica-voto-a-favor-da-pec-6x1-nao-somos-otarios</t>
        </is>
      </c>
      <c r="G17001" t="inlineStr">
        <is>
          <t>câmara</t>
        </is>
      </c>
      <c r="H17001" t="inlineStr">
        <is>
          <t>Líder do PL na &lt;b&gt;Câmara&lt;/b&gt;, bolsonarista Sóstenes Cavalcante afirmou o governo queria colocar a sigla contra o traba</t>
        </is>
      </c>
      <c r="I17001" t="n">
        <v>1</v>
      </c>
    </row>
    <row r="17002">
      <c r="A17002" t="inlineStr">
        <is>
          <t>22/04/2026 19:32:05</t>
        </is>
      </c>
      <c r="C17002" t="inlineStr">
        <is>
          <t>VEJA</t>
        </is>
      </c>
      <c r="D17002" t="inlineStr">
        <is>
          <t>rss</t>
        </is>
      </c>
      <c r="E17002" t="inlineStr">
        <is>
          <t>Novo presidente da Alerj adota ação sobre royalties do petróleo como plataforma política</t>
        </is>
      </c>
      <c r="F17002" t="inlineStr">
        <is>
          <t>https://veja.abril.com.br/politica/novo-presidente-da-alerj-adota-acao-sobre-royalties-do-petroleo-como-plataforma-politica/</t>
        </is>
      </c>
      <c r="G17002" t="inlineStr">
        <is>
          <t>stf</t>
        </is>
      </c>
      <c r="H17002" t="inlineStr">
        <is>
          <t>busca adesão de deputados para tentar adiar julgamento de processos que debatem o tema no &lt;b&gt;STF&lt;/b&gt;</t>
        </is>
      </c>
      <c r="I17002" t="n">
        <v>1</v>
      </c>
    </row>
    <row r="17003">
      <c r="A17003" t="inlineStr">
        <is>
          <t>22/04/2026 19:32:09</t>
        </is>
      </c>
      <c r="C17003" t="inlineStr">
        <is>
          <t>VEJA</t>
        </is>
      </c>
      <c r="D17003" t="inlineStr">
        <is>
          <t>rss</t>
        </is>
      </c>
      <c r="E17003" t="inlineStr">
        <is>
          <t>Flávio se coloca como ‘candidato do agro’ e se diz solidário a Zema por inclusão no inquérito das fakenews</t>
        </is>
      </c>
      <c r="F17003" t="inlineStr">
        <is>
          <t>https://veja.abril.com.br/politica/flavio-se-coloca-como-candidato-do-agro-e-se-diz-solidario-a-zema-por-inclusao-no-inquerito-das-fakenews/</t>
        </is>
      </c>
      <c r="G17003" t="inlineStr">
        <is>
          <t>senado</t>
        </is>
      </c>
      <c r="H17003" t="inlineStr">
        <is>
          <t>Vestido com uma camisa que continha os dizeres "agro é pop", &lt;b&gt;senado&lt;/b&gt;r disse esperar que o setor "retribua" com votos os investimentos feitos pelo pai</t>
        </is>
      </c>
      <c r="I17003" t="n">
        <v>1</v>
      </c>
    </row>
    <row r="17004">
      <c r="A17004" t="inlineStr">
        <is>
          <t>22/04/2026 19:32:14</t>
        </is>
      </c>
      <c r="C17004" t="inlineStr">
        <is>
          <t>VEJA</t>
        </is>
      </c>
      <c r="D17004" t="inlineStr">
        <is>
          <t>rss</t>
        </is>
      </c>
      <c r="E17004" t="inlineStr">
        <is>
          <t>Mendonça interrompe julgamento que pode condenar Eduardo Bolsonaro</t>
        </is>
      </c>
      <c r="F17004" t="inlineStr">
        <is>
          <t>https://veja.abril.com.br/brasil/mendonca-interrompe-julgamento-que-pode-condenar-eduardo-bolsonaro/</t>
        </is>
      </c>
      <c r="G17004" t="inlineStr">
        <is>
          <t>Bolsonaro</t>
        </is>
      </c>
      <c r="H17004" t="inlineStr">
        <is>
          <t>(ver título)</t>
        </is>
      </c>
      <c r="I17004" t="n">
        <v>1</v>
      </c>
    </row>
    <row r="17005">
      <c r="A17005" t="inlineStr">
        <is>
          <t>22/04/2026 19:32:18</t>
        </is>
      </c>
      <c r="C17005" t="inlineStr">
        <is>
          <t>VEJA</t>
        </is>
      </c>
      <c r="D17005" t="inlineStr">
        <is>
          <t>rss</t>
        </is>
      </c>
      <c r="E17005" t="inlineStr">
        <is>
          <t>EUA investigam mortes de cientistas ligados a pesquisas nucleares e aeroespaciais</t>
        </is>
      </c>
      <c r="F17005" t="inlineStr">
        <is>
          <t>https://veja.abril.com.br/mundo/eua-investigam-mortes-de-cientistas-ligados-a-pesquisas-nucleares-e-aeroespaciais/</t>
        </is>
      </c>
      <c r="G17005" t="inlineStr">
        <is>
          <t>congresso</t>
        </is>
      </c>
      <c r="H17005" t="inlineStr">
        <is>
          <t>Casos envolvendo especialistas em áreas sensíveis colocam FBI, Casa Branca e &lt;b&gt;Congresso&lt;/b&gt; em alerta</t>
        </is>
      </c>
      <c r="I17005" t="n">
        <v>1</v>
      </c>
    </row>
    <row r="17006">
      <c r="A17006" t="inlineStr">
        <is>
          <t>22/04/2026 20:32:46</t>
        </is>
      </c>
      <c r="B17006" t="inlineStr">
        <is>
          <t>22/04 19:32</t>
        </is>
      </c>
      <c r="C17006" t="inlineStr">
        <is>
          <t>Folha de S.Paulo - Poder - Principal</t>
        </is>
      </c>
      <c r="D17006" t="inlineStr">
        <is>
          <t>rss</t>
        </is>
      </c>
      <c r="E17006" t="inlineStr">
        <is>
          <t>Flávio diz que Zema é vítima de militância do Judiciário e volta a acusar STF de interferência eleitoral</t>
        </is>
      </c>
      <c r="F17006" t="inlineStr">
        <is>
          <t>https://redir.folha.com.br/redir/online/poder/rss091/*https://www1.folha.uol.com.br/poder/2026/04/flavio-diz-que-zema-e-vitima-de-militancia-do-judiciario-e-volta-a-acusar-stf-de-interferencia-eleitoral.shtml</t>
        </is>
      </c>
      <c r="G17006" t="inlineStr">
        <is>
          <t>Bolsonaro</t>
        </is>
      </c>
      <c r="H17006" t="inlineStr">
        <is>
          <t>didato ao Planalto, o senador &amp;lt;a href="https://www1.folha.uol.com.br/folha-topicos/flavio-&lt;b&gt;bolsonaro&lt;/b&gt;/" rel="" target=""&amp;gt;Flávio Bolsonaro&amp;lt;/a&amp;gt; (&amp;lt;a href="https://www1.folha.uol.com.br/folha-top</t>
        </is>
      </c>
      <c r="I17006" t="n">
        <v>3</v>
      </c>
    </row>
    <row r="17007">
      <c r="A17007" t="inlineStr">
        <is>
          <t>22/04/2026 20:32:50</t>
        </is>
      </c>
      <c r="B17007" t="inlineStr">
        <is>
          <t>22/04 19:41</t>
        </is>
      </c>
      <c r="C17007" t="inlineStr">
        <is>
          <t>Folha de S.Paulo - Mercado - Principal</t>
        </is>
      </c>
      <c r="D17007" t="inlineStr">
        <is>
          <t>rss</t>
        </is>
      </c>
      <c r="E17007" t="inlineStr">
        <is>
          <t>Flávio Bolsonaro não resiste a 24 horas de ajuste fiscal</t>
        </is>
      </c>
      <c r="F17007" t="inlineStr">
        <is>
          <t>https://redir.folha.com.br/redir/online/mercado/rss091/*https://www1.folha.uol.com.br/colunas/adriana-fernandes/2026/04/flavio-bolsonaro-nao-resiste-a-24-h-de-ajuste-fiscal.shtml</t>
        </is>
      </c>
      <c r="G17007" t="inlineStr">
        <is>
          <t>Bolsonaro</t>
        </is>
      </c>
      <c r="H1700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007" t="n">
        <v>2</v>
      </c>
    </row>
    <row r="17008">
      <c r="A17008" t="inlineStr">
        <is>
          <t>22/04/2026 20:32:55</t>
        </is>
      </c>
      <c r="B17008" t="inlineStr">
        <is>
          <t>22/04 20:18</t>
        </is>
      </c>
      <c r="C17008" t="inlineStr">
        <is>
          <t>g1 &gt; Política</t>
        </is>
      </c>
      <c r="D17008" t="inlineStr">
        <is>
          <t>rss</t>
        </is>
      </c>
      <c r="E17008" t="inlineStr">
        <is>
          <t>Caso Ramagem: Lula diz esperar que EUA voltem a 'conversar' para que a relação volte à 'normalidade'</t>
        </is>
      </c>
      <c r="F17008" t="inlineStr">
        <is>
          <t>https://g1.globo.com/politica/noticia/2026/04/22/caso-ramagem-lula-diz-esperar-que-eua-estejam-dispostos-a-voltar-a-conversar-para-que-a-relacao-volte-a-normalidade.ghtml</t>
        </is>
      </c>
      <c r="G17008" t="inlineStr">
        <is>
          <t>lula</t>
        </is>
      </c>
      <c r="H17008" t="inlineStr">
        <is>
          <t>O presidente Luiz Inácio &lt;b&gt;Lula&lt;/b&gt; da Silva (PT) afirmou nesta terça-feira (22) esperar que os EUA estejam dispostos a volta</t>
        </is>
      </c>
      <c r="I17008" t="n">
        <v>1</v>
      </c>
    </row>
    <row r="17009">
      <c r="A17009" t="inlineStr">
        <is>
          <t>22/04/2026 20:33:00</t>
        </is>
      </c>
      <c r="B17009" t="inlineStr">
        <is>
          <t>22/04 20:12</t>
        </is>
      </c>
      <c r="C17009" t="inlineStr">
        <is>
          <t>Metrópoles</t>
        </is>
      </c>
      <c r="D17009" t="inlineStr">
        <is>
          <t>rss</t>
        </is>
      </c>
      <c r="E17009" t="inlineStr">
        <is>
          <t>Lula elogia PF por retirar credenciais de agente dos EUA no Brasil</t>
        </is>
      </c>
      <c r="F17009" t="inlineStr">
        <is>
          <t>https://www.metropoles.com/brasil/lula-elogia-pf-por-retirar-credenciais-de-agente-dos-eua-no-brasil</t>
        </is>
      </c>
      <c r="G17009" t="inlineStr">
        <is>
          <t>lula</t>
        </is>
      </c>
      <c r="H17009" t="inlineStr">
        <is>
          <t xml:space="preserve">Segundo &lt;b&gt;Lula&lt;/b&gt;, Brasil espera que os Estados Unidos "estejam dispostos a voltar a conversar e as coisas </t>
        </is>
      </c>
      <c r="I17009" t="n">
        <v>1</v>
      </c>
    </row>
    <row r="17010">
      <c r="A17010" t="inlineStr">
        <is>
          <t>22/04/2026 20:33:05</t>
        </is>
      </c>
      <c r="B17010" t="inlineStr">
        <is>
          <t>22/04 19:55</t>
        </is>
      </c>
      <c r="C17010" t="inlineStr">
        <is>
          <t>g1 &gt; Política</t>
        </is>
      </c>
      <c r="D17010" t="inlineStr">
        <is>
          <t>rss</t>
        </is>
      </c>
      <c r="E17010" t="inlineStr">
        <is>
          <t>Caso Ramagem: Itamaraty devolve na mesma moeda e espera que agente americano deixe Brasil</t>
        </is>
      </c>
      <c r="F17010" t="inlineStr">
        <is>
          <t>https://g1.globo.com/politica/blog/valdo-cruz/post/2026/04/22/caso-ramagem-itamaraty-devolve-na-mesma-moeda-e-espera-que-agente-americano-deixe-brasil.ghtml</t>
        </is>
      </c>
      <c r="G17010" t="inlineStr">
        <is>
          <t>lula</t>
        </is>
      </c>
      <c r="H17010" t="inlineStr">
        <is>
          <t>epresenta uma determinação para a saída dele do Brasil.
Segundo um assessor do presidente &lt;b&gt;Lula&lt;/b&gt;, agora o desfecho do caso está nas mãos do governo dos EUA. A equipe de Donald Trump terá</t>
        </is>
      </c>
      <c r="I17010" t="n">
        <v>1</v>
      </c>
    </row>
    <row r="17011">
      <c r="A17011" t="inlineStr">
        <is>
          <t>22/04/2026 20:33:09</t>
        </is>
      </c>
      <c r="B17011" t="inlineStr">
        <is>
          <t>22/04 19:46</t>
        </is>
      </c>
      <c r="C17011" t="inlineStr">
        <is>
          <t>Folha de S.Paulo - Mercado - Principal</t>
        </is>
      </c>
      <c r="D17011" t="inlineStr">
        <is>
          <t>rss</t>
        </is>
      </c>
      <c r="E17011" t="inlineStr">
        <is>
          <t>STF forma maioria para obrigar governo a rever valor protegido de superendividados</t>
        </is>
      </c>
      <c r="F17011" t="inlineStr">
        <is>
          <t>https://redir.folha.com.br/redir/online/mercado/rss091/*https://www1.folha.uol.com.br/mercado/2026/04/stf-forma-maioria-para-obrigar-governo-a-rever-valor-protegido-de-superendividados.shtml</t>
        </is>
      </c>
      <c r="G17011" t="inlineStr">
        <is>
          <t>stf</t>
        </is>
      </c>
      <c r="H17011" t="inlineStr">
        <is>
          <t>O &amp;lt;a href="https://www1.folha.uol.com.br/folha-topicos/&lt;b&gt;stf&lt;/b&gt;/"&amp;gt;STF&amp;lt;/a&amp;gt; (Supremo Tribunal Federal) formou maioria nesta quarta-feira (22) para determin</t>
        </is>
      </c>
      <c r="I17011" t="n">
        <v>1</v>
      </c>
    </row>
    <row r="17012">
      <c r="A17012" t="inlineStr">
        <is>
          <t>22/04/2026 20:33:14</t>
        </is>
      </c>
      <c r="B17012" t="inlineStr">
        <is>
          <t>22/04 19:28</t>
        </is>
      </c>
      <c r="C17012" t="inlineStr">
        <is>
          <t>Folha de S.Paulo - Mercado - Principal</t>
        </is>
      </c>
      <c r="D17012" t="inlineStr">
        <is>
          <t>rss</t>
        </is>
      </c>
      <c r="E17012" t="inlineStr">
        <is>
          <t>'Trabalho não pode separar mães e filhos', diz Lula em vídeo do PT por fim da 6x1</t>
        </is>
      </c>
      <c r="F17012" t="inlineStr">
        <is>
          <t>https://redir.folha.com.br/redir/online/mercado/rss091/*https://www1.folha.uol.com.br/blogs/brasilia-hoje/2026/04/trabalho-nao-pode-separar-maes-e-filhos-diz-lula-em-video-do-pt-por-fim-da-6x1.shtml</t>
        </is>
      </c>
      <c r="G17012" t="inlineStr">
        <is>
          <t>lula</t>
        </is>
      </c>
      <c r="H17012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2" t="n">
        <v>1</v>
      </c>
    </row>
    <row r="17013">
      <c r="A17013" t="inlineStr">
        <is>
          <t>22/04/2026 20:33:19</t>
        </is>
      </c>
      <c r="B17013" t="inlineStr">
        <is>
          <t>22/04 19:25</t>
        </is>
      </c>
      <c r="C17013" t="inlineStr">
        <is>
          <t>Metrópoles</t>
        </is>
      </c>
      <c r="D17013" t="inlineStr">
        <is>
          <t>rss</t>
        </is>
      </c>
      <c r="E17013" t="inlineStr">
        <is>
          <t>TCU quer acesso contínuo a dados para monitorar bancos públicos</t>
        </is>
      </c>
      <c r="F17013" t="inlineStr">
        <is>
          <t>https://www.metropoles.com/brasil/tcu-quer-acesso-continuo-a-dados-para-monitorar-bancos-publicos</t>
        </is>
      </c>
      <c r="G17013" t="inlineStr">
        <is>
          <t>tcu</t>
        </is>
      </c>
      <c r="H17013" t="inlineStr">
        <is>
          <t>(ver título)</t>
        </is>
      </c>
      <c r="I17013" t="n">
        <v>1</v>
      </c>
    </row>
    <row r="17014">
      <c r="A17014" t="inlineStr">
        <is>
          <t>22/04/2026 21:04:00</t>
        </is>
      </c>
      <c r="B17014" t="inlineStr">
        <is>
          <t>22/04 17:44</t>
        </is>
      </c>
      <c r="C17014" t="inlineStr">
        <is>
          <t>Google Alert - julia zanatta</t>
        </is>
      </c>
      <c r="D17014" t="inlineStr">
        <is>
          <t>google_alert</t>
        </is>
      </c>
      <c r="E17014" t="inlineStr">
        <is>
          <t>Comissão aprova relatório, e PEC da escala 6x1 avança na Câmara - TNH1</t>
        </is>
      </c>
      <c r="F17014" t="inlineStr">
        <is>
          <t>https://www.google.com/url?rct=j&amp;sa=t&amp;url=https://www.tnh1.com.br/amp/nid/comissao-aprova-relatorio-e-pec-da-escala-6x1-avanca-na-camara/&amp;ct=ga&amp;cd=CAIyGjE1NGNiYTk5MDkyMTk4N2M6Y29tOnB0OlVT&amp;usg=AOvVaw3XM_tMcqa_tBi8Tp9Syw7Z</t>
        </is>
      </c>
      <c r="G17014" t="inlineStr">
        <is>
          <t>Julia Zanatta</t>
        </is>
      </c>
      <c r="H17014" t="inlineStr">
        <is>
          <t>... &lt;b&gt;&lt;b&gt;Julia Zanatta&lt;/b&gt;&lt;/b&gt; (PL-SC), autores dos pedidos, não estavam na reunião. Por fim, a oposição fechou acor</t>
        </is>
      </c>
      <c r="I17014" t="n">
        <v>4</v>
      </c>
    </row>
    <row r="17015">
      <c r="A17015" t="inlineStr">
        <is>
          <t>22/04/2026 21:04:05</t>
        </is>
      </c>
      <c r="B17015" t="inlineStr">
        <is>
          <t>22/04 15:26</t>
        </is>
      </c>
      <c r="C17015" t="inlineStr">
        <is>
          <t>Folha de S.Paulo - Poder - Principal</t>
        </is>
      </c>
      <c r="D17015" t="inlineStr">
        <is>
          <t>rss</t>
        </is>
      </c>
      <c r="E17015" t="inlineStr">
        <is>
          <t>Defesa pede a Moraes autorização para cirurgia no ombro de Bolsonaro</t>
        </is>
      </c>
      <c r="F17015" t="inlineStr">
        <is>
          <t>https://redir.folha.com.br/redir/online/poder/rss091/*https://www1.folha.uol.com.br/blogs/brasilia-hoje/2026/04/defesa-pede-a-moraes-autorizacao-para-cirurgia-no-ombro-de-bolsonaro.shtml</t>
        </is>
      </c>
      <c r="G17015" t="inlineStr">
        <is>
          <t>Jair Bolsonaro</t>
        </is>
      </c>
      <c r="H17015" t="inlineStr">
        <is>
          <t>A defesa de &amp;lt;a href="https://www1.folha.uol.com.br/folha-topicos/jair-bolsonaro/"&amp;gt;&lt;b&gt;Jair Bolsonaro&lt;/b&gt;&amp;lt;/a&amp;gt; (&amp;lt;a href="https://www1.folha.uol.com.br/folha-topicos/pl/"&amp;gt;PL&amp;lt;/a&amp;gt;), 71, pediu nesta t</t>
        </is>
      </c>
      <c r="I17015" t="n">
        <v>3</v>
      </c>
    </row>
    <row r="17016">
      <c r="A17016" t="inlineStr">
        <is>
          <t>22/04/2026 21:04:09</t>
        </is>
      </c>
      <c r="B17016" t="inlineStr">
        <is>
          <t>22/04 20:39</t>
        </is>
      </c>
      <c r="C17016" t="inlineStr">
        <is>
          <t>Folha de S.Paulo - Poder - Principal</t>
        </is>
      </c>
      <c r="D17016" t="inlineStr">
        <is>
          <t>rss</t>
        </is>
      </c>
      <c r="E17016" t="inlineStr">
        <is>
          <t>O que EUA fizerem conosco, vamos fazer com eles, diz Lula sobre retirada de credencial a americano</t>
        </is>
      </c>
      <c r="F17016" t="inlineStr">
        <is>
          <t>https://redir.folha.com.br/redir/online/poder/rss091/*https://www1.folha.uol.com.br/poder/2026/04/o-que-eua-fizerem-conosco-vamos-fazer-com-eles-diz-lula-sobre-retirada-de-credencial-a-americano.shtml</t>
        </is>
      </c>
      <c r="G17016" t="inlineStr">
        <is>
          <t>lula</t>
        </is>
      </c>
      <c r="H17016" t="inlineStr">
        <is>
          <t>O presidente &amp;lt;a href="https://www1.folha.uol.com.br/folha-topicos/&lt;b&gt;lula&lt;/b&gt;/"&amp;gt;Lula&amp;lt;/a&amp;gt; (PT) elogiou o diretor-geral da &amp;lt;a href="https://www1.folha.uol.com.br/folha-t</t>
        </is>
      </c>
      <c r="I17016" t="n">
        <v>1</v>
      </c>
    </row>
    <row r="17017">
      <c r="A17017" t="inlineStr">
        <is>
          <t>22/04/2026 21:04:14</t>
        </is>
      </c>
      <c r="B17017" t="inlineStr">
        <is>
          <t>22/04 20:21</t>
        </is>
      </c>
      <c r="C17017" t="inlineStr">
        <is>
          <t>g1 &gt; Economia</t>
        </is>
      </c>
      <c r="D17017" t="inlineStr">
        <is>
          <t>rss</t>
        </is>
      </c>
      <c r="E17017" t="inlineStr">
        <is>
          <t>INSS: auxílio por incapacidade temporária para afastamento por até 90 dias não precisa de perícia presencial</t>
        </is>
      </c>
      <c r="F17017" t="inlineStr">
        <is>
          <t>https://g1.globo.com/economia/noticia/2026/04/22/inss-auxilio-por-incapacidade-temporaria-para-afastamento-por-ate-90-dias-nao-precisa-de-pericia-presencial.ghtml</t>
        </is>
      </c>
      <c r="G17017" t="inlineStr">
        <is>
          <t>governo federal</t>
        </is>
      </c>
      <c r="H17017" t="inlineStr">
        <is>
          <t>photos/bs/2025/5/R/26UgwdTOiBkzTH0aie8Q/fotojet-2025-04-24t110702.844.jpg" /&amp;gt;&amp;lt;br /&amp;gt;     O &lt;b&gt;governo federal&lt;/b&gt; ampliou de 60 para até 90 dias o prazo máximo para que o auxílio por incapacidade temporá</t>
        </is>
      </c>
      <c r="I17017" t="n">
        <v>1</v>
      </c>
    </row>
    <row r="17018">
      <c r="A17018" t="inlineStr">
        <is>
          <t>22/04/2026 21:04:19</t>
        </is>
      </c>
      <c r="B17018" t="inlineStr">
        <is>
          <t>22/04 19:28</t>
        </is>
      </c>
      <c r="C17018" t="inlineStr">
        <is>
          <t>Folha de S.Paulo - Poder - Principal</t>
        </is>
      </c>
      <c r="D17018" t="inlineStr">
        <is>
          <t>rss</t>
        </is>
      </c>
      <c r="E17018" t="inlineStr">
        <is>
          <t>'Trabalho não pode separar mães e filhos', diz Lula em vídeo do PT por fim da 6x1</t>
        </is>
      </c>
      <c r="F17018" t="inlineStr">
        <is>
          <t>https://redir.folha.com.br/redir/online/poder/rss091/*https://www1.folha.uol.com.br/blogs/brasilia-hoje/2026/04/trabalho-nao-pode-separar-maes-e-filhos-diz-lula-em-video-do-pt-por-fim-da-6x1.shtml</t>
        </is>
      </c>
      <c r="G17018" t="inlineStr">
        <is>
          <t>lula</t>
        </is>
      </c>
      <c r="H17018" t="inlineStr">
        <is>
          <t>O presidente Luiz Inácio &amp;lt;a href="https://www1.folha.uol.com.br/folha-topicos/&lt;b&gt;lula&lt;/b&gt;/"&amp;gt;Lula&amp;lt;/a&amp;gt; da Silva (PT) fará uma fala pelo fim da &amp;lt;a href="https://www1.folha.uol.com.br</t>
        </is>
      </c>
      <c r="I17018" t="n">
        <v>1</v>
      </c>
    </row>
    <row r="17019">
      <c r="A17019" t="inlineStr">
        <is>
          <t>22/04/2026 21:04:24</t>
        </is>
      </c>
      <c r="C17019" t="inlineStr">
        <is>
          <t>VEJA</t>
        </is>
      </c>
      <c r="D17019" t="inlineStr">
        <is>
          <t>rss</t>
        </is>
      </c>
      <c r="E17019" t="inlineStr">
        <is>
          <t>A reação de Lula à retirada de credenciais de agente dos EUA após caso Ramagem</t>
        </is>
      </c>
      <c r="F17019" t="inlineStr">
        <is>
          <t>https://veja.abril.com.br/politica/a-reacao-de-lula-a-retirada-de-credenciais-de-agente-dos-eua-apos-caso-ramagem/</t>
        </is>
      </c>
      <c r="G17019" t="inlineStr">
        <is>
          <t>lula</t>
        </is>
      </c>
      <c r="H17019" t="inlineStr">
        <is>
          <t>(ver título)</t>
        </is>
      </c>
      <c r="I17019" t="n">
        <v>1</v>
      </c>
    </row>
    <row r="17020">
      <c r="A17020" t="inlineStr">
        <is>
          <t>22/04/2026 21:04:28</t>
        </is>
      </c>
      <c r="C17020" t="inlineStr">
        <is>
          <t>VEJA</t>
        </is>
      </c>
      <c r="D17020" t="inlineStr">
        <is>
          <t>rss</t>
        </is>
      </c>
      <c r="E17020" t="inlineStr">
        <is>
          <t>Fim da 6×1: entenda os próximos passos após aprovação na CCJ da Câmara</t>
        </is>
      </c>
      <c r="F17020" t="inlineStr">
        <is>
          <t>https://veja.abril.com.br/brasil/fim-da-6x1-entenda-os-proximos-passos-apos-aprovacao-na-ccj-da-camara/</t>
        </is>
      </c>
      <c r="G17020" t="inlineStr">
        <is>
          <t>câmara</t>
        </is>
      </c>
      <c r="H17020" t="inlineStr">
        <is>
          <t>(ver título)</t>
        </is>
      </c>
      <c r="I17020" t="n">
        <v>1</v>
      </c>
    </row>
    <row r="17021">
      <c r="A17021" t="inlineStr">
        <is>
          <t>22/04/2026 21:04:33</t>
        </is>
      </c>
      <c r="C17021" t="inlineStr">
        <is>
          <t>VEJA</t>
        </is>
      </c>
      <c r="D17021" t="inlineStr">
        <is>
          <t>rss</t>
        </is>
      </c>
      <c r="E17021" t="inlineStr">
        <is>
          <t>Economia da Argentina encolhe 2,1% em fevereiro, pior resultado desde 2024</t>
        </is>
      </c>
      <c r="F17021" t="inlineStr">
        <is>
          <t>https://veja.abril.com.br/economia/economia-da-argentina-encolhe-21-em-fevereiro-pior-resultado-desde-2024/</t>
        </is>
      </c>
      <c r="G17021" t="inlineStr">
        <is>
          <t>inflação</t>
        </is>
      </c>
      <c r="H17021" t="inlineStr">
        <is>
          <t>Há retração no varejo e na indústria; país ainda enfrenta &lt;b&gt;inflação&lt;/b&gt; alta, perda de renda e efeitos do choque fiscal</t>
        </is>
      </c>
      <c r="I17021" t="n">
        <v>1</v>
      </c>
    </row>
    <row r="17022">
      <c r="A17022" t="inlineStr">
        <is>
          <t>22/04/2026 22:04:52</t>
        </is>
      </c>
      <c r="B17022" t="inlineStr">
        <is>
          <t>22/04 21:49</t>
        </is>
      </c>
      <c r="C17022" t="inlineStr">
        <is>
          <t>g1 &gt; Política</t>
        </is>
      </c>
      <c r="D17022" t="inlineStr">
        <is>
          <t>rss</t>
        </is>
      </c>
      <c r="E17022" t="inlineStr">
        <is>
          <t>Câmara aprova regras para rastreio do ouro no Brasil; Casa da Moeda fará marcação física</t>
        </is>
      </c>
      <c r="F17022" t="inlineStr">
        <is>
          <t>https://g1.globo.com/politica/noticia/2026/04/22/camara-aprova-regras-para-rastreio-do-ouro-no-brasil-casa-da-moeda-fara-marcacao-fisica.ghtml</t>
        </is>
      </c>
      <c r="G17022" t="inlineStr">
        <is>
          <t>câmara</t>
        </is>
      </c>
      <c r="H17022" t="inlineStr">
        <is>
          <t>internal_photos/bs/2026/A/c/mOgzvYQE6ONe4ajXDEZg/img20260326111324126.jpg" /&amp;gt;&amp;lt;br /&amp;gt;     A &lt;b&gt;Câmara&lt;/b&gt; dos Deputados aprovou nesta quarta-feira (22) um projeto de lei que estabelece mecanismos</t>
        </is>
      </c>
      <c r="I17022" t="n">
        <v>9</v>
      </c>
    </row>
    <row r="17023">
      <c r="A17023" t="inlineStr">
        <is>
          <t>22/04/2026 22:04:57</t>
        </is>
      </c>
      <c r="B17023" t="inlineStr">
        <is>
          <t>22/04 21:27</t>
        </is>
      </c>
      <c r="C17023" t="inlineStr">
        <is>
          <t>g1 &gt; Política</t>
        </is>
      </c>
      <c r="D17023" t="inlineStr">
        <is>
          <t>rss</t>
        </is>
      </c>
      <c r="E17023" t="inlineStr">
        <is>
          <t>Projeto sobre exploração de terras raras e minerais críticos tem análise adiada para maio</t>
        </is>
      </c>
      <c r="F17023" t="inlineStr">
        <is>
          <t>https://g1.globo.com/politica/noticia/2026/04/22/projeto-sobre-exploracao-de-terras-raras-e-minerais-criticos-tem-analise-adiada-para-maio.ghtml</t>
        </is>
      </c>
      <c r="G17023" t="inlineStr">
        <is>
          <t>câmara</t>
        </is>
      </c>
      <c r="H17023" t="inlineStr">
        <is>
          <t>Z/BNvPpwRhegqEMSAbzDYA/rocha-com-terras-raras.jpeg" /&amp;gt;&amp;lt;br /&amp;gt;     O projeto que tramita na &lt;b&gt;Câmara&lt;/b&gt; dos Deputados sobre a exploração de terras raras e minerais críticos teve sua análise adi</t>
        </is>
      </c>
      <c r="I17023" t="n">
        <v>4</v>
      </c>
    </row>
    <row r="17024">
      <c r="A17024" t="inlineStr">
        <is>
          <t>22/04/2026 22:05:02</t>
        </is>
      </c>
      <c r="B17024" t="inlineStr">
        <is>
          <t>22/04 21:07</t>
        </is>
      </c>
      <c r="C17024" t="inlineStr">
        <is>
          <t>g1 &gt; Política</t>
        </is>
      </c>
      <c r="D17024" t="inlineStr">
        <is>
          <t>rss</t>
        </is>
      </c>
      <c r="E17024" t="inlineStr">
        <is>
          <t>Mendonça autoriza ida de Vorcaro a hospital para exames médicos</t>
        </is>
      </c>
      <c r="F17024" t="inlineStr">
        <is>
          <t>https://g1.globo.com/politica/noticia/2026/04/22/medonca-libera-a-ida-de-vorcaro-para-fazer-exames-no-hospital.ghtml</t>
        </is>
      </c>
      <c r="G17024" t="inlineStr">
        <is>
          <t>Bolsonaro</t>
        </is>
      </c>
      <c r="H17024" t="inlineStr">
        <is>
          <t>e-coronel Mauro Cid, que fez delação premiada no caso de tentativa de golpe de Estado por &lt;b&gt;Bolsonaro&lt;/b&gt;.</t>
        </is>
      </c>
      <c r="I17024" t="n">
        <v>3</v>
      </c>
    </row>
    <row r="17025">
      <c r="A17025" t="inlineStr">
        <is>
          <t>22/04/2026 22:05:07</t>
        </is>
      </c>
      <c r="B17025" t="inlineStr">
        <is>
          <t>22/04 20:52</t>
        </is>
      </c>
      <c r="C17025" t="inlineStr">
        <is>
          <t>g1 &gt; Economia</t>
        </is>
      </c>
      <c r="D17025" t="inlineStr">
        <is>
          <t>rss</t>
        </is>
      </c>
      <c r="E17025" t="inlineStr">
        <is>
          <t>Caso Master: Mendonça não conta com delações para avançar em investigações do esquema</t>
        </is>
      </c>
      <c r="F17025" t="inlineStr">
        <is>
          <t>https://g1.globo.com/economia/blog/ana-flor/post/2026/04/22/caso-master-mendonca-nao-conta-com-delacoes-para-avancar-em-investigacoes.ghtml</t>
        </is>
      </c>
      <c r="G17025" t="inlineStr">
        <is>
          <t>stf</t>
        </is>
      </c>
      <c r="H17025" t="inlineStr">
        <is>
          <t>igações neste momento
O gabinete do ministro André Mendonça, do Supremo Tribunal Federal (&lt;b&gt;STF&lt;/b&gt;), relator do caso Master, tem hoje baixa expectativa de que delações premiadas possam tra</t>
        </is>
      </c>
      <c r="I17025" t="n">
        <v>2</v>
      </c>
    </row>
    <row r="17026">
      <c r="A17026" t="inlineStr">
        <is>
          <t>22/04/2026 22:05:11</t>
        </is>
      </c>
      <c r="B17026" t="inlineStr">
        <is>
          <t>22/04 21:56</t>
        </is>
      </c>
      <c r="C17026" t="inlineStr">
        <is>
          <t>Folha de S.Paulo - Mercado - Principal</t>
        </is>
      </c>
      <c r="D17026" t="inlineStr">
        <is>
          <t>rss</t>
        </is>
      </c>
      <c r="E17026" t="inlineStr">
        <is>
          <t>Câmara aprova projeto que obriga comprovação da origem do ouro e cria sistema de rastreamento</t>
        </is>
      </c>
      <c r="F17026" t="inlineStr">
        <is>
          <t>https://redir.folha.com.br/redir/online/mercado/rss091/*https://www1.folha.uol.com.br/mercado/2026/04/camara-aprova-projeto-que-obriga-comprovacao-da-origem-do-ouro-e-cria-sistema-de-rastreamento.shtml</t>
        </is>
      </c>
      <c r="G17026" t="inlineStr">
        <is>
          <t>câmara</t>
        </is>
      </c>
      <c r="H17026" t="inlineStr">
        <is>
          <t>A &lt;b&gt;Câmara&lt;/b&gt; aprovou nesta quarta-feira (22) um projeto que obriga a comprovação da origem do ouro, cr</t>
        </is>
      </c>
      <c r="I17026" t="n">
        <v>1</v>
      </c>
    </row>
    <row r="17027">
      <c r="A17027" t="inlineStr">
        <is>
          <t>22/04/2026 22:05:16</t>
        </is>
      </c>
      <c r="B17027" t="inlineStr">
        <is>
          <t>22/04 21:37</t>
        </is>
      </c>
      <c r="C17027" t="inlineStr">
        <is>
          <t>Folha de S.Paulo - Mercado - Principal</t>
        </is>
      </c>
      <c r="D17027" t="inlineStr">
        <is>
          <t>rss</t>
        </is>
      </c>
      <c r="E17027" t="inlineStr">
        <is>
          <t>Mendonça autoriza ida de Daniel Vorcaro a hospital para realizar exames</t>
        </is>
      </c>
      <c r="F17027" t="inlineStr">
        <is>
          <t>https://redir.folha.com.br/redir/online/mercado/rss091/*https://www1.folha.uol.com.br/mercado/2026/04/mendonca-autoriza-ida-de-daniel-vorcaro-a-hospital-para-realizar-exames.shtml</t>
        </is>
      </c>
      <c r="G17027" t="inlineStr">
        <is>
          <t>stf</t>
        </is>
      </c>
      <c r="H17027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027" t="n">
        <v>1</v>
      </c>
    </row>
    <row r="17028">
      <c r="A17028" t="inlineStr">
        <is>
          <t>22/04/2026 22:05:21</t>
        </is>
      </c>
      <c r="B17028" t="inlineStr">
        <is>
          <t>22/04 21:34</t>
        </is>
      </c>
      <c r="C17028" t="inlineStr">
        <is>
          <t>Metrópoles</t>
        </is>
      </c>
      <c r="D17028" t="inlineStr">
        <is>
          <t>rss</t>
        </is>
      </c>
      <c r="E17028" t="inlineStr">
        <is>
          <t>"Medo de ser roubado": falso policial civil é preso com 3 armas na cintura</t>
        </is>
      </c>
      <c r="F17028" t="inlineStr">
        <is>
          <t>https://www.metropoles.com/minas-gerais/medo-de-ser-roubado-falso-policial-civil-e-preso-com-3-armas-na-cintura</t>
        </is>
      </c>
      <c r="G17028" t="inlineStr">
        <is>
          <t>armas</t>
        </is>
      </c>
      <c r="H17028" t="inlineStr">
        <is>
          <t>(ver título)</t>
        </is>
      </c>
      <c r="I17028" t="n">
        <v>1</v>
      </c>
    </row>
    <row r="17029">
      <c r="A17029" t="inlineStr">
        <is>
          <t>22/04/2026 22:05:26</t>
        </is>
      </c>
      <c r="B17029" t="inlineStr">
        <is>
          <t>22/04 21:25</t>
        </is>
      </c>
      <c r="C17029" t="inlineStr">
        <is>
          <t>Folha de S.Paulo - Poder - Principal</t>
        </is>
      </c>
      <c r="D17029" t="inlineStr">
        <is>
          <t>rss</t>
        </is>
      </c>
      <c r="E17029" t="inlineStr">
        <is>
          <t>Ex-ministro de FHC, Roberto Brant vai coordenar programa de governo de Caiado</t>
        </is>
      </c>
      <c r="F17029" t="inlineStr">
        <is>
          <t>https://redir.folha.com.br/redir/online/poder/rss091/*https://www1.folha.uol.com.br/poder/2026/04/ex-ministro-de-fhc-roberto-brant-vai-coordenar-programa-de-governo-de-caiado.shtml</t>
        </is>
      </c>
      <c r="G17029" t="inlineStr">
        <is>
          <t>ldo</t>
        </is>
      </c>
      <c r="H17029" t="inlineStr">
        <is>
          <t>.br/folha-topicos/psd/"&amp;gt;PSD&amp;lt;/a&amp;gt;, &amp;lt;a href="https://www1.folha.uol.com.br/folha-topicos/rona&lt;b&gt;ldo&lt;/b&gt;-caiado/"&amp;gt;Ronaldo Caiado&amp;lt;/a&amp;gt;, afirmou que o ex-ministro Roberto Brant vai coordenar seu pr</t>
        </is>
      </c>
      <c r="I17029" t="n">
        <v>1</v>
      </c>
    </row>
    <row r="17030">
      <c r="A17030" t="inlineStr">
        <is>
          <t>22/04/2026 22:05:31</t>
        </is>
      </c>
      <c r="B17030" t="inlineStr">
        <is>
          <t>22/04 21:02</t>
        </is>
      </c>
      <c r="C17030" t="inlineStr">
        <is>
          <t>Metrópoles</t>
        </is>
      </c>
      <c r="D17030" t="inlineStr">
        <is>
          <t>rss</t>
        </is>
      </c>
      <c r="E17030" t="inlineStr">
        <is>
          <t>NBA anuncia vencedor de terceira premiação individual da temporada</t>
        </is>
      </c>
      <c r="F17030" t="inlineStr">
        <is>
          <t>https://www.metropoles.com/esportes/nba-anuncia-vencedor-de-terceira-premiacao-individual-da-temporada</t>
        </is>
      </c>
      <c r="G17030" t="inlineStr">
        <is>
          <t>ldo</t>
        </is>
      </c>
      <c r="H17030" t="inlineStr">
        <is>
          <t xml:space="preserve">Ke&lt;b&gt;ldo&lt;/b&gt;n Johnson, do San Antonio Spurs, foi eleito o melhor jogador reserva da liga na temporada </t>
        </is>
      </c>
      <c r="I17030" t="n">
        <v>1</v>
      </c>
    </row>
    <row r="17031">
      <c r="A17031" t="inlineStr">
        <is>
          <t>22/04/2026 22:55:39</t>
        </is>
      </c>
      <c r="B17031" t="inlineStr">
        <is>
          <t>22/04 19:51</t>
        </is>
      </c>
      <c r="C17031" t="inlineStr">
        <is>
          <t>Google Alert - julia zanatta</t>
        </is>
      </c>
      <c r="D17031" t="inlineStr">
        <is>
          <t>google_alert</t>
        </is>
      </c>
      <c r="E17031" t="inlineStr">
        <is>
          <t>Pauta - CCJC - 22/04/2026 14:30 - Câmara dos Deputados</t>
        </is>
      </c>
      <c r="F17031" t="inlineStr">
        <is>
          <t>https://www.google.com/url?rct=j&amp;sa=t&amp;url=https://www.camara.leg.br/internet/ordemdodia/mostrarintegra.asp%3FCodTeor%3D3116550&amp;ct=ga&amp;cd=CAIyGjE1NGNiYTk5MDkyMTk4N2M6Y29tOnB0OlVT&amp;usg=AOvVaw1XYjxiJ0uPGLiAwa1IhFlh</t>
        </is>
      </c>
      <c r="G17031" t="inlineStr">
        <is>
          <t>Julia Zanatta</t>
        </is>
      </c>
      <c r="H17031" t="inlineStr">
        <is>
          <t>... &lt;b&gt;&lt;b&gt;JULIA ZANATTA&lt;/b&gt;&lt;/b&gt;, VICE-LÍDER DO PL E DA OPOSIÇÃO, EM RAZÃO DA AUSÊNCIA DOS AUTORES. INICIADA A DISCUSS</t>
        </is>
      </c>
      <c r="I17031" t="n">
        <v>3</v>
      </c>
    </row>
    <row r="17032">
      <c r="A17032" t="inlineStr">
        <is>
          <t>22/04/2026 22:55:43</t>
        </is>
      </c>
      <c r="B17032" t="inlineStr">
        <is>
          <t>22/04 22:36</t>
        </is>
      </c>
      <c r="C17032" t="inlineStr">
        <is>
          <t>Metrópoles</t>
        </is>
      </c>
      <c r="D17032" t="inlineStr">
        <is>
          <t>rss</t>
        </is>
      </c>
      <c r="E17032" t="inlineStr">
        <is>
          <t>Flávio, aposentadoria, BPC, saúde, educação e real natureza da trapaça</t>
        </is>
      </c>
      <c r="F17032" t="inlineStr">
        <is>
          <t>https://www.metropoles.com/colunas/reinaldo-azevedo/flavio-aposentadoria-bpc-saude-educacao-e-real-natureza-da-trapaca</t>
        </is>
      </c>
      <c r="G17032" t="inlineStr">
        <is>
          <t>Bolsonaro</t>
        </is>
      </c>
      <c r="H17032" t="inlineStr">
        <is>
          <t>Vamos aprender a ler uma notícia, caras, caros e cares. Os dois programas de Flávio &lt;b&gt;Bolsonaro&lt;/b&gt;: para “uzmercáduz” e para os pobres</t>
        </is>
      </c>
      <c r="I17032" t="n">
        <v>1</v>
      </c>
    </row>
    <row r="17033">
      <c r="A17033" t="inlineStr">
        <is>
          <t>23/04/2026 00:07:46</t>
        </is>
      </c>
      <c r="B17033" t="inlineStr">
        <is>
          <t>23/04 00:00</t>
        </is>
      </c>
      <c r="C17033" t="inlineStr">
        <is>
          <t>g1 &gt; Política</t>
        </is>
      </c>
      <c r="D17033" t="inlineStr">
        <is>
          <t>rss</t>
        </is>
      </c>
      <c r="E17033" t="inlineStr">
        <is>
          <t>Caso Ramagem: o que é o 'princípio da reciprocidade' que PF do Brasil usou para barrar agente dos EUA</t>
        </is>
      </c>
      <c r="F17033" t="inlineStr">
        <is>
          <t>https://g1.globo.com/politica/noticia/2026/04/23/caso-ramagem-o-que-e-o-principio-da-reciprocidade-que-pf-do-brasil-usou-para-barrar-agente-dos-eua.ghtml</t>
        </is>
      </c>
      <c r="G17033" t="inlineStr">
        <is>
          <t>Jair Bolsonaro</t>
        </is>
      </c>
      <c r="H17033" t="inlineStr">
        <is>
          <t>, o assessor, que atua em temas relacionados ao Brasil, viria ao país e pretendia visitar &lt;b&gt;Jair Bolsonaro&lt;/b&gt; (PL) na Papudinha. A justificativa do governo para a revogação do visto foi que Beattie t</t>
        </is>
      </c>
      <c r="I17033" t="n">
        <v>4</v>
      </c>
    </row>
    <row r="17034">
      <c r="A17034" t="inlineStr">
        <is>
          <t>23/04/2026 00:07:50</t>
        </is>
      </c>
      <c r="B17034" t="inlineStr">
        <is>
          <t>23/04 00:00</t>
        </is>
      </c>
      <c r="C17034" t="inlineStr">
        <is>
          <t>g1 &gt; Economia</t>
        </is>
      </c>
      <c r="D17034" t="inlineStr">
        <is>
          <t>rss</t>
        </is>
      </c>
      <c r="E17034" t="inlineStr">
        <is>
          <t>BRB: acionistas e DF terão até o fim de maio para comprar novas ações e manter nível de participação</t>
        </is>
      </c>
      <c r="F17034" t="inlineStr">
        <is>
          <t>https://g1.globo.com/df/distrito-federal/noticia/2026/04/23/brb-acionistas-e-df-terao-ate-o-fim-de-maio-para-comprar-novas-acoes-e-manter-nivel-de-participacao.ghtml</t>
        </is>
      </c>
      <c r="G17034" t="inlineStr">
        <is>
          <t>stf</t>
        </is>
      </c>
      <c r="H17034" t="inlineStr">
        <is>
          <t xml:space="preserve"> plano de capital estruturado, o mercado continua desconfiado.
LEIA TAMBÉM:
JULGAMENTO NO &lt;b&gt;STF&lt;/b&gt;: Fux e Mendonça votam para manter prisões de ex-presidente do BRB e advogado investigados</t>
        </is>
      </c>
      <c r="I17034" t="n">
        <v>2</v>
      </c>
    </row>
    <row r="17035">
      <c r="A17035" t="inlineStr">
        <is>
          <t>23/04/2026 00:07:55</t>
        </is>
      </c>
      <c r="B17035" t="inlineStr">
        <is>
          <t>22/04 23:00</t>
        </is>
      </c>
      <c r="C17035" t="inlineStr">
        <is>
          <t>Folha de S.Paulo - Mercado - Principal</t>
        </is>
      </c>
      <c r="D17035" t="inlineStr">
        <is>
          <t>rss</t>
        </is>
      </c>
      <c r="E17035" t="inlineStr">
        <is>
          <t>Desenrola 2.0 deve atrair mais bancos que na primeira versão, diz setor</t>
        </is>
      </c>
      <c r="F17035" t="inlineStr">
        <is>
          <t>https://redir.folha.com.br/redir/online/mercado/rss091/*https://www1.folha.uol.com.br/mercado/2026/04/desenrola-20-deve-atrair-mais-bancos-que-na-primeira-versao-diz-setor.shtml</t>
        </is>
      </c>
      <c r="G17035" t="inlineStr">
        <is>
          <t>lula</t>
        </is>
      </c>
      <c r="H17035" t="inlineStr">
        <is>
          <t>ma de renegociação de dívidas&amp;lt;/a&amp;gt; do &amp;lt;a href="https://www1.folha.uol.com.br/poder/governo-&lt;b&gt;lula&lt;/b&gt;/"&amp;gt;governo federal&amp;lt;/a&amp;gt; deve ter a adesão de mais bancos em relação ao Desenrola Brasil. Se</t>
        </is>
      </c>
      <c r="I17035" t="n">
        <v>2</v>
      </c>
    </row>
    <row r="17036">
      <c r="A17036" t="inlineStr">
        <is>
          <t>23/04/2026 00:08:00</t>
        </is>
      </c>
      <c r="B17036" t="inlineStr">
        <is>
          <t>23/04 00:01</t>
        </is>
      </c>
      <c r="C17036" t="inlineStr">
        <is>
          <t>g1 &gt; Economia</t>
        </is>
      </c>
      <c r="D17036" t="inlineStr">
        <is>
          <t>rss</t>
        </is>
      </c>
      <c r="E17036" t="inlineStr">
        <is>
          <t>Mega-Sena pode pagar R$ 70 milhões nesta quinta-feira; g1 transmite ao vivo</t>
        </is>
      </c>
      <c r="F17036" t="inlineStr">
        <is>
          <t>https://g1.globo.com/loterias/mega-sena/noticia/2026/04/23/mega-sena-pode-pagar-r-70-milhoes-nesta-quinta-feira-g1-transmite-ao-vivo.ghtml</t>
        </is>
      </c>
      <c r="G17036" t="inlineStr">
        <is>
          <t>pix</t>
        </is>
      </c>
      <c r="H170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036" t="n">
        <v>1</v>
      </c>
    </row>
    <row r="17037">
      <c r="A17037" t="inlineStr">
        <is>
          <t>23/04/2026 00:08:04</t>
        </is>
      </c>
      <c r="B17037" t="inlineStr">
        <is>
          <t>22/04 23:16</t>
        </is>
      </c>
      <c r="C17037" t="inlineStr">
        <is>
          <t>Metrópoles</t>
        </is>
      </c>
      <c r="D17037" t="inlineStr">
        <is>
          <t>rss</t>
        </is>
      </c>
      <c r="E17037" t="inlineStr">
        <is>
          <t>Câmara aprova sistema nacional de rastreabilidade do ouro no Brasil</t>
        </is>
      </c>
      <c r="F17037" t="inlineStr">
        <is>
          <t>https://www.metropoles.com/brasil/camara-aprova-sistema-nacional-de-rastreabilidade-do-ouro-no-brasil</t>
        </is>
      </c>
      <c r="G17037" t="inlineStr">
        <is>
          <t>câmara</t>
        </is>
      </c>
      <c r="H17037" t="inlineStr">
        <is>
          <t>(ver título)</t>
        </is>
      </c>
      <c r="I17037" t="n">
        <v>1</v>
      </c>
    </row>
    <row r="17038">
      <c r="A17038" t="inlineStr">
        <is>
          <t>23/04/2026 00:08:09</t>
        </is>
      </c>
      <c r="B17038" t="inlineStr">
        <is>
          <t>22/04 22:50</t>
        </is>
      </c>
      <c r="C17038" t="inlineStr">
        <is>
          <t>Metrópoles</t>
        </is>
      </c>
      <c r="D17038" t="inlineStr">
        <is>
          <t>rss</t>
        </is>
      </c>
      <c r="E17038" t="inlineStr">
        <is>
          <t>Faremos com os EUA o que eles fizeram conosco, diz Lula após reação da PF</t>
        </is>
      </c>
      <c r="F17038" t="inlineStr">
        <is>
          <t>https://www.metropoles.com/brasil/faremos-com-os-eua-o-que-eles-fizeram-conosco-diz-lula-apos-reacao-da-pf</t>
        </is>
      </c>
      <c r="G17038" t="inlineStr">
        <is>
          <t>lula</t>
        </is>
      </c>
      <c r="H17038" t="inlineStr">
        <is>
          <t>&lt;b&gt;Lula&lt;/b&gt; cita reciprocidade após expulsão de delegado da PF, mas diz esperar que os EUA estejam di</t>
        </is>
      </c>
      <c r="I17038" t="n">
        <v>1</v>
      </c>
    </row>
    <row r="17039">
      <c r="A17039" t="inlineStr">
        <is>
          <t>23/04/2026 02:19:24</t>
        </is>
      </c>
      <c r="B17039" t="inlineStr">
        <is>
          <t>23/04 02:01</t>
        </is>
      </c>
      <c r="C17039" t="inlineStr">
        <is>
          <t>Metrópoles</t>
        </is>
      </c>
      <c r="D17039" t="inlineStr">
        <is>
          <t>rss</t>
        </is>
      </c>
      <c r="E17039" t="inlineStr">
        <is>
          <t>PEC da 6x1 gera disputa na Câmara, mas Motta quer aliado na relatoria</t>
        </is>
      </c>
      <c r="F17039" t="inlineStr">
        <is>
          <t>https://www.metropoles.com/brasil/pec-da-6x1-gera-disputa-na-camara-mas-motta-quer-aliado-na-relatoria</t>
        </is>
      </c>
      <c r="G17039" t="inlineStr">
        <is>
          <t>comissão</t>
        </is>
      </c>
      <c r="H17039" t="inlineStr">
        <is>
          <t>sse a aliados que pretende resolver impasses até esta sexta-feira (24/4), para instalar a &lt;b&gt;comissão&lt;/b&gt; na próxima semana</t>
        </is>
      </c>
      <c r="I17039" t="n">
        <v>2</v>
      </c>
    </row>
    <row r="17040">
      <c r="A17040" t="inlineStr">
        <is>
          <t>23/04/2026 02:19:28</t>
        </is>
      </c>
      <c r="B17040" t="inlineStr">
        <is>
          <t>23/04 02:00</t>
        </is>
      </c>
      <c r="C17040" t="inlineStr">
        <is>
          <t>Metrópoles</t>
        </is>
      </c>
      <c r="D17040" t="inlineStr">
        <is>
          <t>rss</t>
        </is>
      </c>
      <c r="E17040" t="inlineStr">
        <is>
          <t>Governo Lula reage à expulsão de delegado da PF e escala tensão diplomática com EUA</t>
        </is>
      </c>
      <c r="F17040" t="inlineStr">
        <is>
          <t>https://www.metropoles.com/brasil/governo-lula-reage-a-expulsao-de-delegado-da-pf-e-escala-tensao-com-eua</t>
        </is>
      </c>
      <c r="G17040" t="inlineStr">
        <is>
          <t>lula</t>
        </is>
      </c>
      <c r="H17040" t="inlineStr">
        <is>
          <t xml:space="preserve">&lt;b&gt;Lula&lt;/b&gt; e Trump ensaiavam aproximação desde o ano passado, mas últimos acontecimentos voltaram a </t>
        </is>
      </c>
      <c r="I17040" t="n">
        <v>2</v>
      </c>
    </row>
    <row r="17041">
      <c r="A17041" t="inlineStr">
        <is>
          <t>23/04/2026 02:19:33</t>
        </is>
      </c>
      <c r="B17041" t="inlineStr">
        <is>
          <t>23/04 02:01</t>
        </is>
      </c>
      <c r="C17041" t="inlineStr">
        <is>
          <t>Metrópoles</t>
        </is>
      </c>
      <c r="D17041" t="inlineStr">
        <is>
          <t>rss</t>
        </is>
      </c>
      <c r="E17041" t="inlineStr">
        <is>
          <t>Sob Ricardo Couto, TJRJ ampliou em 79% gastos com penduricalhos</t>
        </is>
      </c>
      <c r="F17041" t="inlineStr">
        <is>
          <t>https://www.metropoles.com/brasil/sob-ricardo-couto-tjrj-aumentou-quase-79-gastos-com-penduricalhos</t>
        </is>
      </c>
      <c r="G17041" t="inlineStr">
        <is>
          <t>gastos</t>
        </is>
      </c>
      <c r="H17041" t="inlineStr">
        <is>
          <t>(ver título)</t>
        </is>
      </c>
      <c r="I17041" t="n">
        <v>1</v>
      </c>
    </row>
    <row r="17042">
      <c r="A17042" t="inlineStr">
        <is>
          <t>23/04/2026 02:19:37</t>
        </is>
      </c>
      <c r="B17042" t="inlineStr">
        <is>
          <t>23/04 02:00</t>
        </is>
      </c>
      <c r="C17042" t="inlineStr">
        <is>
          <t>Metrópoles</t>
        </is>
      </c>
      <c r="D17042" t="inlineStr">
        <is>
          <t>rss</t>
        </is>
      </c>
      <c r="E17042" t="inlineStr">
        <is>
          <t>Enquanto agenda com Lula não sai, Trump já recebeu 4 chefes de Estado</t>
        </is>
      </c>
      <c r="F17042" t="inlineStr">
        <is>
          <t>https://www.metropoles.com/mundo/agenda-lula-trump-recebeu-4-chefes-de-estado</t>
        </is>
      </c>
      <c r="G17042" t="inlineStr">
        <is>
          <t>lula</t>
        </is>
      </c>
      <c r="H17042" t="inlineStr">
        <is>
          <t>Desde o início da guerra no Irã, Trump recebeu quatro chefes de Estado, enquanto &lt;b&gt;Lula&lt;/b&gt; voltou a antagonizar com o presidente dos EUA</t>
        </is>
      </c>
      <c r="I17042" t="n">
        <v>1</v>
      </c>
    </row>
    <row r="17043">
      <c r="A17043" t="inlineStr">
        <is>
          <t>23/04/2026 02:19:42</t>
        </is>
      </c>
      <c r="B17043" t="inlineStr">
        <is>
          <t>23/04 02:00</t>
        </is>
      </c>
      <c r="C17043" t="inlineStr">
        <is>
          <t>Metrópoles</t>
        </is>
      </c>
      <c r="D17043" t="inlineStr">
        <is>
          <t>rss</t>
        </is>
      </c>
      <c r="E17043" t="inlineStr">
        <is>
          <t>Mendonça manda empresário aliado do Careca do INSS para a Papuda</t>
        </is>
      </c>
      <c r="F17043" t="inlineStr">
        <is>
          <t>https://www.metropoles.com/colunas/tacio-lorran/mendonca-manda-empresario-aliado-do-careca-do-inss-para-a-papuda</t>
        </is>
      </c>
      <c r="G17043" t="inlineStr">
        <is>
          <t>stf</t>
        </is>
      </c>
      <c r="H17043" t="inlineStr">
        <is>
          <t>Ministro do &lt;b&gt;STF&lt;/b&gt; autorizou transferência do empresário Domingos Sávio, investigado na Farra do INSS, de Be</t>
        </is>
      </c>
      <c r="I17043" t="n">
        <v>1</v>
      </c>
    </row>
    <row r="17044">
      <c r="A17044" t="inlineStr">
        <is>
          <t>23/04/2026 03:14:05</t>
        </is>
      </c>
      <c r="B17044" t="inlineStr">
        <is>
          <t>23/04 03:00</t>
        </is>
      </c>
      <c r="C17044" t="inlineStr">
        <is>
          <t>Metrópoles</t>
        </is>
      </c>
      <c r="D17044" t="inlineStr">
        <is>
          <t>rss</t>
        </is>
      </c>
      <c r="E17044" t="inlineStr">
        <is>
          <t>Após ganhar vitrine em embate com STF, Zema vira alvo de bolsonaristas</t>
        </is>
      </c>
      <c r="F17044" t="inlineStr">
        <is>
          <t>https://www.metropoles.com/minas-gerais/apos-ganhar-vitrine-em-embate-com-stf-zema-vira-alvo-de-bolsonaristas</t>
        </is>
      </c>
      <c r="G17044" t="inlineStr">
        <is>
          <t>Bolsonaro</t>
        </is>
      </c>
      <c r="H17044" t="inlineStr">
        <is>
          <t>Defensores da candidatura do senador Flávio &lt;b&gt;Bolsonaro&lt;/b&gt; (PL) estão incomodados com o palanque que Zema tem ganhado ao brigar com o STF</t>
        </is>
      </c>
      <c r="I17044" t="n">
        <v>3</v>
      </c>
    </row>
    <row r="17045">
      <c r="A17045" t="inlineStr">
        <is>
          <t>23/04/2026 04:00:04</t>
        </is>
      </c>
      <c r="B17045" t="inlineStr">
        <is>
          <t>23/04 03:15</t>
        </is>
      </c>
      <c r="C17045" t="inlineStr">
        <is>
          <t>Metrópoles</t>
        </is>
      </c>
      <c r="D17045" t="inlineStr">
        <is>
          <t>rss</t>
        </is>
      </c>
      <c r="E17045" t="inlineStr">
        <is>
          <t>PMs são mordidos por cão caramelo de Bolsonaro durante guarda de prisão domiciliar</t>
        </is>
      </c>
      <c r="F17045" t="inlineStr">
        <is>
          <t>https://www.metropoles.com/distrito-federal/na-mira/pms-sao-mordidos-por-cao-caramelo-de-bolsonaro-durante-guarda-de-prisao-domiciliar</t>
        </is>
      </c>
      <c r="G17045" t="inlineStr">
        <is>
          <t>Bolsonaro</t>
        </is>
      </c>
      <c r="H17045" t="inlineStr">
        <is>
          <t>(ver título)</t>
        </is>
      </c>
      <c r="I17045" t="n">
        <v>1</v>
      </c>
    </row>
    <row r="17046">
      <c r="A17046" t="inlineStr">
        <is>
          <t>23/04/2026 04:43:34</t>
        </is>
      </c>
      <c r="B17046" t="inlineStr">
        <is>
          <t>23/04 04:00</t>
        </is>
      </c>
      <c r="C17046" t="inlineStr">
        <is>
          <t>g1 &gt; Política</t>
        </is>
      </c>
      <c r="D17046" t="inlineStr">
        <is>
          <t>rss</t>
        </is>
      </c>
      <c r="E17046" t="inlineStr">
        <is>
          <t>Fraude no INSS: um ano após operação revelar desvios, ressarcimento a segurados chega a quase R$ 3 bilhões</t>
        </is>
      </c>
      <c r="F17046" t="inlineStr">
        <is>
          <t>https://g1.globo.com/politica/noticia/2026/04/23/fraude-no-inss-um-ano-apos-operacao-revelar-desvios-ressarcimento-a-segurados-chega-a-quase-r-3-bilhoes.ghtml</t>
        </is>
      </c>
      <c r="G17046" t="inlineStr">
        <is>
          <t>congresso</t>
        </is>
      </c>
      <c r="H17046" t="inlineStr">
        <is>
          <t>benefícios pagos pelo INSS.
A lei sancionada, que foi aprovada no fim do ano passado pelo &lt;b&gt;Congresso&lt;/b&gt; Nacional, também determinava uma "busca ativa a beneficiários lesados em decorrência de d</t>
        </is>
      </c>
      <c r="I17046" t="n">
        <v>4</v>
      </c>
    </row>
    <row r="17047">
      <c r="A17047" t="inlineStr">
        <is>
          <t>23/04/2026 04:43:38</t>
        </is>
      </c>
      <c r="B17047" t="inlineStr">
        <is>
          <t>23/04 04:00</t>
        </is>
      </c>
      <c r="C17047" t="inlineStr">
        <is>
          <t>Folha de S.Paulo - Mercado - Principal</t>
        </is>
      </c>
      <c r="D17047" t="inlineStr">
        <is>
          <t>rss</t>
        </is>
      </c>
      <c r="E17047" t="inlineStr">
        <is>
          <t>Incluir dependente no Imposto de Renda pode aumentar a restituição; veja regras e novidades</t>
        </is>
      </c>
      <c r="F17047" t="inlineStr">
        <is>
          <t>https://redir.folha.com.br/redir/online/mercado/rss091/*https://www1.folha.uol.com.br/mercado/2026/04/incluir-dependente-no-imposto-de-renda-pode-aumentar-a-restituicao-veja-regras-e-novidades.shtml</t>
        </is>
      </c>
      <c r="G17047" t="inlineStr">
        <is>
          <t>imposto</t>
        </is>
      </c>
      <c r="H17047" t="inlineStr">
        <is>
          <t>a href="https://www1.folha.uol.com.br/mercado/2025/03/confira-quem-pode-ser-dependente-no-&lt;b&gt;imposto&lt;/b&gt;-de-renda-2025.shtml" rel="" target=""&amp;gt;Incluir dependentes&amp;lt;/a&amp;gt; na declaração do &amp;lt;a href="h</t>
        </is>
      </c>
      <c r="I17047" t="n">
        <v>3</v>
      </c>
    </row>
    <row r="17048">
      <c r="A17048" t="inlineStr">
        <is>
          <t>23/04/2026 04:43:42</t>
        </is>
      </c>
      <c r="B17048" t="inlineStr">
        <is>
          <t>23/04 04:27</t>
        </is>
      </c>
      <c r="C17048" t="inlineStr">
        <is>
          <t>BBC Brasil</t>
        </is>
      </c>
      <c r="D17048" t="inlineStr">
        <is>
          <t>rss</t>
        </is>
      </c>
      <c r="E17048" t="inlineStr">
        <is>
          <t>'Família Bolsonaro não deve se meter mais nas eleições do Rio, porque só apresentam ladrão', diz deputado ex-bolsonarista Otoni de Paula</t>
        </is>
      </c>
      <c r="F17048" t="inlineStr">
        <is>
          <t>https://www.bbc.com/portuguese/articles/cd7jzxxvzd4o?at_medium=RSS&amp;at_campaign=rss</t>
        </is>
      </c>
      <c r="G17048" t="inlineStr">
        <is>
          <t>Jair Bolsonaro</t>
        </is>
      </c>
      <c r="H17048" t="inlineStr">
        <is>
          <t>Bolsonarista arrependido, parlamentar acusa o ex-presidente &lt;b&gt;Jair Bolsonaro&lt;/b&gt; de ser 'responsável' pela crise no Estado por ter sido fiador político dos ex-governadore</t>
        </is>
      </c>
      <c r="I17048" t="n">
        <v>2</v>
      </c>
    </row>
    <row r="17049">
      <c r="A17049" t="inlineStr">
        <is>
          <t>23/04/2026 04:43:46</t>
        </is>
      </c>
      <c r="B17049" t="inlineStr">
        <is>
          <t>23/04 04:04</t>
        </is>
      </c>
      <c r="C17049" t="inlineStr">
        <is>
          <t>Folha de S.Paulo - Poder - Principal</t>
        </is>
      </c>
      <c r="D17049" t="inlineStr">
        <is>
          <t>rss</t>
        </is>
      </c>
      <c r="E17049" t="inlineStr">
        <is>
          <t>Minas Gerais se tornou campo minado para Flávio Bolsonaro, avaliam aliados do centrão</t>
        </is>
      </c>
      <c r="F17049" t="inlineStr">
        <is>
          <t>https://redir.folha.com.br/redir/online/poder/rss091/*https://www1.folha.uol.com.br/poder/2026/04/minas-gerais-se-tornou-campo-minado-para-flavio-bolsonaro-avaliam-aliados-do-centrao.shtml</t>
        </is>
      </c>
      <c r="G17049" t="inlineStr">
        <is>
          <t>Bolsonaro</t>
        </is>
      </c>
      <c r="H17049" t="inlineStr">
        <is>
          <t>o pré-candidato à Presidência &amp;lt;a href="https://www1.folha.uol.com.br/folha-topicos/flavio-&lt;b&gt;bolsonaro&lt;/b&gt;" rel="" target=""&amp;gt;Flávio Bolsonaro (PL)&amp;lt;/a&amp;gt;, avaliam aliados do centrão ouvidos pela &amp;lt;str</t>
        </is>
      </c>
      <c r="I17049" t="n">
        <v>2</v>
      </c>
    </row>
    <row r="17050">
      <c r="A17050" t="inlineStr">
        <is>
          <t>23/04/2026 04:43:50</t>
        </is>
      </c>
      <c r="B17050" t="inlineStr">
        <is>
          <t>23/04 04:06</t>
        </is>
      </c>
      <c r="C17050" t="inlineStr">
        <is>
          <t>Folha de S.Paulo - Poder - Principal</t>
        </is>
      </c>
      <c r="D17050" t="inlineStr">
        <is>
          <t>rss</t>
        </is>
      </c>
      <c r="E17050" t="inlineStr">
        <is>
          <t>Proposta de Dino é cortina de fumaça para proteção ao STF</t>
        </is>
      </c>
      <c r="F17050" t="inlineStr">
        <is>
          <t>https://redir.folha.com.br/redir/online/poder/rss091/*https://www1.folha.uol.com.br/colunas/marcosaugustogoncalves/2026/04/proposta-de-dino-e-cortina-de-fumaca-para-protecao-ao-stf.shtml</t>
        </is>
      </c>
      <c r="G17050" t="inlineStr">
        <is>
          <t>stf</t>
        </is>
      </c>
      <c r="H17050" t="inlineStr">
        <is>
          <t>unas/marcosaugustogoncalves/2026/04/proposta-de-dino-e-cortina-de-fumaca-para-protecao-ao-&lt;b&gt;stf&lt;/b&gt;.shtml"&amp;gt;Leia mais&amp;lt;/a&amp;gt; (04/23/2026 - 04h06)</t>
        </is>
      </c>
      <c r="I17050" t="n">
        <v>1</v>
      </c>
    </row>
    <row r="17051">
      <c r="A17051" t="inlineStr">
        <is>
          <t>23/04/2026 04:43:54</t>
        </is>
      </c>
      <c r="B17051" t="inlineStr">
        <is>
          <t>23/04 04:02</t>
        </is>
      </c>
      <c r="C17051" t="inlineStr">
        <is>
          <t>g1 &gt; Economia</t>
        </is>
      </c>
      <c r="D17051" t="inlineStr">
        <is>
          <t>rss</t>
        </is>
      </c>
      <c r="E17051" t="inlineStr">
        <is>
          <t>Como os anos após a aposentadoria podem se tornar a fase mais sociável de nossas vidas</t>
        </is>
      </c>
      <c r="F17051" t="inlineStr">
        <is>
          <t>https://g1.globo.com/bemestar/blog/longevidade-modo-de-usar/post/2026/04/23/como-os-anos-apos-a-aposentadoria-podem-se-tornar-a-fase-mais-sociavel-de-nossas-vidas.ghtml</t>
        </is>
      </c>
      <c r="G17051" t="inlineStr">
        <is>
          <t>lula</t>
        </is>
      </c>
      <c r="H17051" t="inlineStr">
        <is>
          <t xml:space="preserve">ade
Mariza Tavares
E como os pesquisadores chegaram a essa conclusão? Graças ao uso dos ce&lt;b&gt;lula&lt;/b&gt;res, deixamos rastros de nossos deslocamentos e atividades. As informações mapeiam a rede </t>
        </is>
      </c>
      <c r="I17051" t="n">
        <v>1</v>
      </c>
    </row>
    <row r="17052">
      <c r="A17052" t="inlineStr">
        <is>
          <t>23/04/2026 05:23:54</t>
        </is>
      </c>
      <c r="B17052" t="inlineStr">
        <is>
          <t>23/04 05:03</t>
        </is>
      </c>
      <c r="C17052" t="inlineStr">
        <is>
          <t>g1 &gt; Economia</t>
        </is>
      </c>
      <c r="D17052" t="inlineStr">
        <is>
          <t>rss</t>
        </is>
      </c>
      <c r="E17052" t="inlineStr">
        <is>
          <t>Caso Master: PF conclui que Sicário atentou contra a própria vida e apresenta a Mendonça conclusão de investigação</t>
        </is>
      </c>
      <c r="F17052" t="inlineStr">
        <is>
          <t>https://g1.globo.com/economia/blog/ana-flor/post/2026/04/23/caso-master-pf-conclui-que-sicario-atentou-contra-a-propria-vida-e-apresenta-a-mendonca-conclusao-de-investigacao.ghtml</t>
        </is>
      </c>
      <c r="G17052" t="inlineStr">
        <is>
          <t>stf</t>
        </is>
      </c>
      <c r="H17052" t="inlineStr">
        <is>
          <t>são sofrida por Sicário. 
Uma equipe da superintendência irá ao Supremo Tribunal Federal (&lt;b&gt;STF&lt;/b&gt;) nesta quinta-feira (23) apresentar os resultados ao ministro relator do caso Master, And</t>
        </is>
      </c>
      <c r="I17052" t="n">
        <v>2</v>
      </c>
    </row>
    <row r="17053">
      <c r="A17053" t="inlineStr">
        <is>
          <t>23/04/2026 05:23:59</t>
        </is>
      </c>
      <c r="B17053" t="inlineStr">
        <is>
          <t>23/04 05:00</t>
        </is>
      </c>
      <c r="C17053" t="inlineStr">
        <is>
          <t>Metrópoles</t>
        </is>
      </c>
      <c r="D17053" t="inlineStr">
        <is>
          <t>rss</t>
        </is>
      </c>
      <c r="E17053" t="inlineStr">
        <is>
          <t>INSS: PGR é contra revogar prisão domiciliar de ex-nº 2 da Previdência</t>
        </is>
      </c>
      <c r="F17053" t="inlineStr">
        <is>
          <t>https://www.metropoles.com/colunas/tacio-lorran/inss-pgr-e-contra-soltura-de-ex-no-2-de-ministro-da-previdencia</t>
        </is>
      </c>
      <c r="G17053" t="inlineStr">
        <is>
          <t>ldo</t>
        </is>
      </c>
      <c r="H17053" t="inlineStr">
        <is>
          <t>Adroa&lt;b&gt;ldo&lt;/b&gt; Portal é investigado na Sem Desconto, que investiga a Farra do INSS. Defesa alega que med</t>
        </is>
      </c>
      <c r="I17053" t="n">
        <v>2</v>
      </c>
    </row>
    <row r="17054">
      <c r="A17054" t="inlineStr">
        <is>
          <t>23/04/2026 05:24:03</t>
        </is>
      </c>
      <c r="B17054" t="inlineStr">
        <is>
          <t>23/04 05:15</t>
        </is>
      </c>
      <c r="C17054" t="inlineStr">
        <is>
          <t>BBC Brasil</t>
        </is>
      </c>
      <c r="D17054" t="inlineStr">
        <is>
          <t>rss</t>
        </is>
      </c>
      <c r="E17054" t="inlineStr">
        <is>
          <t>Lula elogia PF pela retirada de credenciais de delegado dos EUA no Brasil e pede diálogo em caso Ramagem</t>
        </is>
      </c>
      <c r="F17054" t="inlineStr">
        <is>
          <t>https://www.bbc.com/portuguese/articles/cvglxw0z7jlo?at_medium=RSS&amp;at_campaign=rss</t>
        </is>
      </c>
      <c r="G17054" t="inlineStr">
        <is>
          <t>lula</t>
        </is>
      </c>
      <c r="H17054" t="inlineStr">
        <is>
          <t>(ver título)</t>
        </is>
      </c>
      <c r="I17054" t="n">
        <v>1</v>
      </c>
    </row>
    <row r="17055">
      <c r="A17055" t="inlineStr">
        <is>
          <t>23/04/2026 06:07:00</t>
        </is>
      </c>
      <c r="B17055" t="inlineStr">
        <is>
          <t>23/04 05:30</t>
        </is>
      </c>
      <c r="C17055" t="inlineStr">
        <is>
          <t>Metrópoles</t>
        </is>
      </c>
      <c r="D17055" t="inlineStr">
        <is>
          <t>rss</t>
        </is>
      </c>
      <c r="E17055" t="inlineStr">
        <is>
          <t>Lula, Trump e a armadilha montada para pegar Flávio Bolsonaro</t>
        </is>
      </c>
      <c r="F17055" t="inlineStr">
        <is>
          <t>https://www.metropoles.com/blog-do-noblat/ricardo-noblat/lula-trump-e-a-armadilha-montada-para-pegar-flavio-bolsonaro</t>
        </is>
      </c>
      <c r="G17055" t="inlineStr">
        <is>
          <t>Bolsonaro</t>
        </is>
      </c>
      <c r="H17055" t="inlineStr">
        <is>
          <t>(ver título)</t>
        </is>
      </c>
      <c r="I17055" t="n">
        <v>2</v>
      </c>
    </row>
    <row r="17056">
      <c r="A17056" t="inlineStr">
        <is>
          <t>23/04/2026 06:07:04</t>
        </is>
      </c>
      <c r="B17056" t="inlineStr">
        <is>
          <t>23/04 06:00</t>
        </is>
      </c>
      <c r="C17056" t="inlineStr">
        <is>
          <t>Folha de S.Paulo - Poder - Principal</t>
        </is>
      </c>
      <c r="D17056" t="inlineStr">
        <is>
          <t>rss</t>
        </is>
      </c>
      <c r="E17056" t="inlineStr">
        <is>
          <t>Líder do PL diz que governo terá que apresentar contrapartida se quiser aprovar fim da 6x1</t>
        </is>
      </c>
      <c r="F17056" t="inlineStr">
        <is>
          <t>https://redir.folha.com.br/redir/online/poder/rss091/*https://www1.folha.uol.com.br/colunas/painel/2026/04/lider-do-pl-diz-que-governo-tera-que-apresentar-contrapartida-se-quiser-aprovar-fim-da-6x1.shtml</t>
        </is>
      </c>
      <c r="G17056" t="inlineStr">
        <is>
          <t>câmara</t>
        </is>
      </c>
      <c r="H17056" t="inlineStr">
        <is>
          <t>O líder do &amp;lt;a href="https://www1.folha.uol.com.br/folha-topicos/pl/"&amp;gt;PL&amp;lt;/a&amp;gt; na &lt;b&gt;Câmara&lt;/b&gt;, &amp;lt;a href="https://www1.folha.uol.com.br/folha-topicos/sostenes-cavalcante/"&amp;gt;Sóstenes Cava</t>
        </is>
      </c>
      <c r="I17056" t="n">
        <v>1</v>
      </c>
    </row>
    <row r="17057">
      <c r="A17057" t="inlineStr">
        <is>
          <t>23/04/2026 06:07:09</t>
        </is>
      </c>
      <c r="B17057" t="inlineStr">
        <is>
          <t>23/04 05:30</t>
        </is>
      </c>
      <c r="C17057" t="inlineStr">
        <is>
          <t>Metrópoles</t>
        </is>
      </c>
      <c r="D17057" t="inlineStr">
        <is>
          <t>rss</t>
        </is>
      </c>
      <c r="E17057" t="inlineStr">
        <is>
          <t>Filho de ministro de Lula entra na política e vai disputar eleição</t>
        </is>
      </c>
      <c r="F17057" t="inlineStr">
        <is>
          <t>https://www.metropoles.com/colunas/milena-teixeira/filho-de-ministro-de-lula-entra-na-politica-e-vai-disputar-eleicao</t>
        </is>
      </c>
      <c r="G17057" t="inlineStr">
        <is>
          <t>lula</t>
        </is>
      </c>
      <c r="H17057" t="inlineStr">
        <is>
          <t>Médico, filho do ministro de &lt;b&gt;Lula&lt;/b&gt; planeja disputar vaga de deputado pelo PT nas próximas eleições de outubro</t>
        </is>
      </c>
      <c r="I17057" t="n">
        <v>1</v>
      </c>
    </row>
    <row r="17058">
      <c r="A17058" t="inlineStr">
        <is>
          <t>23/04/2026 06:07:13</t>
        </is>
      </c>
      <c r="B17058" t="inlineStr">
        <is>
          <t>23/04 05:30</t>
        </is>
      </c>
      <c r="C17058" t="inlineStr">
        <is>
          <t>Metrópoles</t>
        </is>
      </c>
      <c r="D17058" t="inlineStr">
        <is>
          <t>rss</t>
        </is>
      </c>
      <c r="E17058" t="inlineStr">
        <is>
          <t>A preparação de Messias para sua sabatina no Senado</t>
        </is>
      </c>
      <c r="F17058" t="inlineStr">
        <is>
          <t>https://www.metropoles.com/colunas/igor-gadelha/a-preparacao-de-messias-para-sua-sabatina-no-senado</t>
        </is>
      </c>
      <c r="G17058" t="inlineStr">
        <is>
          <t>senado</t>
        </is>
      </c>
      <c r="H17058" t="inlineStr">
        <is>
          <t>e conversas com estrategistas de comunicação para discutir temas que serão tratados pelos &lt;b&gt;senado&lt;/b&gt;res na sabatina</t>
        </is>
      </c>
      <c r="I17058" t="n">
        <v>1</v>
      </c>
    </row>
    <row r="17059">
      <c r="A17059" t="inlineStr">
        <is>
          <t>23/04/2026 06:52:42</t>
        </is>
      </c>
      <c r="C17059" t="inlineStr">
        <is>
          <t>VEJA</t>
        </is>
      </c>
      <c r="D17059" t="inlineStr">
        <is>
          <t>rss</t>
        </is>
      </c>
      <c r="E17059" t="inlineStr">
        <is>
          <t>Governo vê Centrão disposto a derrubar veto de Lula ao PL da Dosimetria</t>
        </is>
      </c>
      <c r="F17059" t="inlineStr">
        <is>
          <t>https://veja.abril.com.br/politica/governo-ve-centrao-disposto-a-derrubar-veto-de-lula-ao-pl-da-dosimetria/</t>
        </is>
      </c>
      <c r="G17059" t="inlineStr">
        <is>
          <t>congresso</t>
        </is>
      </c>
      <c r="H17059" t="inlineStr">
        <is>
          <t>nte avaliam que são pequenas as chances de decisão do presidente ser mantida em sessão do &lt;b&gt;Congresso&lt;/b&gt; da próxima semana</t>
        </is>
      </c>
      <c r="I17059" t="n">
        <v>2</v>
      </c>
    </row>
    <row r="17060">
      <c r="A17060" t="inlineStr">
        <is>
          <t>23/04/2026 06:52:46</t>
        </is>
      </c>
      <c r="B17060" t="inlineStr">
        <is>
          <t>23/04 06:26</t>
        </is>
      </c>
      <c r="C17060" t="inlineStr">
        <is>
          <t>Metrópoles</t>
        </is>
      </c>
      <c r="D17060" t="inlineStr">
        <is>
          <t>rss</t>
        </is>
      </c>
      <c r="E17060" t="inlineStr">
        <is>
          <t>Cantora Michele Andrade adota cachorro que invadiu palco durante show</t>
        </is>
      </c>
      <c r="F17060" t="inlineStr">
        <is>
          <t>https://www.metropoles.com/celebridades/cantora-michele-andrade-adota-cachorro-que-invadiu-palco-durante-show</t>
        </is>
      </c>
      <c r="G17060" t="inlineStr">
        <is>
          <t>CAC</t>
        </is>
      </c>
      <c r="H17060" t="inlineStr">
        <is>
          <t>(ver título)</t>
        </is>
      </c>
      <c r="I17060" t="n">
        <v>1</v>
      </c>
    </row>
    <row r="17061">
      <c r="A17061" t="inlineStr">
        <is>
          <t>23/04/2026 07:30:45</t>
        </is>
      </c>
      <c r="B17061" t="inlineStr">
        <is>
          <t>23/04 07:18</t>
        </is>
      </c>
      <c r="C17061" t="inlineStr">
        <is>
          <t>g1 &gt; Economia</t>
        </is>
      </c>
      <c r="D17061" t="inlineStr">
        <is>
          <t>rss</t>
        </is>
      </c>
      <c r="E17061" t="inlineStr">
        <is>
          <t>Acordo Mercosul-UE pode aumentar exportações brasileiras em 13%, diz Alckmin</t>
        </is>
      </c>
      <c r="F17061" t="inlineStr">
        <is>
          <t>https://g1.globo.com/economia/noticia/2026/04/23/acordo-mercosul-ue-pode-aumentar-exportacoes-brasileiras-em-13-diz-alckmin.ghtml</t>
        </is>
      </c>
      <c r="G17061" t="inlineStr">
        <is>
          <t>imposto</t>
        </is>
      </c>
      <c r="H17061" t="inlineStr">
        <is>
          <t>l, mas você tem aí perto de 5 mil produtos que a partir do dia 1º de maio estão zerados o &lt;b&gt;imposto&lt;/b&gt;, então você vai ter aí um impacto importante", disse Alckmin na quarta-feira (22) em entr</t>
        </is>
      </c>
      <c r="I17061" t="n">
        <v>4</v>
      </c>
    </row>
    <row r="17062">
      <c r="A17062" t="inlineStr">
        <is>
          <t>23/04/2026 07:30:49</t>
        </is>
      </c>
      <c r="B17062" t="inlineStr">
        <is>
          <t>23/04 07:00</t>
        </is>
      </c>
      <c r="C17062" t="inlineStr">
        <is>
          <t>Metrópoles</t>
        </is>
      </c>
      <c r="D17062" t="inlineStr">
        <is>
          <t>rss</t>
        </is>
      </c>
      <c r="E17062" t="inlineStr">
        <is>
          <t>Líder do PL e petista se "únem" por relator da PEC 6x1 na Câmara</t>
        </is>
      </c>
      <c r="F17062" t="inlineStr">
        <is>
          <t>https://www.metropoles.com/colunas/igor-gadelha/lider-do-pl-e-petista-se-unem-por-relator-da-pec-6x1-na-camara</t>
        </is>
      </c>
      <c r="G17062" t="inlineStr">
        <is>
          <t>comissão</t>
        </is>
      </c>
      <c r="H17062" t="inlineStr">
        <is>
          <t>etista autor da PEC do fim da escala 6x1 defendem o mesmo nome para relatar a proposta na &lt;b&gt;comissão&lt;/b&gt; especial</t>
        </is>
      </c>
      <c r="I17062" t="n">
        <v>2</v>
      </c>
    </row>
    <row r="17063">
      <c r="A17063" t="inlineStr">
        <is>
          <t>23/04/2026 07:30:54</t>
        </is>
      </c>
      <c r="B17063" t="inlineStr">
        <is>
          <t>23/04 07:00</t>
        </is>
      </c>
      <c r="C17063" t="inlineStr">
        <is>
          <t>Folha de S.Paulo - Mercado - Principal</t>
        </is>
      </c>
      <c r="D17063" t="inlineStr">
        <is>
          <t>rss</t>
        </is>
      </c>
      <c r="E17063" t="inlineStr">
        <is>
          <t>Imposto Seletivo: entre a gambiarra e a política pública</t>
        </is>
      </c>
      <c r="F17063" t="inlineStr">
        <is>
          <t>https://redir.folha.com.br/redir/online/mercado/rss091/*https://www1.folha.uol.com.br/blogs/que-imposto-e-esse/2026/04/imposto-seletivo-entre-a-gambiarra-e-a-politica-publica.shtml</t>
        </is>
      </c>
      <c r="G17063" t="inlineStr">
        <is>
          <t>câmara</t>
        </is>
      </c>
      <c r="H17063" t="inlineStr">
        <is>
          <t>osto seletivo&amp;lt;/a&amp;gt; retornou ao centro da agenda legislativa. A declaração do presidente da &lt;b&gt;Câmara&lt;/b&gt; dos Deputados, Hugo Motta, no dia 17 de março sobre o imposto sinaliza que o encaminhamen</t>
        </is>
      </c>
      <c r="I17063" t="n">
        <v>2</v>
      </c>
    </row>
    <row r="17064">
      <c r="A17064" t="inlineStr">
        <is>
          <t>23/04/2026 07:30:58</t>
        </is>
      </c>
      <c r="B17064" t="inlineStr">
        <is>
          <t>23/04 07:00</t>
        </is>
      </c>
      <c r="C17064" t="inlineStr">
        <is>
          <t>Metrópoles</t>
        </is>
      </c>
      <c r="D17064" t="inlineStr">
        <is>
          <t>rss</t>
        </is>
      </c>
      <c r="E17064" t="inlineStr">
        <is>
          <t>TCU rejeita pedido de investigação feito por Zambelli contra Janja</t>
        </is>
      </c>
      <c r="F17064" t="inlineStr">
        <is>
          <t>https://www.metropoles.com/colunas/paulo-cappelli/tcu-recusa-pedido-de-investigacao-feito-por-zambelli-contra-janja</t>
        </is>
      </c>
      <c r="G17064" t="inlineStr">
        <is>
          <t>tcu</t>
        </is>
      </c>
      <c r="H17064" t="inlineStr">
        <is>
          <t xml:space="preserve">&lt;b&gt;TCU&lt;/b&gt; arquiva representação feita por Carla Zambelli que apontava possíveis irregularidades em </t>
        </is>
      </c>
      <c r="I17064" t="n">
        <v>1</v>
      </c>
    </row>
    <row r="17065">
      <c r="A17065" t="inlineStr">
        <is>
          <t>23/04/2026 07:31:03</t>
        </is>
      </c>
      <c r="B17065" t="inlineStr">
        <is>
          <t>23/04 07:00</t>
        </is>
      </c>
      <c r="C17065" t="inlineStr">
        <is>
          <t>Metrópoles</t>
        </is>
      </c>
      <c r="D17065" t="inlineStr">
        <is>
          <t>rss</t>
        </is>
      </c>
      <c r="E17065" t="inlineStr">
        <is>
          <t>Campanha de Lula avalia escritório próprio para o Nordeste</t>
        </is>
      </c>
      <c r="F17065" t="inlineStr">
        <is>
          <t>https://www.metropoles.com/colunas/milena-teixeira/campanha-de-lula-avalia-escritorio-proprio-para-o-nordeste</t>
        </is>
      </c>
      <c r="G17065" t="inlineStr">
        <is>
          <t>lula</t>
        </is>
      </c>
      <c r="H17065" t="inlineStr">
        <is>
          <t>Auxiliares do presidente &lt;b&gt;Lula&lt;/b&gt; defendem comitê exclusivo no Nordeste para manter vantagem do petista na região</t>
        </is>
      </c>
      <c r="I17065" t="n">
        <v>1</v>
      </c>
    </row>
    <row r="17066">
      <c r="A17066" t="inlineStr">
        <is>
          <t>23/04/2026 07:31:07</t>
        </is>
      </c>
      <c r="B17066" t="inlineStr">
        <is>
          <t>23/04 07:00</t>
        </is>
      </c>
      <c r="C17066" t="inlineStr">
        <is>
          <t>Folha de S.Paulo - Mercado - Principal</t>
        </is>
      </c>
      <c r="D17066" t="inlineStr">
        <is>
          <t>rss</t>
        </is>
      </c>
      <c r="E17066" t="inlineStr">
        <is>
          <t>Quase 80% dos aluguéis nas capitais não são declarados à Receita, aponta estudo</t>
        </is>
      </c>
      <c r="F17066" t="inlineStr">
        <is>
          <t>https://redir.folha.com.br/redir/online/mercado/rss091/*https://www1.folha.uol.com.br/mercado/2026/04/quase-80-dos-alugueis-nas-capitais-nao-sao-declarados-a-receita-aponta-estudo.shtml</t>
        </is>
      </c>
      <c r="G17066" t="inlineStr">
        <is>
          <t>receita federal</t>
        </is>
      </c>
      <c r="H17066" t="inlineStr">
        <is>
          <t xml:space="preserve"> renda declarada à &amp;lt;a href="https://www1.folha.uol.com.br/folha-topicos/receita-federal/"&amp;gt;&lt;b&gt;Receita Federal&lt;/b&gt;&amp;lt;/a&amp;gt;, de acordo com estudo publicado pela Faculdade de Ciências Econômicas da UFMG (Univer</t>
        </is>
      </c>
      <c r="I17066" t="n">
        <v>1</v>
      </c>
    </row>
    <row r="17067">
      <c r="A17067" t="inlineStr">
        <is>
          <t>23/04/2026 08:09:44</t>
        </is>
      </c>
      <c r="B17067" t="inlineStr">
        <is>
          <t>23/04 07:58</t>
        </is>
      </c>
      <c r="C17067" t="inlineStr">
        <is>
          <t>g1 &gt; Política</t>
        </is>
      </c>
      <c r="D17067" t="inlineStr">
        <is>
          <t>rss</t>
        </is>
      </c>
      <c r="E17067" t="inlineStr">
        <is>
          <t>Ministro do STJ afastado por denúncia de assédio sexual mantém remuneração de R$ 100 mil</t>
        </is>
      </c>
      <c r="F17067" t="inlineStr">
        <is>
          <t>https://g1.globo.com/politica/noticia/2026/04/23/ministro-stj-assedio-remuneracao.ghtml</t>
        </is>
      </c>
      <c r="G17067" t="inlineStr">
        <is>
          <t>plenário</t>
        </is>
      </c>
      <c r="H17067" t="inlineStr">
        <is>
          <t>stos de quem não está no exercício efetivo das funções. 
“O entendimento consolidado pelo &lt;b&gt;Plenário&lt;/b&gt; reafirma que o afastamento cautelar justifica a interrupção do pagamento de verbas que nã</t>
        </is>
      </c>
      <c r="I17067" t="n">
        <v>5</v>
      </c>
    </row>
    <row r="17068">
      <c r="A17068" t="inlineStr">
        <is>
          <t>23/04/2026 08:09:48</t>
        </is>
      </c>
      <c r="B17068" t="inlineStr">
        <is>
          <t>23/04 07:17</t>
        </is>
      </c>
      <c r="C17068" t="inlineStr">
        <is>
          <t>g1 &gt; Política</t>
        </is>
      </c>
      <c r="D17068" t="inlineStr">
        <is>
          <t>rss</t>
        </is>
      </c>
      <c r="E17068" t="inlineStr">
        <is>
          <t>Banco Master: PF cumpre mandados em investigação sobre aplicação de R$ 13 milhões da previdência de Santo Antônio de Posse</t>
        </is>
      </c>
      <c r="F17068" t="inlineStr">
        <is>
          <t>https://g1.globo.com/sp/campinas-regiao/noticia/2026/04/23/pf-investiga-possivel-ma-gestao-em-previdencia-de-santo-antonio-de-posse.ghtml</t>
        </is>
      </c>
      <c r="G17068" t="inlineStr">
        <is>
          <t>comissão</t>
        </is>
      </c>
      <c r="H17068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68" t="n">
        <v>2</v>
      </c>
    </row>
    <row r="17069">
      <c r="A17069" t="inlineStr">
        <is>
          <t>23/04/2026 08:09:53</t>
        </is>
      </c>
      <c r="C17069" t="inlineStr">
        <is>
          <t>VEJA</t>
        </is>
      </c>
      <c r="D17069" t="inlineStr">
        <is>
          <t>rss</t>
        </is>
      </c>
      <c r="E17069" t="inlineStr">
        <is>
          <t>Motta já decidiu quando quer instalar comissão especial da PEC do fim da escala 6×1</t>
        </is>
      </c>
      <c r="F17069" t="inlineStr">
        <is>
          <t>https://veja.abril.com.br/politica/motta-ja-decidiu-quando-quer-instalar-comissao-especial-da-pec-do-fim-da-escala-6x1/</t>
        </is>
      </c>
      <c r="G17069" t="inlineStr">
        <is>
          <t>câmara</t>
        </is>
      </c>
      <c r="H17069" t="inlineStr">
        <is>
          <t>Relatoria da proposição ainda não está definida e chefe da &lt;b&gt;Câmara&lt;/b&gt; deve ouvir partidos antes de bater o martelo</t>
        </is>
      </c>
      <c r="I17069" t="n">
        <v>2</v>
      </c>
    </row>
    <row r="17070">
      <c r="A17070" t="inlineStr">
        <is>
          <t>23/04/2026 08:09:57</t>
        </is>
      </c>
      <c r="B17070" t="inlineStr">
        <is>
          <t>23/04 08:00</t>
        </is>
      </c>
      <c r="C17070" t="inlineStr">
        <is>
          <t>Folha de S.Paulo - Mercado - Principal</t>
        </is>
      </c>
      <c r="D17070" t="inlineStr">
        <is>
          <t>rss</t>
        </is>
      </c>
      <c r="E17070" t="inlineStr">
        <is>
          <t>Efeitos da guerra na América Latina variam para cada país, mas inflação sobe para todos, diz FMI</t>
        </is>
      </c>
      <c r="F17070" t="inlineStr">
        <is>
          <t>https://redir.folha.com.br/redir/online/mercado/rss091/*https://www1.folha.uol.com.br/mercado/2026/04/efeitos-da-guerra-na-america-latina-variam-para-cada-pais-mas-inflacao-sobe-para-todos-diz-fmi.shtml</t>
        </is>
      </c>
      <c r="G17070" t="inlineStr">
        <is>
          <t>inflação</t>
        </is>
      </c>
      <c r="H17070" t="inlineStr">
        <is>
          <t>érica Latina&amp;lt;/a&amp;gt; vai variar de acordo com cada país, mas todos devem sentir um aumento da &lt;b&gt;inflação&lt;/b&gt;.
&amp;lt;a href="https://redir.folha.com.br/redir/online/mercado/rss091/*https://www1.folha.uol.</t>
        </is>
      </c>
      <c r="I17070" t="n">
        <v>1</v>
      </c>
    </row>
    <row r="17071">
      <c r="A17071" t="inlineStr">
        <is>
          <t>23/04/2026 08:10:02</t>
        </is>
      </c>
      <c r="B17071" t="inlineStr">
        <is>
          <t>23/04 07:42</t>
        </is>
      </c>
      <c r="C17071" t="inlineStr">
        <is>
          <t>g1 &gt; Economia</t>
        </is>
      </c>
      <c r="D17071" t="inlineStr">
        <is>
          <t>rss</t>
        </is>
      </c>
      <c r="E17071" t="inlineStr">
        <is>
          <t>Pentágono diz que retirar minas do Estreito de Ormuz pode levar até 6 meses, diz jornal</t>
        </is>
      </c>
      <c r="F17071" t="inlineStr">
        <is>
          <t>https://g1.globo.com/mundo/noticia/2026/04/23/pentagono-calcula-que-retirar-minas-de-ormuz-pode-levar-ate-seis-meses.ghtml</t>
        </is>
      </c>
      <c r="G17071" t="inlineStr">
        <is>
          <t>congresso</t>
        </is>
      </c>
      <c r="H17071" t="inlineStr">
        <is>
          <t>tíveis em todo o planeta, considerou o Pentágono durante uma apresentação confidencial no &lt;b&gt;Congresso&lt;/b&gt; dos Estados Unidos, informou o jornal Washington Post. 
O Estreito de Ormuz está praticam</t>
        </is>
      </c>
      <c r="I17071" t="n">
        <v>1</v>
      </c>
    </row>
    <row r="17072">
      <c r="A17072" t="inlineStr">
        <is>
          <t>23/04/2026 08:10:07</t>
        </is>
      </c>
      <c r="C17072" t="inlineStr">
        <is>
          <t>VEJA</t>
        </is>
      </c>
      <c r="D17072" t="inlineStr">
        <is>
          <t>rss</t>
        </is>
      </c>
      <c r="E17072" t="inlineStr">
        <is>
          <t>Caso Ramagem: o que fez oposição pedir o impeachment do ministro da Justiça</t>
        </is>
      </c>
      <c r="F17072" t="inlineStr">
        <is>
          <t>https://veja.abril.com.br/politica/caso-ramagem-o-que-fez-oposicao-pedir-o-impeachment-do-ministro-da-justica/</t>
        </is>
      </c>
      <c r="G17072" t="inlineStr">
        <is>
          <t>câmara</t>
        </is>
      </c>
      <c r="H17072" t="inlineStr">
        <is>
          <t>O deputado federal Hélio Negão (PL) protocolou documento na &lt;b&gt;Câmara&lt;/b&gt; contra Wellington César Lima e Silva</t>
        </is>
      </c>
      <c r="I17072" t="n">
        <v>1</v>
      </c>
    </row>
    <row r="17073">
      <c r="A17073" t="inlineStr">
        <is>
          <t>23/04/2026 09:05:58</t>
        </is>
      </c>
      <c r="B17073" t="inlineStr">
        <is>
          <t>23/04 09:00</t>
        </is>
      </c>
      <c r="C17073" t="inlineStr">
        <is>
          <t>g1 &gt; Economia</t>
        </is>
      </c>
      <c r="D17073" t="inlineStr">
        <is>
          <t>rss</t>
        </is>
      </c>
      <c r="E17073" t="inlineStr">
        <is>
          <t>Dólar abre a R$ 4,96 com tensão no Estreito de Ormuz e petróleo em alta</t>
        </is>
      </c>
      <c r="F17073" t="inlineStr">
        <is>
          <t>https://g1.globo.com/economia/noticia/2026/04/23/dolar-ibovespa.ghtml</t>
        </is>
      </c>
      <c r="G17073" t="inlineStr">
        <is>
          <t>câmara</t>
        </is>
      </c>
      <c r="H17073" t="inlineStr">
        <is>
          <t>ar dos danos, não houve vítimas.
Escala 6x1
A Comissão de Constituição e Justiça (CCJ) da &lt;b&gt;Câmara&lt;/b&gt; dos Deputados também pode votar nesta quarta-feira um parecer favorável ao avanço das pro</t>
        </is>
      </c>
      <c r="I17073" t="n">
        <v>9</v>
      </c>
    </row>
    <row r="17074">
      <c r="A17074" t="inlineStr">
        <is>
          <t>23/04/2026 09:06:02</t>
        </is>
      </c>
      <c r="B17074" t="inlineStr">
        <is>
          <t>23/04 08:47</t>
        </is>
      </c>
      <c r="C17074" t="inlineStr">
        <is>
          <t>g1 &gt; Política</t>
        </is>
      </c>
      <c r="D17074" t="inlineStr">
        <is>
          <t>rss</t>
        </is>
      </c>
      <c r="E17074" t="inlineStr">
        <is>
          <t>Governo Lula contraria PT e rejeita criação de estatal 'Terrabras' para explorar minerais críticos</t>
        </is>
      </c>
      <c r="F17074" t="inlineStr">
        <is>
          <t>https://g1.globo.com/politica/noticia/2026/04/23/governo-lula-contraria-pt-e-rejeita-criacao-de-estatal-terrabras-para-explorar-minerais-criticos.ghtml</t>
        </is>
      </c>
      <c r="G17074" t="inlineStr">
        <is>
          <t>congresso</t>
        </is>
      </c>
      <c r="H17074" t="inlineStr">
        <is>
          <t xml:space="preserve">trônicos e tecnologias de energia limpa.
A discussão deve avançar nas próximas semanas no &lt;b&gt;Congresso&lt;/b&gt;, com a expectativa de que o relatório de Arnaldo Jardim seja o principal texto-base para </t>
        </is>
      </c>
      <c r="I17074" t="n">
        <v>4</v>
      </c>
    </row>
    <row r="17075">
      <c r="A17075" t="inlineStr">
        <is>
          <t>23/04/2026 09:06:07</t>
        </is>
      </c>
      <c r="B17075" t="inlineStr">
        <is>
          <t>23/04 08:30</t>
        </is>
      </c>
      <c r="C17075" t="inlineStr">
        <is>
          <t>Metrópoles</t>
        </is>
      </c>
      <c r="D17075" t="inlineStr">
        <is>
          <t>rss</t>
        </is>
      </c>
      <c r="E17075" t="inlineStr">
        <is>
          <t>Governo autoriza a nomeação de mil novos policiais federais; confira</t>
        </is>
      </c>
      <c r="F17075" t="inlineStr">
        <is>
          <t>https://www.metropoles.com/brasil/governo-autoriza-a-nomeacao-de-mil-novos-policiais-federais-confira</t>
        </is>
      </c>
      <c r="G17075" t="inlineStr">
        <is>
          <t>lula</t>
        </is>
      </c>
      <c r="H17075" t="inlineStr">
        <is>
          <t>Segundo o presidente &lt;b&gt;Lula&lt;/b&gt;, até o fim do ano, todos os cargos da PF devem ser ocupados. Em dezembro, outros mil apro</t>
        </is>
      </c>
      <c r="I17075" t="n">
        <v>1</v>
      </c>
    </row>
    <row r="17076">
      <c r="A17076" t="inlineStr">
        <is>
          <t>23/04/2026 09:06:11</t>
        </is>
      </c>
      <c r="C17076" t="inlineStr">
        <is>
          <t>VEJA</t>
        </is>
      </c>
      <c r="D17076" t="inlineStr">
        <is>
          <t>rss</t>
        </is>
      </c>
      <c r="E17076" t="inlineStr">
        <is>
          <t>‘Falta de apoio’ no PL abre crise na campanha de Flávio Bolsonaro</t>
        </is>
      </c>
      <c r="F17076" t="inlineStr">
        <is>
          <t>https://veja.abril.com.br/coluna/jose-casado/falta-de-apoio-no-pl-abre-crise-na-campanha-de-flavio-bolsonaro/</t>
        </is>
      </c>
      <c r="G17076" t="inlineStr">
        <is>
          <t>Bolsonaro</t>
        </is>
      </c>
      <c r="H17076" t="inlineStr">
        <is>
          <t>Irmão reclama e antiga aliada do clã &lt;b&gt;Bolsonaro&lt;/b&gt;, vereadora Janaina Paschoal, retruca: "Se apresentasse propostas... Agora, só trouxa comp</t>
        </is>
      </c>
      <c r="I17076" t="n">
        <v>1</v>
      </c>
    </row>
    <row r="17077">
      <c r="A17077" t="inlineStr">
        <is>
          <t>23/04/2026 09:39:41</t>
        </is>
      </c>
      <c r="B17077" t="inlineStr">
        <is>
          <t>23/04 09:14</t>
        </is>
      </c>
      <c r="C17077" t="inlineStr">
        <is>
          <t>Google Alert - julia zanatta</t>
        </is>
      </c>
      <c r="D17077" t="inlineStr">
        <is>
          <t>google_alert</t>
        </is>
      </c>
      <c r="E17077" t="inlineStr">
        <is>
          <t>Comissão aprova relatório, e PEC da escala 6x1 avança na Câmara | Portal do Zacarias</t>
        </is>
      </c>
      <c r="F17077" t="inlineStr">
        <is>
          <t>https://www.google.com/url?rct=j&amp;sa=t&amp;url=https://portaldozacarias.com.br/site/noticia/comissao-aprova-relatorio--e-pec-da-escala-6x1-avanca-na-camara/&amp;ct=ga&amp;cd=CAIyGjE1NGNiYTk5MDkyMTk4N2M6Y29tOnB0OlVT&amp;usg=AOvVaw0xFvD9nlFT6NG_2xPX3XXN</t>
        </is>
      </c>
      <c r="G17077" t="inlineStr">
        <is>
          <t>Julia Zanatta</t>
        </is>
      </c>
      <c r="H17077" t="inlineStr">
        <is>
          <t>... &lt;b&gt;&lt;b&gt;Julia Zanatta&lt;/b&gt;&lt;/b&gt; (PL-SC), autores dos pedidos, nãoestavam na reunião. Por fim, a oposição fechou acord</t>
        </is>
      </c>
      <c r="I17077" t="n">
        <v>4</v>
      </c>
    </row>
    <row r="17078">
      <c r="A17078" t="inlineStr">
        <is>
          <t>23/04/2026 09:39:46</t>
        </is>
      </c>
      <c r="B17078" t="inlineStr">
        <is>
          <t>23/04 09:00</t>
        </is>
      </c>
      <c r="C17078" t="inlineStr">
        <is>
          <t>Metrópoles</t>
        </is>
      </c>
      <c r="D17078" t="inlineStr">
        <is>
          <t>rss</t>
        </is>
      </c>
      <c r="E17078" t="inlineStr">
        <is>
          <t>O plano de Motta para votar a PEC 6x1 sem constranger o governo Lula</t>
        </is>
      </c>
      <c r="F17078" t="inlineStr">
        <is>
          <t>https://www.metropoles.com/colunas/igor-gadelha/o-plano-de-motta-para-votar-a-pec-6x1-sem-constranger-o-governo-lula</t>
        </is>
      </c>
      <c r="G17078" t="inlineStr">
        <is>
          <t>câmara</t>
        </is>
      </c>
      <c r="H17078" t="inlineStr">
        <is>
          <t>Presidente da &lt;b&gt;Câmara&lt;/b&gt;, Hugo Motta pretende definir nesta quinta (23/4) presidente e relator da comissão especia</t>
        </is>
      </c>
      <c r="I17078" t="n">
        <v>4</v>
      </c>
    </row>
    <row r="17079">
      <c r="A17079" t="inlineStr">
        <is>
          <t>23/04/2026 09:39:50</t>
        </is>
      </c>
      <c r="B17079" t="inlineStr">
        <is>
          <t>23/04 08:56</t>
        </is>
      </c>
      <c r="C17079" t="inlineStr">
        <is>
          <t>Metrópoles</t>
        </is>
      </c>
      <c r="D17079" t="inlineStr">
        <is>
          <t>rss</t>
        </is>
      </c>
      <c r="E17079" t="inlineStr">
        <is>
          <t>Pré-candidatos do PL e estudantes caem na porrada em batalha na UFMG. Vídeo</t>
        </is>
      </c>
      <c r="F17079" t="inlineStr">
        <is>
          <t>https://www.metropoles.com/minas-gerais/pre-candidatos-do-pl-e-estudantes-caem-na-porrada-em-batalha-na-ufmg</t>
        </is>
      </c>
      <c r="G17079" t="inlineStr">
        <is>
          <t>Jair Bolsonaro</t>
        </is>
      </c>
      <c r="H17079" t="inlineStr">
        <is>
          <t>Políticos do PL levaram cartaz do ex-presidente &lt;b&gt;Jair Bolsonaro&lt;/b&gt; para a UFMG, e debate com estudantes acabou em pancadaria</t>
        </is>
      </c>
      <c r="I17079" t="n">
        <v>2</v>
      </c>
    </row>
    <row r="17080">
      <c r="A17080" t="inlineStr">
        <is>
          <t>23/04/2026 09:39:55</t>
        </is>
      </c>
      <c r="B17080" t="inlineStr">
        <is>
          <t>23/04 09:37</t>
        </is>
      </c>
      <c r="C17080" t="inlineStr">
        <is>
          <t>Folha de S.Paulo - Mercado - Principal</t>
        </is>
      </c>
      <c r="D17080" t="inlineStr">
        <is>
          <t>rss</t>
        </is>
      </c>
      <c r="E17080" t="inlineStr">
        <is>
          <t>Volta da Venezuela ao Mercosul deve ser rediscutida, diz Alckmin</t>
        </is>
      </c>
      <c r="F17080" t="inlineStr">
        <is>
          <t>https://redir.folha.com.br/redir/online/mercado/rss091/*https://www1.folha.uol.com.br/mercado/2026/04/volta-da-venezuela-ao-mercosul-deve-ser-rediscutida-diz-alckmin.shtml</t>
        </is>
      </c>
      <c r="G17080" t="inlineStr">
        <is>
          <t>ldo</t>
        </is>
      </c>
      <c r="H17080" t="inlineStr">
        <is>
          <t>O vice-presidente do Brasil, &amp;lt;a href="https://www1.folha.uol.com.br/folha-topicos/gera&lt;b&gt;ldo&lt;/b&gt;-alckmin/"&amp;gt;Geraldo Alckmin&amp;lt;/a&amp;gt;, afirmou nessa quarta-feira (22) que a volta da &amp;lt;a href="ht</t>
        </is>
      </c>
      <c r="I17080" t="n">
        <v>1</v>
      </c>
    </row>
    <row r="17081">
      <c r="A17081" t="inlineStr">
        <is>
          <t>23/04/2026 09:40:00</t>
        </is>
      </c>
      <c r="B17081" t="inlineStr">
        <is>
          <t>23/04 09:14</t>
        </is>
      </c>
      <c r="C17081" t="inlineStr">
        <is>
          <t>Metrópoles</t>
        </is>
      </c>
      <c r="D17081" t="inlineStr">
        <is>
          <t>rss</t>
        </is>
      </c>
      <c r="E17081" t="inlineStr">
        <is>
          <t>Preso por fraude com Pix escondia depósito ilegal do abortivo Cytotec</t>
        </is>
      </c>
      <c r="F17081" t="inlineStr">
        <is>
          <t>https://www.metropoles.com/distrito-federal/na-mira/preso-por-fraude-com-pix-escondia-deposito-ilegal-do-abortivo-cytotec</t>
        </is>
      </c>
      <c r="G17081" t="inlineStr">
        <is>
          <t>pix</t>
        </is>
      </c>
      <c r="H17081" t="inlineStr">
        <is>
          <t>(ver título)</t>
        </is>
      </c>
      <c r="I17081" t="n">
        <v>1</v>
      </c>
    </row>
    <row r="17082">
      <c r="A17082" t="inlineStr">
        <is>
          <t>23/04/2026 09:40:05</t>
        </is>
      </c>
      <c r="B17082" t="inlineStr">
        <is>
          <t>23/04 09:13</t>
        </is>
      </c>
      <c r="C17082" t="inlineStr">
        <is>
          <t>g1 &gt; Política</t>
        </is>
      </c>
      <c r="D17082" t="inlineStr">
        <is>
          <t>rss</t>
        </is>
      </c>
      <c r="E17082" t="inlineStr">
        <is>
          <t>Corrida da delação do Master: terá benefícios quem falar mais do que a PF já sabe</t>
        </is>
      </c>
      <c r="F17082" t="inlineStr">
        <is>
          <t>https://g1.globo.com/politica/blog/valdo-cruz/post/2026/04/23/corrida-da-delacao-do-master-tera-beneficios-quem-falar-mais-do-que-a-pf-ja-sabe.ghtml</t>
        </is>
      </c>
      <c r="G17082" t="inlineStr">
        <is>
          <t>lula</t>
        </is>
      </c>
      <c r="H17082" t="inlineStr">
        <is>
          <t xml:space="preserve">ação precisa apresentar material inédito, que vá além do que já foi identificado em seu ce&lt;b&gt;lula&lt;/b&gt;r.
E que, como há fartas provas identificadas e produzidas pelos próprios investigados, a </t>
        </is>
      </c>
      <c r="I17082" t="n">
        <v>1</v>
      </c>
    </row>
    <row r="17083">
      <c r="A17083" t="inlineStr">
        <is>
          <t>23/04/2026 09:40:10</t>
        </is>
      </c>
      <c r="B17083" t="inlineStr">
        <is>
          <t>23/04 09:09</t>
        </is>
      </c>
      <c r="C17083" t="inlineStr">
        <is>
          <t>Metrópoles</t>
        </is>
      </c>
      <c r="D17083" t="inlineStr">
        <is>
          <t>rss</t>
        </is>
      </c>
      <c r="E17083" t="inlineStr">
        <is>
          <t>Mulher denuncia mais de 10 anos de cárcere e agressões do marido</t>
        </is>
      </c>
      <c r="F17083" t="inlineStr">
        <is>
          <t>https://www.metropoles.com/brasil/mulher-denuncia-mais-de-10-anos-de-carcere-e-agressoes-do-marido</t>
        </is>
      </c>
      <c r="G17083" t="inlineStr">
        <is>
          <t>lula</t>
        </is>
      </c>
      <c r="H17083" t="inlineStr">
        <is>
          <t>Vítima, de 39 anos, ainda relatou que era impedida de usar o ce&lt;b&gt;lula&lt;/b&gt;r e de ter contato com os parentes</t>
        </is>
      </c>
      <c r="I17083" t="n">
        <v>1</v>
      </c>
    </row>
    <row r="17084">
      <c r="A17084" t="inlineStr">
        <is>
          <t>23/04/2026 09:40:14</t>
        </is>
      </c>
      <c r="B17084" t="inlineStr">
        <is>
          <t>23/04 09:02</t>
        </is>
      </c>
      <c r="C17084" t="inlineStr">
        <is>
          <t>Metrópoles</t>
        </is>
      </c>
      <c r="D17084" t="inlineStr">
        <is>
          <t>rss</t>
        </is>
      </c>
      <c r="E17084" t="inlineStr">
        <is>
          <t>Excesso de açúcar pode afetar a imunidade? Entenda os riscos à saúde</t>
        </is>
      </c>
      <c r="F17084" t="inlineStr">
        <is>
          <t>https://www.metropoles.com/vida-e-estilo/excesso-de-acucar-pode-afetar-a-imunidade-entenda-os-riscos-a-saude</t>
        </is>
      </c>
      <c r="G17084" t="inlineStr">
        <is>
          <t>lula</t>
        </is>
      </c>
      <c r="H17084" t="inlineStr">
        <is>
          <t>Consumo elevado de açúcar prejudica as cé&lt;b&gt;lula&lt;/b&gt;s de defesa e favorece inflamações, tornando o corpo mais suscetível a doenças</t>
        </is>
      </c>
      <c r="I17084" t="n">
        <v>1</v>
      </c>
    </row>
    <row r="17085">
      <c r="A17085" t="inlineStr">
        <is>
          <t>23/04/2026 09:40:19</t>
        </is>
      </c>
      <c r="B17085" t="inlineStr">
        <is>
          <t>23/04 09:00</t>
        </is>
      </c>
      <c r="C17085" t="inlineStr">
        <is>
          <t>Metrópoles</t>
        </is>
      </c>
      <c r="D17085" t="inlineStr">
        <is>
          <t>rss</t>
        </is>
      </c>
      <c r="E17085" t="inlineStr">
        <is>
          <t>O aviso é claro: aliados terão que suar a camisa por Flávio Bolsonaro</t>
        </is>
      </c>
      <c r="F17085" t="inlineStr">
        <is>
          <t>https://www.metropoles.com/blog-do-noblat/o-aviso-e-claro-quem-nao-suar-a-camisa-por-flavio-bolsonaro-tera-que-enfrentar-a-furia-da-ala-radical</t>
        </is>
      </c>
      <c r="G17085" t="inlineStr">
        <is>
          <t>Bolsonaro</t>
        </is>
      </c>
      <c r="H17085" t="inlineStr">
        <is>
          <t>Quando o algoritmo vira chicote no mundo "perfeito" de Flávio &lt;b&gt;Bolsonaro&lt;/b&gt;</t>
        </is>
      </c>
      <c r="I17085" t="n">
        <v>1</v>
      </c>
    </row>
    <row r="17086">
      <c r="A17086" t="inlineStr">
        <is>
          <t>23/04/2026 09:40:24</t>
        </is>
      </c>
      <c r="B17086" t="inlineStr">
        <is>
          <t>23/04 09:00</t>
        </is>
      </c>
      <c r="C17086" t="inlineStr">
        <is>
          <t>Metrópoles</t>
        </is>
      </c>
      <c r="D17086" t="inlineStr">
        <is>
          <t>rss</t>
        </is>
      </c>
      <c r="E17086" t="inlineStr">
        <is>
          <t>Cientistas descobrem grande depósito de magma sob a Toscana</t>
        </is>
      </c>
      <c r="F17086" t="inlineStr">
        <is>
          <t>https://www.metropoles.com/ciencia/cientistas-descobrem-magma-sob-a-toscana</t>
        </is>
      </c>
      <c r="G17086" t="inlineStr">
        <is>
          <t>câmara</t>
        </is>
      </c>
      <c r="H17086" t="inlineStr">
        <is>
          <t>&lt;b&gt;Câmara&lt;/b&gt; com 6 mil quilômetros cúbicos deverá entrar em erupção num futuro distante. Revelação res</t>
        </is>
      </c>
      <c r="I17086" t="n">
        <v>1</v>
      </c>
    </row>
    <row r="17087">
      <c r="A17087" t="inlineStr">
        <is>
          <t>23/04/2026 09:40:29</t>
        </is>
      </c>
      <c r="B17087" t="inlineStr">
        <is>
          <t>23/04 07:38</t>
        </is>
      </c>
      <c r="C17087" t="inlineStr">
        <is>
          <t>Google Alert - julia zanatta</t>
        </is>
      </c>
      <c r="D17087" t="inlineStr">
        <is>
          <t>google_alert</t>
        </is>
      </c>
      <c r="E17087" t="inlineStr">
        <is>
          <t>Nova ambulância chega e é entregue em Anchieta | Rádio Raio de Luz FM - Guaraciaba</t>
        </is>
      </c>
      <c r="F17087" t="inlineStr">
        <is>
          <t>https://www.google.com/url?rct=j&amp;sa=t&amp;url=https://wh3.com.br/raiodeluz/noticia/274677/nova-ambulancia-chega-e-e-entregue-em-anchieta.html&amp;ct=ga&amp;cd=CAIyGjE1NGNiYTk5MDkyMTk4N2M6Y29tOnB0OlVT&amp;usg=AOvVaw25lcSNk31j4Y-qsOfxLzKs</t>
        </is>
      </c>
      <c r="G17087" t="inlineStr">
        <is>
          <t>Zanatta</t>
        </is>
      </c>
      <c r="H17087" t="inlineStr">
        <is>
          <t>... &lt;b&gt;Júlia &lt;b&gt;Zanatta&lt;/b&gt;&lt;/b&gt;. Foto: Ascom/Prefeitura. Piovezani enfatiza que o novo veículo vem para reforçar o at</t>
        </is>
      </c>
      <c r="I17087" t="n">
        <v>1</v>
      </c>
    </row>
    <row r="17088">
      <c r="A17088" t="inlineStr">
        <is>
          <t>23/04/2026 09:40:34</t>
        </is>
      </c>
      <c r="C17088" t="inlineStr">
        <is>
          <t>VEJA</t>
        </is>
      </c>
      <c r="D17088" t="inlineStr">
        <is>
          <t>rss</t>
        </is>
      </c>
      <c r="E17088" t="inlineStr">
        <is>
          <t>Lula aposta em TV para apadrinhar e acelerar fim da escala 6×1</t>
        </is>
      </c>
      <c r="F17088" t="inlineStr">
        <is>
          <t>https://veja.abril.com.br/politica/lula-aposta-em-tv-para-apadrinhar-e-acelerar-fim-da-escala-6x1/</t>
        </is>
      </c>
      <c r="G17088" t="inlineStr">
        <is>
          <t>lula</t>
        </is>
      </c>
      <c r="H17088" t="inlineStr">
        <is>
          <t>(ver título)</t>
        </is>
      </c>
      <c r="I17088" t="n">
        <v>1</v>
      </c>
    </row>
    <row r="17089">
      <c r="A17089" t="inlineStr">
        <is>
          <t>23/04/2026 10:10:35</t>
        </is>
      </c>
      <c r="B17089" t="inlineStr">
        <is>
          <t>23/04 09:39</t>
        </is>
      </c>
      <c r="C17089" t="inlineStr">
        <is>
          <t>g1 &gt; Economia</t>
        </is>
      </c>
      <c r="D17089" t="inlineStr">
        <is>
          <t>rss</t>
        </is>
      </c>
      <c r="E17089" t="inlineStr">
        <is>
          <t>Brasileira processa empresa do youtuber MrBeast por assédio; veja as principais acusações</t>
        </is>
      </c>
      <c r="F17089" t="inlineStr">
        <is>
          <t>https://g1.globo.com/trabalho-e-carreira/noticia/2026/04/23/brasileira-processa-mrbeast-assedio-principais-acusacoes.ghtml</t>
        </is>
      </c>
      <c r="G17089" t="inlineStr">
        <is>
          <t>comissão</t>
        </is>
      </c>
      <c r="H17089" t="inlineStr">
        <is>
          <t xml:space="preserve"> lei federal dos Estados Unidos que proíbe discriminação no trabalho, após autorização da &lt;b&gt;Comissão&lt;/b&gt; de Igualdade de Oportunidades de Emprego (EEOC).
O processo foi protocolado na Justiça Fe</t>
        </is>
      </c>
      <c r="I17089" t="n">
        <v>3</v>
      </c>
    </row>
    <row r="17090">
      <c r="A17090" t="inlineStr">
        <is>
          <t>23/04/2026 10:10:39</t>
        </is>
      </c>
      <c r="C17090" t="inlineStr">
        <is>
          <t>VEJA</t>
        </is>
      </c>
      <c r="D17090" t="inlineStr">
        <is>
          <t>rss</t>
        </is>
      </c>
      <c r="E17090" t="inlineStr">
        <is>
          <t>Imposto de Renda: consulta ao lote residual de restituição será aberta nesta quinta, 23</t>
        </is>
      </c>
      <c r="F17090" t="inlineStr">
        <is>
          <t>https://veja.abril.com.br/brasil/imposto-de-renda-consulta-ao-lote-residual-de-restituicao-sera-aberta-nesta-quinta-23/</t>
        </is>
      </c>
      <c r="G17090" t="inlineStr">
        <is>
          <t>receita federal</t>
        </is>
      </c>
      <c r="H17090" t="inlineStr">
        <is>
          <t>&lt;b&gt;Receita Federal&lt;/b&gt; irá repassar um valor total de cerca de R$ 592 milhões para 415.277 restituições</t>
        </is>
      </c>
      <c r="I17090" t="n">
        <v>3</v>
      </c>
    </row>
    <row r="17091">
      <c r="A17091" t="inlineStr">
        <is>
          <t>23/04/2026 10:10:43</t>
        </is>
      </c>
      <c r="B17091" t="inlineStr">
        <is>
          <t>23/04 09:54</t>
        </is>
      </c>
      <c r="C17091" t="inlineStr">
        <is>
          <t>Metrópoles</t>
        </is>
      </c>
      <c r="D17091" t="inlineStr">
        <is>
          <t>rss</t>
        </is>
      </c>
      <c r="E17091" t="inlineStr">
        <is>
          <t>Carlos se manifesta sobre 5 meses de Bolsonaro na prisão</t>
        </is>
      </c>
      <c r="F17091" t="inlineStr">
        <is>
          <t>https://www.metropoles.com/brasil/carlos-se-manifesta-sobre-5-meses-de-bolsonaro-na-prisao</t>
        </is>
      </c>
      <c r="G17091" t="inlineStr">
        <is>
          <t>Jair Bolsonaro</t>
        </is>
      </c>
      <c r="H17091" t="inlineStr">
        <is>
          <t>O ex-presidente &lt;b&gt;Jair Bolsonaro&lt;/b&gt; (PL) está preso desde o dia 22 de novembro do ano passado, condenado por liderar trama go</t>
        </is>
      </c>
      <c r="I17091" t="n">
        <v>2</v>
      </c>
    </row>
    <row r="17092">
      <c r="A17092" t="inlineStr">
        <is>
          <t>23/04/2026 10:10:47</t>
        </is>
      </c>
      <c r="B17092" t="inlineStr">
        <is>
          <t>23/04 09:52</t>
        </is>
      </c>
      <c r="C17092" t="inlineStr">
        <is>
          <t>g1 &gt; Política</t>
        </is>
      </c>
      <c r="D17092" t="inlineStr">
        <is>
          <t>rss</t>
        </is>
      </c>
      <c r="E17092" t="inlineStr">
        <is>
          <t>Master: quem são os alvos da operação que mira aplicação de R$ 13 mi da previdência de Santo Antônio de Posse</t>
        </is>
      </c>
      <c r="F17092" t="inlineStr">
        <is>
          <t>https://g1.globo.com/sp/campinas-regiao/noticia/2026/04/23/banco-master-quem-sao-os-alvos-da-pf-em-operacao-que-mira-aplicacao-de-r-13-mi-da-previdencia-de-santo-antonio-de-posse.ghtml</t>
        </is>
      </c>
      <c r="G17092" t="inlineStr">
        <is>
          <t>comissão</t>
        </is>
      </c>
      <c r="H17092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092" t="n">
        <v>2</v>
      </c>
    </row>
    <row r="17093">
      <c r="A17093" t="inlineStr">
        <is>
          <t>23/04/2026 10:10:51</t>
        </is>
      </c>
      <c r="B17093" t="inlineStr">
        <is>
          <t>23/04 09:26</t>
        </is>
      </c>
      <c r="C17093" t="inlineStr">
        <is>
          <t>Metrópoles</t>
        </is>
      </c>
      <c r="D17093" t="inlineStr">
        <is>
          <t>rss</t>
        </is>
      </c>
      <c r="E17093" t="inlineStr">
        <is>
          <t>Homem é morto a facadas por amigos durante confraternização em GO</t>
        </is>
      </c>
      <c r="F17093" t="inlineStr">
        <is>
          <t>https://www.metropoles.com/brasil/homem-e-morto-a-facadas-por-amigos-durante-confraternizacao-em-go</t>
        </is>
      </c>
      <c r="G17093" t="inlineStr">
        <is>
          <t>CAC</t>
        </is>
      </c>
      <c r="H17093" t="inlineStr">
        <is>
          <t>Segundo a Polícia Civil, o crime ocorreu após desentendimento em uma festa em &lt;b&gt;Cac&lt;/b&gt;hoeira Alta (GO). Amigos abandonaram corpo em rodovia</t>
        </is>
      </c>
      <c r="I17093" t="n">
        <v>1</v>
      </c>
    </row>
    <row r="17094">
      <c r="A17094" t="inlineStr">
        <is>
          <t>23/04/2026 10:54:27</t>
        </is>
      </c>
      <c r="B17094" t="inlineStr">
        <is>
          <t>23/04 10:14</t>
        </is>
      </c>
      <c r="C17094" t="inlineStr">
        <is>
          <t>g1 &gt; Política</t>
        </is>
      </c>
      <c r="D17094" t="inlineStr">
        <is>
          <t>rss</t>
        </is>
      </c>
      <c r="E17094" t="inlineStr">
        <is>
          <t>Correios devem manter 'elevado prejuízo' neste ano; governo vê estatais federais no vermelho até 2030</t>
        </is>
      </c>
      <c r="F17094" t="inlineStr">
        <is>
          <t>https://g1.globo.com/economia/noticia/2026/04/23/tendencia-e-de-que-correios-ainda-apresentem-elevado-prejuizo-em-2026-diz-governo.ghtml</t>
        </is>
      </c>
      <c r="G17094" t="inlineStr">
        <is>
          <t>congresso</t>
        </is>
      </c>
      <c r="H17094" t="inlineStr">
        <is>
          <t>de Diretrizes Orçamentárias (PLDO) de 2027, encaminhado na semana passada pelo governo ao &lt;b&gt;Congresso&lt;/b&gt; Nacional.
"Entre as medidas do referido plano [de restruturação financeira], estão a redu</t>
        </is>
      </c>
      <c r="I17094" t="n">
        <v>6</v>
      </c>
    </row>
    <row r="17095">
      <c r="A17095" t="inlineStr">
        <is>
          <t>23/04/2026 10:54:32</t>
        </is>
      </c>
      <c r="B17095" t="inlineStr">
        <is>
          <t>23/04 10:29</t>
        </is>
      </c>
      <c r="C17095" t="inlineStr">
        <is>
          <t>g1 &gt; Economia</t>
        </is>
      </c>
      <c r="D17095" t="inlineStr">
        <is>
          <t>rss</t>
        </is>
      </c>
      <c r="E17095" t="inlineStr">
        <is>
          <t>Projeto de lei que proíbe radar de trânsito escondido é aprovado por comissão da Câmara</t>
        </is>
      </c>
      <c r="F17095" t="inlineStr">
        <is>
          <t>https://g1.globo.com/carros/noticia/2026/04/23/projeto-de-lei-que-proibe-radar-de-transito-escondido-e-aprovado-por-comissao-da-camara.ghtml</t>
        </is>
      </c>
      <c r="G17095" t="inlineStr">
        <is>
          <t>câmara</t>
        </is>
      </c>
      <c r="H17095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095" t="n">
        <v>3</v>
      </c>
    </row>
    <row r="17096">
      <c r="A17096" t="inlineStr">
        <is>
          <t>23/04/2026 10:54:37</t>
        </is>
      </c>
      <c r="B17096" t="inlineStr">
        <is>
          <t>23/04 10:30</t>
        </is>
      </c>
      <c r="C17096" t="inlineStr">
        <is>
          <t>Folha de S.Paulo - Poder - Principal</t>
        </is>
      </c>
      <c r="D17096" t="inlineStr">
        <is>
          <t>rss</t>
        </is>
      </c>
      <c r="E17096" t="inlineStr">
        <is>
          <t>Congresso tem que publicar registros de visitas</t>
        </is>
      </c>
      <c r="F17096" t="inlineStr">
        <is>
          <t>https://redir.folha.com.br/redir/online/poder/rss091/*https://www1.folha.uol.com.br/colunas/transparencia-publica/2026/04/congresso-tem-que-publicar-registros-de-visitas.shtml</t>
        </is>
      </c>
      <c r="G17096" t="inlineStr">
        <is>
          <t>congresso</t>
        </is>
      </c>
      <c r="H17096" t="inlineStr">
        <is>
          <t>/online/poder/rss091/*https://www1.folha.uol.com.br/colunas/transparencia-publica/2026/04/&lt;b&gt;congresso&lt;/b&gt;-tem-que-publicar-registros-de-visitas.shtml"&amp;gt;Leia mais&amp;lt;/a&amp;gt; (04/23/2026 - 10h30)</t>
        </is>
      </c>
      <c r="I17096" t="n">
        <v>2</v>
      </c>
    </row>
    <row r="17097">
      <c r="A17097" t="inlineStr">
        <is>
          <t>23/04/2026 10:54:41</t>
        </is>
      </c>
      <c r="C17097" t="inlineStr">
        <is>
          <t>VEJA</t>
        </is>
      </c>
      <c r="D17097" t="inlineStr">
        <is>
          <t>rss</t>
        </is>
      </c>
      <c r="E17097" t="inlineStr">
        <is>
          <t>MEI precisa declarar Imposto de Renda? Entenda regras e evite erros na hora de prestar contas</t>
        </is>
      </c>
      <c r="F17097" t="inlineStr">
        <is>
          <t>https://veja.abril.com.br/economia/mei-precisa-declarar-imposto-de-renda-entenda-regras-e-evite-erros-na-hora-de-prestar-contas/</t>
        </is>
      </c>
      <c r="G17097" t="inlineStr">
        <is>
          <t>imposto</t>
        </is>
      </c>
      <c r="H17097" t="inlineStr">
        <is>
          <t>(ver título)</t>
        </is>
      </c>
      <c r="I17097" t="n">
        <v>2</v>
      </c>
    </row>
    <row r="17098">
      <c r="A17098" t="inlineStr">
        <is>
          <t>23/04/2026 10:54:46</t>
        </is>
      </c>
      <c r="B17098" t="inlineStr">
        <is>
          <t>23/04 10:34</t>
        </is>
      </c>
      <c r="C17098" t="inlineStr">
        <is>
          <t>Metrópoles</t>
        </is>
      </c>
      <c r="D17098" t="inlineStr">
        <is>
          <t>rss</t>
        </is>
      </c>
      <c r="E17098" t="inlineStr">
        <is>
          <t>Mídia do Irã repercute ironia de Lula sobre dar Nobel da Paz a Trump. Veja vídeo</t>
        </is>
      </c>
      <c r="F17098" t="inlineStr">
        <is>
          <t>https://www.metropoles.com/mundo/midia-do-ira-repercute-ironia-de-lula-sobre-dar-nobel-da-paz-a-trump</t>
        </is>
      </c>
      <c r="G17098" t="inlineStr">
        <is>
          <t>lula</t>
        </is>
      </c>
      <c r="H17098" t="inlineStr">
        <is>
          <t>TV iraniana repercutiu vídeo do presidente &lt;b&gt;Lula&lt;/b&gt; em que o petista ironiza o desejo de Donald Trump em ganhar um Prêmio Nobel da Paz</t>
        </is>
      </c>
      <c r="I17098" t="n">
        <v>1</v>
      </c>
    </row>
    <row r="17099">
      <c r="A17099" t="inlineStr">
        <is>
          <t>23/04/2026 10:54:51</t>
        </is>
      </c>
      <c r="B17099" t="inlineStr">
        <is>
          <t>23/04 10:33</t>
        </is>
      </c>
      <c r="C17099" t="inlineStr">
        <is>
          <t>g1 &gt; Política</t>
        </is>
      </c>
      <c r="D17099" t="inlineStr">
        <is>
          <t>rss</t>
        </is>
      </c>
      <c r="E17099" t="inlineStr">
        <is>
          <t>Em Planaltina, Lula diz que vai levar jabuticaba para Trump para 'acalmá-lo'</t>
        </is>
      </c>
      <c r="F17099" t="inlineStr">
        <is>
          <t>https://g1.globo.com/politica/noticia/2026/04/23/em-planaltina-lula-diz-que-vai-levar-jabuticaba-para-trump-para-acalma-lo.ghtml</t>
        </is>
      </c>
      <c r="G17099" t="inlineStr">
        <is>
          <t>lula</t>
        </is>
      </c>
      <c r="H17099" t="inlineStr">
        <is>
          <t>ternal_photos/bs/2026/g/s/N59JidRZepkWiwxeCviw/55224931305-2057b9d2d8-k.jpg" /&amp;gt;&amp;lt;br /&amp;gt;     &lt;b&gt;Lula&lt;/b&gt; em evento da Embrapa em Planaltina.
Reprodução/ TV Globo
O presidente Luiz Inácio Lula da</t>
        </is>
      </c>
      <c r="I17099" t="n">
        <v>1</v>
      </c>
    </row>
    <row r="17100">
      <c r="A17100" t="inlineStr">
        <is>
          <t>23/04/2026 10:54:56</t>
        </is>
      </c>
      <c r="B17100" t="inlineStr">
        <is>
          <t>23/04 10:23</t>
        </is>
      </c>
      <c r="C17100" t="inlineStr">
        <is>
          <t>Metrópoles</t>
        </is>
      </c>
      <c r="D17100" t="inlineStr">
        <is>
          <t>rss</t>
        </is>
      </c>
      <c r="E17100" t="inlineStr">
        <is>
          <t>Vídeo: noiva chega ao altar em escavadeira operada pelo noivo</t>
        </is>
      </c>
      <c r="F17100" t="inlineStr">
        <is>
          <t>https://www.metropoles.com/vida-e-estilo/video-noiva-chega-ao-altar-em-escavadeira-operada-pelo-noivo</t>
        </is>
      </c>
      <c r="G17100" t="inlineStr">
        <is>
          <t>santa catarina</t>
        </is>
      </c>
      <c r="H17100" t="inlineStr">
        <is>
          <t>Cena inusitada em &lt;b&gt;Santa Catarina&lt;/b&gt; viraliza após noiva trocar o carro tradicional por máquina pesada em homenagem à profissã</t>
        </is>
      </c>
      <c r="I17100" t="n">
        <v>1</v>
      </c>
    </row>
    <row r="17101">
      <c r="A17101" t="inlineStr">
        <is>
          <t>23/04/2026 10:55:01</t>
        </is>
      </c>
      <c r="B17101" t="inlineStr">
        <is>
          <t>23/04 10:12</t>
        </is>
      </c>
      <c r="C17101" t="inlineStr">
        <is>
          <t>Metrópoles</t>
        </is>
      </c>
      <c r="D17101" t="inlineStr">
        <is>
          <t>rss</t>
        </is>
      </c>
      <c r="E17101" t="inlineStr">
        <is>
          <t>PF conclui investigação da morte de "Sicário de Vorcaro" e envia relatório ao STF</t>
        </is>
      </c>
      <c r="F17101" t="inlineStr">
        <is>
          <t>https://www.metropoles.com/colunas/mirelle-pinheiro/pf-conclui-motivo-da-morte-de-sicario-e-envia-relatorio-a-mendonca</t>
        </is>
      </c>
      <c r="G17101" t="inlineStr">
        <is>
          <t>stf</t>
        </is>
      </c>
      <c r="H17101" t="inlineStr">
        <is>
          <t>rreu em 6 de março deste ano. Uma equipe da superintendência apresentará os resultados ao &lt;b&gt;STF&lt;/b&gt; nesta quinta (23/4)</t>
        </is>
      </c>
      <c r="I17101" t="n">
        <v>1</v>
      </c>
    </row>
    <row r="17102">
      <c r="A17102" t="inlineStr">
        <is>
          <t>23/04/2026 10:55:06</t>
        </is>
      </c>
      <c r="C17102" t="inlineStr">
        <is>
          <t>VEJA</t>
        </is>
      </c>
      <c r="D17102" t="inlineStr">
        <is>
          <t>rss</t>
        </is>
      </c>
      <c r="E17102" t="inlineStr">
        <is>
          <t>Ataque hacker ao Banco Rendimento expõe fragilidades no sistema financeiro</t>
        </is>
      </c>
      <c r="F17102" t="inlineStr">
        <is>
          <t>https://veja.abril.com.br/economia/ataque-hacker-ao-banco-rendimento-expoe-fragilidades-no-sistema-financeiro/</t>
        </is>
      </c>
      <c r="G17102" t="inlineStr">
        <is>
          <t>pix</t>
        </is>
      </c>
      <c r="H17102" t="inlineStr">
        <is>
          <t>esafios de bancos na proteção de dados e de transações em tempo real, diante do avanço do &lt;b&gt;Pix&lt;/b&gt; e da sofisticação do cibercrime</t>
        </is>
      </c>
      <c r="I17102" t="n">
        <v>1</v>
      </c>
    </row>
    <row r="17103">
      <c r="A17103" t="inlineStr">
        <is>
          <t>23/04/2026 11:48:09</t>
        </is>
      </c>
      <c r="B17103" t="inlineStr">
        <is>
          <t>23/04 11:37</t>
        </is>
      </c>
      <c r="C17103" t="inlineStr">
        <is>
          <t>g1 &gt; Política</t>
        </is>
      </c>
      <c r="D17103" t="inlineStr">
        <is>
          <t>rss</t>
        </is>
      </c>
      <c r="E17103" t="inlineStr">
        <is>
          <t>Por que investimentos da previdência de Santo Antônio de Posse no Banco Master entraram na mira da PF</t>
        </is>
      </c>
      <c r="F17103" t="inlineStr">
        <is>
          <t>https://g1.globo.com/sp/campinas-regiao/noticia/2026/04/23/por-que-investimentos-da-previdencia-de-santo-antonio-de-posse-no-banco-master-entraram-na-mira-da-pf.ghtml</t>
        </is>
      </c>
      <c r="G17103" t="inlineStr">
        <is>
          <t>comissão</t>
        </is>
      </c>
      <c r="H17103" t="inlineStr">
        <is>
          <t xml:space="preserve"> eventuais irregularidades seriam apuradas pelos órgãos responsáveis, como Banco Central, &lt;b&gt;Comissão&lt;/b&gt; de Valores Mobiliários (CVM), Ministério Público e Poder Judiciário.
Por fim, o IPREM rea</t>
        </is>
      </c>
      <c r="I17103" t="n">
        <v>3</v>
      </c>
    </row>
    <row r="17104">
      <c r="A17104" t="inlineStr">
        <is>
          <t>23/04/2026 11:48:12</t>
        </is>
      </c>
      <c r="B17104" t="inlineStr">
        <is>
          <t>23/04 11:31</t>
        </is>
      </c>
      <c r="C17104" t="inlineStr">
        <is>
          <t>Google Alert - julia zanatta</t>
        </is>
      </c>
      <c r="D17104" t="inlineStr">
        <is>
          <t>google_alert</t>
        </is>
      </c>
      <c r="E17104" t="inlineStr">
        <is>
          <t>Deputada aciona TCU e CGU para suspender viagens de ministros em voos da FAB</t>
        </is>
      </c>
      <c r="F17104" t="inlineStr">
        <is>
          <t>https://www.google.com/url?rct=j&amp;sa=t&amp;url=https://oglobo.globo.com/blogs/lauro-jardim/post/2026/04/deputada-aciona-tcu-e-cgu-para-suspender-viagens-de-ministros-em-voos-da-fab.ghtml&amp;ct=ga&amp;cd=CAIyGjE1NGNiYTk5MDkyMTk4N2M6Y29tOnB0OlVT&amp;usg=AOvVaw0y0jY6K-kTBOapocBjgT6B</t>
        </is>
      </c>
      <c r="G17104" t="inlineStr">
        <is>
          <t>Zanatta</t>
        </is>
      </c>
      <c r="H17104" t="inlineStr">
        <is>
          <t xml:space="preserve">A deputada bolsonarista &lt;b&gt;Júlia &lt;b&gt;Zanatta&lt;/b&gt;&lt;/b&gt; (PL-SC) acionou o TCU e a CGU para suspender as viagens de ministros em jatos da FAB </t>
        </is>
      </c>
      <c r="I17104" t="n">
        <v>3</v>
      </c>
    </row>
    <row r="17105">
      <c r="A17105" t="inlineStr">
        <is>
          <t>23/04/2026 11:48:16</t>
        </is>
      </c>
      <c r="B17105" t="inlineStr">
        <is>
          <t>23/04 11:28</t>
        </is>
      </c>
      <c r="C17105" t="inlineStr">
        <is>
          <t>Metrópoles</t>
        </is>
      </c>
      <c r="D17105" t="inlineStr">
        <is>
          <t>rss</t>
        </is>
      </c>
      <c r="E17105" t="inlineStr">
        <is>
          <t>Cotado a relatar 6x1 defende debate da desoneração na proposta</t>
        </is>
      </c>
      <c r="F17105" t="inlineStr">
        <is>
          <t>https://www.metropoles.com/colunas/milena-teixeira/cotado-a-relatar-6x1-defende-debate-da-desoneracao-na-proposta</t>
        </is>
      </c>
      <c r="G17105" t="inlineStr">
        <is>
          <t>plenário</t>
        </is>
      </c>
      <c r="H17105" t="inlineStr">
        <is>
          <t>ostos será tema central na comissão especial que analisará a proposta antes da votação em &lt;b&gt;plenário&lt;/b&gt;</t>
        </is>
      </c>
      <c r="I17105" t="n">
        <v>3</v>
      </c>
    </row>
    <row r="17106">
      <c r="A17106" t="inlineStr">
        <is>
          <t>23/04/2026 11:48:20</t>
        </is>
      </c>
      <c r="B17106" t="inlineStr">
        <is>
          <t>23/04 11:26</t>
        </is>
      </c>
      <c r="C17106" t="inlineStr">
        <is>
          <t>Metrópoles</t>
        </is>
      </c>
      <c r="D17106" t="inlineStr">
        <is>
          <t>rss</t>
        </is>
      </c>
      <c r="E17106" t="inlineStr">
        <is>
          <t>PF pergunta se Lula quer denunciar Flávio Bolsonaro à PGR</t>
        </is>
      </c>
      <c r="F17106" t="inlineStr">
        <is>
          <t>https://www.metropoles.com/colunas/paulo-cappelli/pf-pergunta-se-lula-quer-denunciar-flavio-bolsonaro-a-pgr</t>
        </is>
      </c>
      <c r="G17106" t="inlineStr">
        <is>
          <t>Bolsonaro</t>
        </is>
      </c>
      <c r="H17106" t="inlineStr">
        <is>
          <t>idente Lula sobre abertura de inquérito determinado por Alexandre de Moraes contra Flávio &lt;b&gt;Bolsonaro&lt;/b&gt;</t>
        </is>
      </c>
      <c r="I17106" t="n">
        <v>3</v>
      </c>
    </row>
    <row r="17107">
      <c r="A17107" t="inlineStr">
        <is>
          <t>23/04/2026 11:48:24</t>
        </is>
      </c>
      <c r="B17107" t="inlineStr">
        <is>
          <t>23/04 11:23</t>
        </is>
      </c>
      <c r="C17107" t="inlineStr">
        <is>
          <t>Folha de S.Paulo - Mercado - Principal</t>
        </is>
      </c>
      <c r="D17107" t="inlineStr">
        <is>
          <t>rss</t>
        </is>
      </c>
      <c r="E17107" t="inlineStr">
        <is>
          <t>Câmara aprova Estatuto do Aprendiz e prevê aumento de vagas para 1,2 milhão; veja o que pode mudar</t>
        </is>
      </c>
      <c r="F17107" t="inlineStr">
        <is>
          <t>https://redir.folha.com.br/redir/online/mercado/rss091/*https://www1.folha.uol.com.br/mercado/2026/04/camara-aprova-estatuto-do-aprendiz-e-preve-aumento-de-vagas-para-12-milhao-veja-o-que-pode-mudar.shtml</t>
        </is>
      </c>
      <c r="G17107" t="inlineStr">
        <is>
          <t>câmara</t>
        </is>
      </c>
      <c r="H17107" t="inlineStr">
        <is>
          <t>A &amp;lt;a href="https://www1.folha.uol.com.br/folha-topicos/camara-dos-deputados/"&amp;gt;&lt;b&gt;Câmara&lt;/b&gt; dos Deputados&amp;lt;/a&amp;gt; aprovou, na noite desta quarta-feira (22), o &amp;lt;a href="https://www1.folh</t>
        </is>
      </c>
      <c r="I17107" t="n">
        <v>3</v>
      </c>
    </row>
    <row r="17108">
      <c r="A17108" t="inlineStr">
        <is>
          <t>23/04/2026 11:48:28</t>
        </is>
      </c>
      <c r="B17108" t="inlineStr">
        <is>
          <t>23/04 10:57</t>
        </is>
      </c>
      <c r="C17108" t="inlineStr">
        <is>
          <t>Folha de S.Paulo - Mercado - Principal</t>
        </is>
      </c>
      <c r="D17108" t="inlineStr">
        <is>
          <t>rss</t>
        </is>
      </c>
      <c r="E17108" t="inlineStr">
        <is>
          <t>AGU contraria J&amp;F e defende megaleilão de energia de R$ 515 bi</t>
        </is>
      </c>
      <c r="F17108" t="inlineStr">
        <is>
          <t>https://redir.folha.com.br/redir/online/mercado/rss091/*https://www1.folha.uol.com.br/mercado/2026/04/agu-contraria-jf-e-defende-megaleilao-de-energia-de-r-515-bi.shtml</t>
        </is>
      </c>
      <c r="G17108" t="inlineStr">
        <is>
          <t>CAC</t>
        </is>
      </c>
      <c r="H17108" t="inlineStr">
        <is>
          <t>A &amp;lt;a href="https://www1.folha.uol.com.br/folha-topicos/agu/"&amp;gt;AGU&amp;lt;/a&amp;gt; (Advo&lt;b&gt;cac&lt;/b&gt;ia-Geral da União) afirmou à Aneel (Agência Nacional de Energia Elétrica) ser contra o mér</t>
        </is>
      </c>
      <c r="I17108" t="n">
        <v>2</v>
      </c>
    </row>
    <row r="17109">
      <c r="A17109" t="inlineStr">
        <is>
          <t>23/04/2026 11:48:32</t>
        </is>
      </c>
      <c r="B17109" t="inlineStr">
        <is>
          <t>23/04 11:46</t>
        </is>
      </c>
      <c r="C17109" t="inlineStr">
        <is>
          <t>Metrópoles</t>
        </is>
      </c>
      <c r="D17109" t="inlineStr">
        <is>
          <t>rss</t>
        </is>
      </c>
      <c r="E17109" t="inlineStr">
        <is>
          <t>Lula diz que vai levar jabuticaba para "acalmar" Trump</t>
        </is>
      </c>
      <c r="F17109" t="inlineStr">
        <is>
          <t>https://www.metropoles.com/brasil/lula-levar-jabuticaba-trump</t>
        </is>
      </c>
      <c r="G17109" t="inlineStr">
        <is>
          <t>lula</t>
        </is>
      </c>
      <c r="H17109" t="inlineStr">
        <is>
          <t>(ver título)</t>
        </is>
      </c>
      <c r="I17109" t="n">
        <v>1</v>
      </c>
    </row>
    <row r="17110">
      <c r="A17110" t="inlineStr">
        <is>
          <t>23/04/2026 11:48:36</t>
        </is>
      </c>
      <c r="B17110" t="inlineStr">
        <is>
          <t>23/04 11:39</t>
        </is>
      </c>
      <c r="C17110" t="inlineStr">
        <is>
          <t>Metrópoles</t>
        </is>
      </c>
      <c r="D17110" t="inlineStr">
        <is>
          <t>rss</t>
        </is>
      </c>
      <c r="E17110" t="inlineStr">
        <is>
          <t>Alerj pede ao STF que Douglas Ruas assuma governo interino do Rio</t>
        </is>
      </c>
      <c r="F17110" t="inlineStr">
        <is>
          <t>https://www.metropoles.com/brasil/alerj-pede-ao-stf-que-douglas-ruas-assuma-governo-interino-do-rio</t>
        </is>
      </c>
      <c r="G17110" t="inlineStr">
        <is>
          <t>stf</t>
        </is>
      </c>
      <c r="H17110" t="inlineStr">
        <is>
          <t>Assembleia afirmou que eleição altera linha sucessória e pediu que &lt;b&gt;STF&lt;/b&gt; autorize posse no governo</t>
        </is>
      </c>
      <c r="I17110" t="n">
        <v>1</v>
      </c>
    </row>
    <row r="17111">
      <c r="A17111" t="inlineStr">
        <is>
          <t>23/04/2026 12:37:23</t>
        </is>
      </c>
      <c r="B17111" t="inlineStr">
        <is>
          <t>23/04 12:12</t>
        </is>
      </c>
      <c r="C17111" t="inlineStr">
        <is>
          <t>g1 &gt; Política</t>
        </is>
      </c>
      <c r="D17111" t="inlineStr">
        <is>
          <t>rss</t>
        </is>
      </c>
      <c r="E17111" t="inlineStr">
        <is>
          <t>Após Eduardo Bolsonaro faltar interrogatório, Moraes abre prazo para defesa apresentar alegações finais</t>
        </is>
      </c>
      <c r="F17111" t="inlineStr">
        <is>
          <t>https://g1.globo.com/politica/noticia/2026/04/23/moraes-abre-prazo-para-alegacoes-finais-no-processo-contra-eduardo-bolsonaro.ghtml</t>
        </is>
      </c>
      <c r="G17111" t="inlineStr">
        <is>
          <t>Jair Bolsonaro</t>
        </is>
      </c>
      <c r="H17111" t="inlineStr">
        <is>
          <t>ntativa de atrapalhar o andamento do processo sobre a trama golpista, no qual o pai dele, &lt;b&gt;Jair Bolsonaro&lt;/b&gt;, foi condenado.
A decisão de Moraes ocorre após Eduardo Bolsonaro faltar ao interrogatóri</t>
        </is>
      </c>
      <c r="I17111" t="n">
        <v>6</v>
      </c>
    </row>
    <row r="17112">
      <c r="A17112" t="inlineStr">
        <is>
          <t>23/04/2026 12:37:28</t>
        </is>
      </c>
      <c r="B17112" t="inlineStr">
        <is>
          <t>23/04 12:11</t>
        </is>
      </c>
      <c r="C17112" t="inlineStr">
        <is>
          <t>g1 &gt; Política</t>
        </is>
      </c>
      <c r="D17112" t="inlineStr">
        <is>
          <t>rss</t>
        </is>
      </c>
      <c r="E17112" t="inlineStr">
        <is>
          <t>Febraban defende nome de Jorge Messias para o STF: 'Trajetória absolutamente compatível'</t>
        </is>
      </c>
      <c r="F17112" t="inlineStr">
        <is>
          <t>https://g1.globo.com/politica/blog/valdo-cruz/post/2026/04/23/febraban-defende-nome-de-jorge-messias-para-o-stf.ghtml</t>
        </is>
      </c>
      <c r="G17112" t="inlineStr">
        <is>
          <t>Jair Bolsonaro</t>
        </is>
      </c>
      <c r="H17112" t="inlineStr">
        <is>
          <t>mportância do Senado na aprovação do nome. 
A oposição na Casa, alinhada ao ex-presidente &lt;b&gt;Jair Bolsonaro&lt;/b&gt;, tenta rejeitar o nome de Messias, enquanto os senadores ligados ao governo do presidente</t>
        </is>
      </c>
      <c r="I17112" t="n">
        <v>6</v>
      </c>
    </row>
    <row r="17113">
      <c r="A17113" t="inlineStr">
        <is>
          <t>23/04/2026 12:37:33</t>
        </is>
      </c>
      <c r="B17113" t="inlineStr">
        <is>
          <t>23/04 12:11</t>
        </is>
      </c>
      <c r="C17113" t="inlineStr">
        <is>
          <t>Metrópoles</t>
        </is>
      </c>
      <c r="D17113" t="inlineStr">
        <is>
          <t>rss</t>
        </is>
      </c>
      <c r="E17113" t="inlineStr">
        <is>
          <t>Moraes manda à PGR pedido de Bolsonaro para fazer nova cirurgia</t>
        </is>
      </c>
      <c r="F17113" t="inlineStr">
        <is>
          <t>https://www.metropoles.com/colunas/manoela-alcantara/moraes-manda-a-pgr-pedido-de-bolsonaro-para-fazer-nova-cirurgia</t>
        </is>
      </c>
      <c r="G17113" t="inlineStr">
        <is>
          <t>Jair Bolsonaro</t>
        </is>
      </c>
      <c r="H17113" t="inlineStr">
        <is>
          <t>A defesa de &lt;b&gt;Jair Bolsonaro&lt;/b&gt; pediu autorização ao STF para que ele deixe a prisão domiciliar a fim de realizar cirurgi</t>
        </is>
      </c>
      <c r="I17113" t="n">
        <v>4</v>
      </c>
    </row>
    <row r="17114">
      <c r="A17114" t="inlineStr">
        <is>
          <t>23/04/2026 12:37:38</t>
        </is>
      </c>
      <c r="B17114" t="inlineStr">
        <is>
          <t>23/04 11:56</t>
        </is>
      </c>
      <c r="C17114" t="inlineStr">
        <is>
          <t>g1 &gt; Política</t>
        </is>
      </c>
      <c r="D17114" t="inlineStr">
        <is>
          <t>rss</t>
        </is>
      </c>
      <c r="E17114" t="inlineStr">
        <is>
          <t>Moraes dá 5 dias para PGR se manifestar sobre pedido de Bolsonaro para cirurgia no ombro</t>
        </is>
      </c>
      <c r="F17114" t="inlineStr">
        <is>
          <t>https://g1.globo.com/politica/noticia/2026/04/23/moraes-da-5-dias-para-pgr-se-manifestar-sobre-pedido-de-bolsonaro-para-cirurgia-no-ombro.ghtml</t>
        </is>
      </c>
      <c r="G17114" t="inlineStr">
        <is>
          <t>Jair Bolsonaro</t>
        </is>
      </c>
      <c r="H17114" t="inlineStr">
        <is>
          <t xml:space="preserve">ou nesta quinta-feira (23) à Procuradoria-Geral da República (PGR) um pedido da defesa de &lt;b&gt;Jair Bolsonaro&lt;/b&gt; de autorização para realização de uma cirurgia no ombro direito do ex-presidente.
Moraes </t>
        </is>
      </c>
      <c r="I17114" t="n">
        <v>4</v>
      </c>
    </row>
    <row r="17115">
      <c r="A17115" t="inlineStr">
        <is>
          <t>23/04/2026 12:37:43</t>
        </is>
      </c>
      <c r="B17115" t="inlineStr">
        <is>
          <t>23/04 12:29</t>
        </is>
      </c>
      <c r="C17115" t="inlineStr">
        <is>
          <t>g1 &gt; Economia</t>
        </is>
      </c>
      <c r="D17115" t="inlineStr">
        <is>
          <t>rss</t>
        </is>
      </c>
      <c r="E17115" t="inlineStr">
        <is>
          <t>Conta de luz: Aneel aprova reajustes que atingem mais de 22 milhões de consumidores</t>
        </is>
      </c>
      <c r="F17115" t="inlineStr">
        <is>
          <t>https://g1.globo.com/economia/noticia/2026/04/23/conta-de-luz-aneel-aprova-reajustes-que-atingem-mais-de-22-milhoes-de-consumidores.ghtml</t>
        </is>
      </c>
      <c r="G17115" t="inlineStr">
        <is>
          <t>inflação</t>
        </is>
      </c>
      <c r="H17115" t="inlineStr">
        <is>
          <t>Projeções recentes da Aneel apontam uma alta média de 8% para este ano, ou seja, acima da &lt;b&gt;inflação&lt;/b&gt;. O dado consta no boletim InfoTarifa, publicado trimestralmente pela agência.
O Executivo</t>
        </is>
      </c>
      <c r="I17115" t="n">
        <v>3</v>
      </c>
    </row>
    <row r="17116">
      <c r="A17116" t="inlineStr">
        <is>
          <t>23/04/2026 12:37:47</t>
        </is>
      </c>
      <c r="B17116" t="inlineStr">
        <is>
          <t>23/04 12:23</t>
        </is>
      </c>
      <c r="C17116" t="inlineStr">
        <is>
          <t>Metrópoles</t>
        </is>
      </c>
      <c r="D17116" t="inlineStr">
        <is>
          <t>rss</t>
        </is>
      </c>
      <c r="E17116" t="inlineStr">
        <is>
          <t>Moraes abre prazo para alegações finais em ação contra Eduardo Bolsonaro</t>
        </is>
      </c>
      <c r="F17116" t="inlineStr">
        <is>
          <t>https://www.metropoles.com/colunas/manoela-alcantara/moraes-alegacoes-finais-eduardo-bolsonaro</t>
        </is>
      </c>
      <c r="G17116" t="inlineStr">
        <is>
          <t>stf</t>
        </is>
      </c>
      <c r="H17116" t="inlineStr">
        <is>
          <t>PGR e defesa terão 15 dias para alegações. A etapa é a última antes do julgamento no &lt;b&gt;STF&lt;/b&gt;, e Eduardo é réu por coação.</t>
        </is>
      </c>
      <c r="I17116" t="n">
        <v>3</v>
      </c>
    </row>
    <row r="17117">
      <c r="A17117" t="inlineStr">
        <is>
          <t>23/04/2026 12:37:52</t>
        </is>
      </c>
      <c r="C17117" t="inlineStr">
        <is>
          <t>VEJA</t>
        </is>
      </c>
      <c r="D17117" t="inlineStr">
        <is>
          <t>rss</t>
        </is>
      </c>
      <c r="E17117" t="inlineStr">
        <is>
          <t>Escala 6×1 avança na CCJ e texto segue em negociação na Câmara; entenda a proposta</t>
        </is>
      </c>
      <c r="F17117" t="inlineStr">
        <is>
          <t>https://veja.abril.com.br/economia/escala-6x1-avanca-na-ccj-e-texto-segue-em-negociacao-na-camara-entenda-a-proposta/</t>
        </is>
      </c>
      <c r="G17117" t="inlineStr">
        <is>
          <t>ldo</t>
        </is>
      </c>
      <c r="H17117" t="inlineStr">
        <is>
          <t>Medida reúne textos de Erika Hilton (PSOL-SP) e Regina&lt;b&gt;ldo&lt;/b&gt; Lopes (PT-MG) e difere do projeto enviado pelo governo na semana passada</t>
        </is>
      </c>
      <c r="I17117" t="n">
        <v>2</v>
      </c>
    </row>
    <row r="17118">
      <c r="A17118" t="inlineStr">
        <is>
          <t>23/04/2026 12:37:57</t>
        </is>
      </c>
      <c r="C17118" t="inlineStr">
        <is>
          <t>VEJA</t>
        </is>
      </c>
      <c r="D17118" t="inlineStr">
        <is>
          <t>rss</t>
        </is>
      </c>
      <c r="E17118" t="inlineStr">
        <is>
          <t>Após atacar ministros em relatório de CPI, Alessandro Vieira fala em mudar Constituição para afetar o STF</t>
        </is>
      </c>
      <c r="F17118" t="inlineStr">
        <is>
          <t>https://veja.abril.com.br/politica/apos-atacar-ministros-em-relatorio-de-cpi-alessandro-vieira-fala-em-mudar-constituicao-para-afetar-o-stf/</t>
        </is>
      </c>
      <c r="G17118" t="inlineStr">
        <is>
          <t>senado</t>
        </is>
      </c>
      <c r="H17118" t="inlineStr">
        <is>
          <t xml:space="preserve">&lt;b&gt;Senado&lt;/b&gt;r acha necessário alterar a idade mínima de entrada ou diminuir o tempo de permanência do </t>
        </is>
      </c>
      <c r="I17118" t="n">
        <v>2</v>
      </c>
    </row>
    <row r="17119">
      <c r="A17119" t="inlineStr">
        <is>
          <t>23/04/2026 12:38:02</t>
        </is>
      </c>
      <c r="C17119" t="inlineStr">
        <is>
          <t>VEJA</t>
        </is>
      </c>
      <c r="D17119" t="inlineStr">
        <is>
          <t>rss</t>
        </is>
      </c>
      <c r="E17119" t="inlineStr">
        <is>
          <t>Eduardo Bolsonaro ironiza incapacidade do STF de prender foragidos da trama golpista: ‘Ainda estamos aqui’</t>
        </is>
      </c>
      <c r="F17119" t="inlineStr">
        <is>
          <t>https://veja.abril.com.br/politica/eduardo-bolsonaro-ironiza-incapacidade-do-stf-de-prender-foragidos-da-trama-golpista-ainda-estamos-aqui/</t>
        </is>
      </c>
      <c r="G17119" t="inlineStr">
        <is>
          <t>Bolsonaro</t>
        </is>
      </c>
      <c r="H17119" t="inlineStr">
        <is>
          <t>(ver título)</t>
        </is>
      </c>
      <c r="I17119" t="n">
        <v>2</v>
      </c>
    </row>
    <row r="17120">
      <c r="A17120" t="inlineStr">
        <is>
          <t>23/04/2026 12:38:06</t>
        </is>
      </c>
      <c r="B17120" t="inlineStr">
        <is>
          <t>23/04 12:22</t>
        </is>
      </c>
      <c r="C17120" t="inlineStr">
        <is>
          <t>Folha de S.Paulo - Poder - Principal</t>
        </is>
      </c>
      <c r="D17120" t="inlineStr">
        <is>
          <t>rss</t>
        </is>
      </c>
      <c r="E17120" t="inlineStr">
        <is>
          <t>Marina Silva será titular de três comissões na Câmara: CCJ, Relações Exteriores e Agricultura</t>
        </is>
      </c>
      <c r="F17120" t="inlineStr">
        <is>
          <t>https://redir.folha.com.br/redir/online/poder/rss091/*https://www1.folha.uol.com.br/colunas/painel/2026/04/marina-silva-sera-titular-de-tres-comissoes-na-camara-ccj-relacoes-exteriores-e-agricultura.shtml</t>
        </is>
      </c>
      <c r="G17120" t="inlineStr">
        <is>
          <t>câmara</t>
        </is>
      </c>
      <c r="H17120" t="inlineStr">
        <is>
          <t>Após voltar à &amp;lt;a href="https://www1.folha.uol.com.br/folha-topicos/camara-dos-deputados/"&amp;gt;&lt;b&gt;Câmara&lt;/b&gt; dos Deputados&amp;lt;/a&amp;gt; para se candidatar nas &amp;lt;a href="https://www1.folha.uol.com.br/folha-top</t>
        </is>
      </c>
      <c r="I17120" t="n">
        <v>1</v>
      </c>
    </row>
    <row r="17121">
      <c r="A17121" t="inlineStr">
        <is>
          <t>23/04/2026 12:38:11</t>
        </is>
      </c>
      <c r="B17121" t="inlineStr">
        <is>
          <t>23/04 12:06</t>
        </is>
      </c>
      <c r="C17121" t="inlineStr">
        <is>
          <t>Folha de S.Paulo - Poder - Principal</t>
        </is>
      </c>
      <c r="D17121" t="inlineStr">
        <is>
          <t>rss</t>
        </is>
      </c>
      <c r="E17121" t="inlineStr">
        <is>
          <t>Não vejo como um católico pode apoiar a esquerda, diz possivel vice de Flávio</t>
        </is>
      </c>
      <c r="F17121" t="inlineStr">
        <is>
          <t>https://redir.folha.com.br/redir/online/poder/rss091/*https://www1.folha.uol.com.br/colunas/painel/2026/04/possivel-vice-de-flavio-deputada-intensifica-agendas-com-catolicos.shtml</t>
        </is>
      </c>
      <c r="G17121" t="inlineStr">
        <is>
          <t>Bolsonaro</t>
        </is>
      </c>
      <c r="H17121" t="inlineStr">
        <is>
          <t>os nomes citados para vice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121" t="n">
        <v>1</v>
      </c>
    </row>
    <row r="17122">
      <c r="A17122" t="inlineStr">
        <is>
          <t>23/04/2026 12:38:16</t>
        </is>
      </c>
      <c r="B17122" t="inlineStr">
        <is>
          <t>23/04 11:59</t>
        </is>
      </c>
      <c r="C17122" t="inlineStr">
        <is>
          <t>Folha de S.Paulo - Mercado - Principal</t>
        </is>
      </c>
      <c r="D17122" t="inlineStr">
        <is>
          <t>rss</t>
        </is>
      </c>
      <c r="E17122" t="inlineStr">
        <is>
          <t>BC reforça área de fiscalização e revisa plano de integridade sob impacto do caso Master</t>
        </is>
      </c>
      <c r="F17122" t="inlineStr">
        <is>
          <t>https://redir.folha.com.br/redir/online/mercado/rss091/*https://www1.folha.uol.com.br/mercado/2026/04/bc-reforca-area-de-fiscalizacao-e-revisa-plano-de-integridade-sob-impacto-do-caso-master.shtml</t>
        </is>
      </c>
      <c r="G17122" t="inlineStr">
        <is>
          <t>banco central</t>
        </is>
      </c>
      <c r="H17122" t="inlineStr">
        <is>
          <t>A cúpula do &lt;b&gt;Banco Central&lt;/b&gt; decidiu reforçar a área de supervisão ao alocar 25% dos servidores aprovados no último co</t>
        </is>
      </c>
      <c r="I17122" t="n">
        <v>1</v>
      </c>
    </row>
    <row r="17123">
      <c r="A17123" t="inlineStr">
        <is>
          <t>23/04/2026 12:38:21</t>
        </is>
      </c>
      <c r="B17123" t="inlineStr">
        <is>
          <t>23/04 11:42</t>
        </is>
      </c>
      <c r="C17123" t="inlineStr">
        <is>
          <t>g1 &gt; Economia</t>
        </is>
      </c>
      <c r="D17123" t="inlineStr">
        <is>
          <t>rss</t>
        </is>
      </c>
      <c r="E17123" t="inlineStr">
        <is>
          <t>Acionistas da Warner Bros aprovam a aquisição pela Paramount</t>
        </is>
      </c>
      <c r="F17123" t="inlineStr">
        <is>
          <t>https://g1.globo.com/economia/noticia/2026/04/23/acionistas-da-warner-bros-aprovam-a-aquisicao-pela-paramount.ghtml</t>
        </is>
      </c>
      <c r="G17123" t="inlineStr">
        <is>
          <t>senado</t>
        </is>
      </c>
      <c r="H17123" t="inlineStr">
        <is>
          <t>ntrola as notícias, quem controla o entretenimento, quem controla as narrativas”, disse o &lt;b&gt;senado&lt;/b&gt;r democrata Cory Booker em uma audiência realizada em Washington na semana passada. “Trata</t>
        </is>
      </c>
      <c r="I17123" t="n">
        <v>1</v>
      </c>
    </row>
    <row r="17124">
      <c r="A17124" t="inlineStr">
        <is>
          <t>23/04/2026 12:38:25</t>
        </is>
      </c>
      <c r="C17124" t="inlineStr">
        <is>
          <t>VEJA</t>
        </is>
      </c>
      <c r="D17124" t="inlineStr">
        <is>
          <t>rss</t>
        </is>
      </c>
      <c r="E17124" t="inlineStr">
        <is>
          <t>Novo presidente da Assembleia do Rio vai ao STF para tentar assumir o governo</t>
        </is>
      </c>
      <c r="F17124" t="inlineStr">
        <is>
          <t>https://veja.abril.com.br/politica/novo-presidente-da-assembleia-do-rio-vai-ao-stf-para-tentar-assumir-o-governo/</t>
        </is>
      </c>
      <c r="G17124" t="inlineStr">
        <is>
          <t>stf</t>
        </is>
      </c>
      <c r="H17124" t="inlineStr">
        <is>
          <t>(ver título)</t>
        </is>
      </c>
      <c r="I17124" t="n">
        <v>1</v>
      </c>
    </row>
    <row r="17125">
      <c r="A17125" t="inlineStr">
        <is>
          <t>23/04/2026 12:38:30</t>
        </is>
      </c>
      <c r="C17125" t="inlineStr">
        <is>
          <t>VEJA</t>
        </is>
      </c>
      <c r="D17125" t="inlineStr">
        <is>
          <t>rss</t>
        </is>
      </c>
      <c r="E17125" t="inlineStr">
        <is>
          <t>Empresas americanas veem melhora da atividade em abril, mas inflação preocupa, aponta S&amp;P</t>
        </is>
      </c>
      <c r="F17125" t="inlineStr">
        <is>
          <t>https://veja.abril.com.br/economia/empresas-americanas-veem-melhora-da-atividade-em-abril-mas-inflacao-preocupa-aponta-sp/</t>
        </is>
      </c>
      <c r="G17125" t="inlineStr">
        <is>
          <t>inflação</t>
        </is>
      </c>
      <c r="H17125" t="inlineStr">
        <is>
          <t>(ver título)</t>
        </is>
      </c>
      <c r="I17125" t="n">
        <v>1</v>
      </c>
    </row>
    <row r="17126">
      <c r="A17126" t="inlineStr">
        <is>
          <t>23/04/2026 13:19:32</t>
        </is>
      </c>
      <c r="B17126" t="inlineStr">
        <is>
          <t>23/04 12:45</t>
        </is>
      </c>
      <c r="C17126" t="inlineStr">
        <is>
          <t>g1 &gt; Política</t>
        </is>
      </c>
      <c r="D17126" t="inlineStr">
        <is>
          <t>rss</t>
        </is>
      </c>
      <c r="E17126" t="inlineStr">
        <is>
          <t>É #FAKE que governo Lula abriu comportas do rio São Francisco no Maranhão; vídeo foi gravado no Iêmen</t>
        </is>
      </c>
      <c r="F17126" t="inlineStr">
        <is>
          <t>https://g1.globo.com/fato-ou-fake/noticia/2026/04/23/e-fake-que-governo-lula-abriu-comportas-do-rio-sao-francisco-no-maranhao-video-foi-gravado-no-iemen.ghtml</t>
        </is>
      </c>
      <c r="G17126" t="inlineStr">
        <is>
          <t>Jair Bolsonaro</t>
        </is>
      </c>
      <c r="H17126" t="inlineStr">
        <is>
          <t>). 
No 2º turno da disputa de 2022, Lula teve 69,34% dos votos válidos no Nordeste contra &lt;b&gt;Jair Bolsonaro&lt;/b&gt; (PL). 
⚠️ Por que é #FAKE? 
Consultada pelo Fato ou Fake, a Secretaria de Comunicação Soc</t>
        </is>
      </c>
      <c r="I17126" t="n">
        <v>6</v>
      </c>
    </row>
    <row r="17127">
      <c r="A17127" t="inlineStr">
        <is>
          <t>23/04/2026 13:19:37</t>
        </is>
      </c>
      <c r="B17127" t="inlineStr">
        <is>
          <t>23/04 13:07</t>
        </is>
      </c>
      <c r="C17127" t="inlineStr">
        <is>
          <t>g1 &gt; Política</t>
        </is>
      </c>
      <c r="D17127" t="inlineStr">
        <is>
          <t>rss</t>
        </is>
      </c>
      <c r="E17127" t="inlineStr">
        <is>
          <t>MP autoriza procuradores a somarem tempo como estagiário para receberem adicional de salário</t>
        </is>
      </c>
      <c r="F17127" t="inlineStr">
        <is>
          <t>https://g1.globo.com/politica/noticia/2026/04/23/mp-autoriza-procuradores-a-somarem-tempo-como-estagiario-para-receberem-adicional-de-salario.ghtml</t>
        </is>
      </c>
      <c r="G17127" t="inlineStr">
        <is>
          <t>stf</t>
        </is>
      </c>
      <c r="H17127" t="inlineStr">
        <is>
          <t>ação por Tempo de Antiguidade na Carreira que foi aprovada pelo Supremo Tribunal Federal (&lt;b&gt;STF&lt;/b&gt;) quando a Corte limitou os chamados penduricalhos de juízes e membros do MP.
Esses pendur</t>
        </is>
      </c>
      <c r="I17127" t="n">
        <v>3</v>
      </c>
    </row>
    <row r="17128">
      <c r="A17128" t="inlineStr">
        <is>
          <t>23/04/2026 13:19:42</t>
        </is>
      </c>
      <c r="B17128" t="inlineStr">
        <is>
          <t>23/04 12:57</t>
        </is>
      </c>
      <c r="C17128" t="inlineStr">
        <is>
          <t>Folha de S.Paulo - Poder - Principal</t>
        </is>
      </c>
      <c r="D17128" t="inlineStr">
        <is>
          <t>rss</t>
        </is>
      </c>
      <c r="E17128" t="inlineStr">
        <is>
          <t>Força Sindical convida Haddad e Simone Tebet para ato em 1º de Maio</t>
        </is>
      </c>
      <c r="F17128" t="inlineStr">
        <is>
          <t>https://redir.folha.com.br/redir/online/poder/rss091/*https://www1.folha.uol.com.br/colunas/painel/2026/04/forca-sindical-convida-haddad-e-simone-tebet-para-ato-em-1o-de-maio.shtml</t>
        </is>
      </c>
      <c r="G17128" t="inlineStr">
        <is>
          <t>lula</t>
        </is>
      </c>
      <c r="H17128" t="inlineStr">
        <is>
          <t>A Força Sindical convidou os ex-ministros de &lt;b&gt;Lula&lt;/b&gt; e candidatos em São Paulo, &amp;lt;a href="https://www1.folha.uol.com.br/folha-topicos/fernando-</t>
        </is>
      </c>
      <c r="I17128" t="n">
        <v>2</v>
      </c>
    </row>
    <row r="17129">
      <c r="A17129" t="inlineStr">
        <is>
          <t>23/04/2026 13:19:47</t>
        </is>
      </c>
      <c r="C17129" t="inlineStr">
        <is>
          <t>VEJA</t>
        </is>
      </c>
      <c r="D17129" t="inlineStr">
        <is>
          <t>rss</t>
        </is>
      </c>
      <c r="E17129" t="inlineStr">
        <is>
          <t>Moraes dá prazo para PGR se manifestar sobre cirurgia de Bolsonaro</t>
        </is>
      </c>
      <c r="F17129" t="inlineStr">
        <is>
          <t>https://veja.abril.com.br/brasil/moraes-da-prazo-para-pgr-se-manifestar-sobre-cirurgia-de-bolsonaro/</t>
        </is>
      </c>
      <c r="G17129" t="inlineStr">
        <is>
          <t>Bolsonaro</t>
        </is>
      </c>
      <c r="H17129" t="inlineStr">
        <is>
          <t>(ver título)</t>
        </is>
      </c>
      <c r="I17129" t="n">
        <v>2</v>
      </c>
    </row>
    <row r="17130">
      <c r="A17130" t="inlineStr">
        <is>
          <t>23/04/2026 13:19:52</t>
        </is>
      </c>
      <c r="B17130" t="inlineStr">
        <is>
          <t>23/04 13:08</t>
        </is>
      </c>
      <c r="C17130" t="inlineStr">
        <is>
          <t>g1 &gt; Economia</t>
        </is>
      </c>
      <c r="D17130" t="inlineStr">
        <is>
          <t>rss</t>
        </is>
      </c>
      <c r="E17130" t="inlineStr">
        <is>
          <t>Rádio Eldorado vai encerrar operação</t>
        </is>
      </c>
      <c r="F17130" t="inlineStr">
        <is>
          <t>https://g1.globo.com/economia/noticia/2026/04/23/radio-eldorado-vai-encerrar-atividades.ghtml</t>
        </is>
      </c>
      <c r="G17130" t="inlineStr">
        <is>
          <t>ldo</t>
        </is>
      </c>
      <c r="H17130" t="inlineStr">
        <is>
          <t xml:space="preserve">1/AUTH_59edd422c0c84a879bd37670ae4f538a/internal_photos/bs/2026/j/u/y2NRB8RhmcabLC0X7CHw/e&lt;b&gt;ldo&lt;/b&gt;rado.jpg" /&amp;gt;&amp;lt;br /&amp;gt;     Logo da rádio Eldorado FM
Reprodução
A Rádio Eldorado, tradicional </t>
        </is>
      </c>
      <c r="I17130" t="n">
        <v>1</v>
      </c>
    </row>
    <row r="17131">
      <c r="A17131" t="inlineStr">
        <is>
          <t>23/04/2026 13:19:57</t>
        </is>
      </c>
      <c r="B17131" t="inlineStr">
        <is>
          <t>23/04 12:58</t>
        </is>
      </c>
      <c r="C17131" t="inlineStr">
        <is>
          <t>Metrópoles</t>
        </is>
      </c>
      <c r="D17131" t="inlineStr">
        <is>
          <t>rss</t>
        </is>
      </c>
      <c r="E17131" t="inlineStr">
        <is>
          <t>Governo federal reajusta valor do "Gás do povo". Veja valores</t>
        </is>
      </c>
      <c r="F17131" t="inlineStr">
        <is>
          <t>https://www.metropoles.com/brasil/governo-federal-reajusta-valor-do-gas-do-povo-veja-valores</t>
        </is>
      </c>
      <c r="G17131" t="inlineStr">
        <is>
          <t>governo federal</t>
        </is>
      </c>
      <c r="H17131" t="inlineStr">
        <is>
          <t>(ver título)</t>
        </is>
      </c>
      <c r="I17131" t="n">
        <v>1</v>
      </c>
    </row>
    <row r="17132">
      <c r="A17132" t="inlineStr">
        <is>
          <t>23/04/2026 13:20:02</t>
        </is>
      </c>
      <c r="B17132" t="inlineStr">
        <is>
          <t>23/04 12:46</t>
        </is>
      </c>
      <c r="C17132" t="inlineStr">
        <is>
          <t>g1 &gt; Política</t>
        </is>
      </c>
      <c r="D17132" t="inlineStr">
        <is>
          <t>rss</t>
        </is>
      </c>
      <c r="E17132" t="inlineStr">
        <is>
          <t>Lula diz ter chamado delegados que estão 'fingindo trabalhar' para combater crime organizado</t>
        </is>
      </c>
      <c r="F17132" t="inlineStr">
        <is>
          <t>https://g1.globo.com/politica/noticia/2026/04/23/lula-diz-ter-convocado-delegados-que-estao-fora-da-pf-e-fingindo-trabalhar-para-combater-crime-organizado.ghtml</t>
        </is>
      </c>
      <c r="G17132" t="inlineStr">
        <is>
          <t>lula</t>
        </is>
      </c>
      <c r="H17132" t="inlineStr">
        <is>
          <t>ternal_photos/bs/2026/n/m/WymlD7TcK0mXzGwY4DiQ/55225962984-b6bcd2191b-k.jpg" /&amp;gt;&amp;lt;br /&amp;gt;     &lt;b&gt;Lula&lt;/b&gt; em agenda em Planaltina.
Ricardo Stuckert/ Presidência da República
O presidente Luiz Iná</t>
        </is>
      </c>
      <c r="I17132" t="n">
        <v>1</v>
      </c>
    </row>
    <row r="17133">
      <c r="A17133" t="inlineStr">
        <is>
          <t>23/04/2026 13:20:07</t>
        </is>
      </c>
      <c r="B17133" t="inlineStr">
        <is>
          <t>23/04 12:40</t>
        </is>
      </c>
      <c r="C17133" t="inlineStr">
        <is>
          <t>Metrópoles</t>
        </is>
      </c>
      <c r="D17133" t="inlineStr">
        <is>
          <t>rss</t>
        </is>
      </c>
      <c r="E17133" t="inlineStr">
        <is>
          <t>STF forma maioria para determinar revisão anual do mínimo existencial</t>
        </is>
      </c>
      <c r="F17133" t="inlineStr">
        <is>
          <t>https://www.metropoles.com/brasil/stf-forma-maioria-para-determinar-revisao-anual-do-minimo-existencial</t>
        </is>
      </c>
      <c r="G17133" t="inlineStr">
        <is>
          <t>stf</t>
        </is>
      </c>
      <c r="H17133" t="inlineStr">
        <is>
          <t>(ver título)</t>
        </is>
      </c>
      <c r="I17133" t="n">
        <v>1</v>
      </c>
    </row>
    <row r="17134">
      <c r="A17134" t="inlineStr">
        <is>
          <t>23/04/2026 13:20:12</t>
        </is>
      </c>
      <c r="B17134" t="inlineStr">
        <is>
          <t>23/04 12:35</t>
        </is>
      </c>
      <c r="C17134" t="inlineStr">
        <is>
          <t>Metrópoles</t>
        </is>
      </c>
      <c r="D17134" t="inlineStr">
        <is>
          <t>rss</t>
        </is>
      </c>
      <c r="E17134" t="inlineStr">
        <is>
          <t>Um mês após saída de Castro, RJ segue à espera de decisão do STF</t>
        </is>
      </c>
      <c r="F17134" t="inlineStr">
        <is>
          <t>https://www.metropoles.com/brasil/um-mes-apos-saida-de-castro-rj-segue-a-espera-de-decisao-do-stf</t>
        </is>
      </c>
      <c r="G17134" t="inlineStr">
        <is>
          <t>stf</t>
        </is>
      </c>
      <c r="H17134" t="inlineStr">
        <is>
          <t>(ver título)</t>
        </is>
      </c>
      <c r="I17134" t="n">
        <v>1</v>
      </c>
    </row>
    <row r="17135">
      <c r="A17135" t="inlineStr">
        <is>
          <t>23/04/2026 13:20:17</t>
        </is>
      </c>
      <c r="C17135" t="inlineStr">
        <is>
          <t>VEJA</t>
        </is>
      </c>
      <c r="D17135" t="inlineStr">
        <is>
          <t>rss</t>
        </is>
      </c>
      <c r="E17135" t="inlineStr">
        <is>
          <t>Lei Seca: motorista pode pagar multa de R$ 29 mil e ficar 10 anos sem CNH</t>
        </is>
      </c>
      <c r="F17135" t="inlineStr">
        <is>
          <t>https://veja.abril.com.br/brasil/lei-seca-motorista-pode-pagar-multa-de-r-29-mil-e-ficar-10-anos-sem-cnh/</t>
        </is>
      </c>
      <c r="G17135" t="inlineStr">
        <is>
          <t>câmara</t>
        </is>
      </c>
      <c r="H17135" t="inlineStr">
        <is>
          <t>Projeto que endurece penalidades para quem dirigir alcoolizado está parado na &lt;b&gt;Câmara&lt;/b&gt; dos Deputados</t>
        </is>
      </c>
      <c r="I17135" t="n">
        <v>1</v>
      </c>
    </row>
    <row r="17136">
      <c r="A17136" t="inlineStr">
        <is>
          <t>23/04/2026 13:20:22</t>
        </is>
      </c>
      <c r="C17136" t="inlineStr">
        <is>
          <t>VEJA</t>
        </is>
      </c>
      <c r="D17136" t="inlineStr">
        <is>
          <t>rss</t>
        </is>
      </c>
      <c r="E17136" t="inlineStr">
        <is>
          <t>O que é a reciprocidade citada por Lula no caso Ramagem</t>
        </is>
      </c>
      <c r="F17136" t="inlineStr">
        <is>
          <t>https://veja.abril.com.br/politica/o-que-e-a-reciprocidade-citada-por-lula-no-caso-ramagem/</t>
        </is>
      </c>
      <c r="G17136" t="inlineStr">
        <is>
          <t>lula</t>
        </is>
      </c>
      <c r="H17136" t="inlineStr">
        <is>
          <t>(ver título)</t>
        </is>
      </c>
      <c r="I17136" t="n">
        <v>1</v>
      </c>
    </row>
    <row r="17137">
      <c r="A17137" t="inlineStr">
        <is>
          <t>23/04/2026 14:01:25</t>
        </is>
      </c>
      <c r="B17137" t="inlineStr">
        <is>
          <t>23/04 13:28</t>
        </is>
      </c>
      <c r="C17137" t="inlineStr">
        <is>
          <t>Metrópoles</t>
        </is>
      </c>
      <c r="D17137" t="inlineStr">
        <is>
          <t>rss</t>
        </is>
      </c>
      <c r="E17137" t="inlineStr">
        <is>
          <t>Imposto de Renda 2026: em um mês, 14,9 milhões entregam declaração</t>
        </is>
      </c>
      <c r="F17137" t="inlineStr">
        <is>
          <t>https://www.metropoles.com/brasil/imposto-de-renda-2026-em-um-mes-149-milhoes-entregam-declaracao</t>
        </is>
      </c>
      <c r="G17137" t="inlineStr">
        <is>
          <t>receita federal</t>
        </is>
      </c>
      <c r="H17137" t="inlineStr">
        <is>
          <t>Parcela corresponde a 33,8% do total de 44 milhões esperados pela &lt;b&gt;Receita Federal&lt;/b&gt; para este ano</t>
        </is>
      </c>
      <c r="I17137" t="n">
        <v>3</v>
      </c>
    </row>
    <row r="17138">
      <c r="A17138" t="inlineStr">
        <is>
          <t>23/04/2026 14:01:29</t>
        </is>
      </c>
      <c r="B17138" t="inlineStr">
        <is>
          <t>23/04 13:06</t>
        </is>
      </c>
      <c r="C17138" t="inlineStr">
        <is>
          <t>Metrópoles</t>
        </is>
      </c>
      <c r="D17138" t="inlineStr">
        <is>
          <t>rss</t>
        </is>
      </c>
      <c r="E17138" t="inlineStr">
        <is>
          <t>Em apoio a Zema, Flávio Bolsonaro critica "ativismo judicial" do STF</t>
        </is>
      </c>
      <c r="F17138" t="inlineStr">
        <is>
          <t>https://www.metropoles.com/brasil/em-apoio-a-zema-flavio-bolsonaro-critica-ativismo-judicial-do-stf</t>
        </is>
      </c>
      <c r="G17138" t="inlineStr">
        <is>
          <t>Bolsonaro</t>
        </is>
      </c>
      <c r="H17138" t="inlineStr">
        <is>
          <t>Pré-candidato à Presidência, Flávio &lt;b&gt;Bolsonaro&lt;/b&gt; participou de abertura da Norte Show, feira agropecuária realizada em Sinop</t>
        </is>
      </c>
      <c r="I17138" t="n">
        <v>2</v>
      </c>
    </row>
    <row r="17139">
      <c r="A17139" t="inlineStr">
        <is>
          <t>23/04/2026 14:01:33</t>
        </is>
      </c>
      <c r="C17139" t="inlineStr">
        <is>
          <t>VEJA</t>
        </is>
      </c>
      <c r="D17139" t="inlineStr">
        <is>
          <t>rss</t>
        </is>
      </c>
      <c r="E17139" t="inlineStr">
        <is>
          <t>“O grupo de Bolsonaro sai fortalecido”, diz cientista político sobre nova crise internacional de Lula</t>
        </is>
      </c>
      <c r="F17139" t="inlineStr">
        <is>
          <t>https://veja.abril.com.br/politica/o-grupo-de-bolsonaro-sai-fortalecido-diz-cientista-politico-sobre-nova-crise-internacional-de-lula/</t>
        </is>
      </c>
      <c r="G17139" t="inlineStr">
        <is>
          <t>Bolsonaro</t>
        </is>
      </c>
      <c r="H17139" t="inlineStr">
        <is>
          <t>(ver título)</t>
        </is>
      </c>
      <c r="I17139" t="n">
        <v>2</v>
      </c>
    </row>
    <row r="17140">
      <c r="A17140" t="inlineStr">
        <is>
          <t>23/04/2026 14:01:37</t>
        </is>
      </c>
      <c r="B17140" t="inlineStr">
        <is>
          <t>23/04 13:34</t>
        </is>
      </c>
      <c r="C17140" t="inlineStr">
        <is>
          <t>Folha de S.Paulo - Poder - Principal</t>
        </is>
      </c>
      <c r="D17140" t="inlineStr">
        <is>
          <t>rss</t>
        </is>
      </c>
      <c r="E17140" t="inlineStr">
        <is>
          <t>Lula indica que ampliará ataques na eleição e promete deixar 'mentirosos nus' diante das câmeras</t>
        </is>
      </c>
      <c r="F17140" t="inlineStr">
        <is>
          <t>https://redir.folha.com.br/redir/online/poder/rss091/*https://www1.folha.uol.com.br/poder/2026/04/lula-indica-que-ampliara-ataques-na-eleicao-e-promete-deixar-mentirosos-nus-diante-das-cameras.shtml</t>
        </is>
      </c>
      <c r="G17140" t="inlineStr">
        <is>
          <t>lula</t>
        </is>
      </c>
      <c r="H17140" t="inlineStr">
        <is>
          <t>O presidente &amp;lt;a href="https://www1.folha.uol.com.br/folha-topicos/&lt;b&gt;lula&lt;/b&gt;/"&amp;gt;Lula&amp;lt;/a&amp;gt; (PT) voltou a criticar &amp;lt;a href="https://www1.folha.uol.com.br/folha-topicos/do</t>
        </is>
      </c>
      <c r="I17140" t="n">
        <v>1</v>
      </c>
    </row>
    <row r="17141">
      <c r="A17141" t="inlineStr">
        <is>
          <t>23/04/2026 14:01:42</t>
        </is>
      </c>
      <c r="B17141" t="inlineStr">
        <is>
          <t>23/04 13:27</t>
        </is>
      </c>
      <c r="C17141" t="inlineStr">
        <is>
          <t>Metrópoles</t>
        </is>
      </c>
      <c r="D17141" t="inlineStr">
        <is>
          <t>rss</t>
        </is>
      </c>
      <c r="E17141" t="inlineStr">
        <is>
          <t>Goiatuba regulariza salários e retoma treinos após repasse público</t>
        </is>
      </c>
      <c r="F17141" t="inlineStr">
        <is>
          <t>https://www.metropoles.com/esportes/goiatuba-regulariza-salarios-e-retoma-treinos-apos-repasse-publico</t>
        </is>
      </c>
      <c r="G17141" t="inlineStr">
        <is>
          <t>comissão</t>
        </is>
      </c>
      <c r="H17141" t="inlineStr">
        <is>
          <t xml:space="preserve">Elenco e &lt;b&gt;comissão&lt;/b&gt; técnica confirmam pagamento de pendências e voltam às atividades; time lidera o grupo A4 </t>
        </is>
      </c>
      <c r="I17141" t="n">
        <v>1</v>
      </c>
    </row>
    <row r="17142">
      <c r="A17142" t="inlineStr">
        <is>
          <t>23/04/2026 14:01:46</t>
        </is>
      </c>
      <c r="B17142" t="inlineStr">
        <is>
          <t>23/04 13:19</t>
        </is>
      </c>
      <c r="C17142" t="inlineStr">
        <is>
          <t>Metrópoles</t>
        </is>
      </c>
      <c r="D17142" t="inlineStr">
        <is>
          <t>rss</t>
        </is>
      </c>
      <c r="E17142" t="inlineStr">
        <is>
          <t>Lula diz que convocou delegados da PF que estão "fingindo trabalhar"</t>
        </is>
      </c>
      <c r="F17142" t="inlineStr">
        <is>
          <t>https://www.metropoles.com/brasil/lula-delegados-pf-fingindo-trabalhar</t>
        </is>
      </c>
      <c r="G17142" t="inlineStr">
        <is>
          <t>lula</t>
        </is>
      </c>
      <c r="H17142" t="inlineStr">
        <is>
          <t>(ver título)</t>
        </is>
      </c>
      <c r="I17142" t="n">
        <v>1</v>
      </c>
    </row>
    <row r="17143">
      <c r="A17143" t="inlineStr">
        <is>
          <t>23/04/2026 14:01:50</t>
        </is>
      </c>
      <c r="B17143" t="inlineStr">
        <is>
          <t>23/04 13:17</t>
        </is>
      </c>
      <c r="C17143" t="inlineStr">
        <is>
          <t>Metrópoles</t>
        </is>
      </c>
      <c r="D17143" t="inlineStr">
        <is>
          <t>rss</t>
        </is>
      </c>
      <c r="E17143" t="inlineStr">
        <is>
          <t>PT faz “aulão” de WhatsApp para treinar tropa digital de Lula</t>
        </is>
      </c>
      <c r="F17143" t="inlineStr">
        <is>
          <t>https://www.metropoles.com/colunas/milena-teixeira/pt-faz-aulao-de-whatsapp-para-treinar-tropa-digital-de-lula</t>
        </is>
      </c>
      <c r="G17143" t="inlineStr">
        <is>
          <t>lula</t>
        </is>
      </c>
      <c r="H17143" t="inlineStr">
        <is>
          <t>PT, partido do presidente &lt;b&gt;Lula&lt;/b&gt;, aposta em formação digital para fortalecer presença online da base</t>
        </is>
      </c>
      <c r="I17143" t="n">
        <v>1</v>
      </c>
    </row>
    <row r="17144">
      <c r="A17144" t="inlineStr">
        <is>
          <t>23/04/2026 14:01:55</t>
        </is>
      </c>
      <c r="C17144" t="inlineStr">
        <is>
          <t>VEJA</t>
        </is>
      </c>
      <c r="D17144" t="inlineStr">
        <is>
          <t>rss</t>
        </is>
      </c>
      <c r="E17144" t="inlineStr">
        <is>
          <t>Damares cobra atuação de Lula em investigações sobre venda ilegal de remédios oncológicos</t>
        </is>
      </c>
      <c r="F17144" t="inlineStr">
        <is>
          <t>https://veja.abril.com.br/politica/damares-cobra-atuacao-de-lula-em-investigacoes-sobre-venda-ilegal-de-remedios-oncologicos/</t>
        </is>
      </c>
      <c r="G17144" t="inlineStr">
        <is>
          <t>lula</t>
        </is>
      </c>
      <c r="H17144" t="inlineStr">
        <is>
          <t>(ver título)</t>
        </is>
      </c>
      <c r="I17144" t="n">
        <v>1</v>
      </c>
    </row>
    <row r="17145">
      <c r="A17145" t="inlineStr">
        <is>
          <t>23/04/2026 14:46:31</t>
        </is>
      </c>
      <c r="B17145" t="inlineStr">
        <is>
          <t>23/04 14:22</t>
        </is>
      </c>
      <c r="C17145" t="inlineStr">
        <is>
          <t>g1 &gt; Economia</t>
        </is>
      </c>
      <c r="D17145" t="inlineStr">
        <is>
          <t>rss</t>
        </is>
      </c>
      <c r="E17145" t="inlineStr">
        <is>
          <t>Correios fecharam 2025 com um prejuízo financeiro de R$ 8,5 bilhões; série negativa vem desde 2022</t>
        </is>
      </c>
      <c r="F17145" t="inlineStr">
        <is>
          <t>https://g1.globo.com/economia/noticia/2026/04/23/correios-fecharam-2025-com-um-prejuizo-financeiro-de-r-64-bilhoes-serie-negativa-vem-desde-2022.ghtml</t>
        </is>
      </c>
      <c r="G17145" t="inlineStr">
        <is>
          <t>ldo</t>
        </is>
      </c>
      <c r="H17145" t="inlineStr">
        <is>
          <t xml:space="preserve">ção do Tesouro Nacional, em 18 de dezembro, o que significa que o governo federal dá respa&lt;b&gt;ldo&lt;/b&gt; à operação e reduz o risco para as instituições financeiras que concederam o crédito.
De </t>
        </is>
      </c>
      <c r="I17145" t="n">
        <v>4</v>
      </c>
    </row>
    <row r="17146">
      <c r="A17146" t="inlineStr">
        <is>
          <t>23/04/2026 14:46:35</t>
        </is>
      </c>
      <c r="B17146" t="inlineStr">
        <is>
          <t>23/04 14:19</t>
        </is>
      </c>
      <c r="C17146" t="inlineStr">
        <is>
          <t>g1 &gt; Política</t>
        </is>
      </c>
      <c r="D17146" t="inlineStr">
        <is>
          <t>rss</t>
        </is>
      </c>
      <c r="E17146" t="inlineStr">
        <is>
          <t>OAB Nacional cria comissão para defender nova reforma do Judiciário</t>
        </is>
      </c>
      <c r="F17146" t="inlineStr">
        <is>
          <t>https://g1.globo.com/politica/noticia/2026/04/23/oab-nacional-cria-comissao-para-defender-reforma-do-judiciario.ghtml</t>
        </is>
      </c>
      <c r="G17146" t="inlineStr">
        <is>
          <t>comissão</t>
        </is>
      </c>
      <c r="H17146" t="inlineStr">
        <is>
          <t xml:space="preserve">O Conselho Federal da Ordem dos Advogados do Brasil (OAB) criou uma &lt;b&gt;comissão&lt;/b&gt; para mobilizar a sociedade em torno de promover uma reforma do Judiciário. 
O grupo terá </t>
        </is>
      </c>
      <c r="I17146" t="n">
        <v>3</v>
      </c>
    </row>
    <row r="17147">
      <c r="A17147" t="inlineStr">
        <is>
          <t>23/04/2026 14:46:40</t>
        </is>
      </c>
      <c r="B17147" t="inlineStr">
        <is>
          <t>23/04 14:31</t>
        </is>
      </c>
      <c r="C17147" t="inlineStr">
        <is>
          <t>g1 &gt; Política</t>
        </is>
      </c>
      <c r="D17147" t="inlineStr">
        <is>
          <t>rss</t>
        </is>
      </c>
      <c r="E17147" t="inlineStr">
        <is>
          <t>Mendonça concede prisão domiciliar a filho de ex-diretor do INSS investigado por fraude</t>
        </is>
      </c>
      <c r="F17147" t="inlineStr">
        <is>
          <t>https://g1.globo.com/politica/noticia/2026/04/23/mendonca-concede-prisao-domiciliar-a-filho-de-ex-diretor-do-inss-investigado-por-fraude.ghtml</t>
        </is>
      </c>
      <c r="G17147" t="inlineStr">
        <is>
          <t>stf</t>
        </is>
      </c>
      <c r="H17147" t="inlineStr">
        <is>
          <t>O ministro André Mendonça, do Supremo Tribunal Federal (&lt;b&gt;STF&lt;/b&gt;), concedeu nesta quinta-feira (23) prisão domiciliar a Eric Douglas Martins Fidelis, filh</t>
        </is>
      </c>
      <c r="I17147" t="n">
        <v>2</v>
      </c>
    </row>
    <row r="17148">
      <c r="A17148" t="inlineStr">
        <is>
          <t>23/04/2026 14:46:45</t>
        </is>
      </c>
      <c r="C17148" t="inlineStr">
        <is>
          <t>VEJA</t>
        </is>
      </c>
      <c r="D17148" t="inlineStr">
        <is>
          <t>rss</t>
        </is>
      </c>
      <c r="E17148" t="inlineStr">
        <is>
          <t>A aposta que Raquel Lyra faz para fisgar votos de Lula em Pernambuco e virar o jogo contra João Campos</t>
        </is>
      </c>
      <c r="F17148" t="inlineStr">
        <is>
          <t>https://veja.abril.com.br/politica/a-aposta-que-raquel-lyra-faz-para-fisgar-votos-de-lula-em-pernambuco-e-virar-o-jogo-contra-joao-campos/</t>
        </is>
      </c>
      <c r="G17148" t="inlineStr">
        <is>
          <t>governo federal</t>
        </is>
      </c>
      <c r="H17148" t="inlineStr">
        <is>
          <t>ogo e permanecer no governo, Raquel também passou a modular o discurso e fazer elogios ao &lt;b&gt;governo federal&lt;/b&gt;</t>
        </is>
      </c>
      <c r="I17148" t="n">
        <v>2</v>
      </c>
    </row>
    <row r="17149">
      <c r="A17149" t="inlineStr">
        <is>
          <t>23/04/2026 14:46:49</t>
        </is>
      </c>
      <c r="B17149" t="inlineStr">
        <is>
          <t>23/04 14:31</t>
        </is>
      </c>
      <c r="C17149" t="inlineStr">
        <is>
          <t>Metrópoles</t>
        </is>
      </c>
      <c r="D17149" t="inlineStr">
        <is>
          <t>rss</t>
        </is>
      </c>
      <c r="E17149" t="inlineStr">
        <is>
          <t>Cachorro caramelo é raça do México? Decisão revolta brasileiros: “Vão comer abacate”</t>
        </is>
      </c>
      <c r="F17149" t="inlineStr">
        <is>
          <t>https://www.metropoles.com/brasil/cachorro-caramelo-e-raca-do-mexico-decisao-revolta-brasileiros-na-web</t>
        </is>
      </c>
      <c r="G17149" t="inlineStr">
        <is>
          <t>CAC</t>
        </is>
      </c>
      <c r="H17149" t="inlineStr">
        <is>
          <t>(ver título)</t>
        </is>
      </c>
      <c r="I17149" t="n">
        <v>1</v>
      </c>
    </row>
    <row r="17150">
      <c r="A17150" t="inlineStr">
        <is>
          <t>23/04/2026 14:46:54</t>
        </is>
      </c>
      <c r="B17150" t="inlineStr">
        <is>
          <t>23/04 14:28</t>
        </is>
      </c>
      <c r="C17150" t="inlineStr">
        <is>
          <t>Metrópoles</t>
        </is>
      </c>
      <c r="D17150" t="inlineStr">
        <is>
          <t>rss</t>
        </is>
      </c>
      <c r="E17150" t="inlineStr">
        <is>
          <t>GDF propõe trabalho para 100% da população carcerária da capital</t>
        </is>
      </c>
      <c r="F17150" t="inlineStr">
        <is>
          <t>https://www.metropoles.com/distrito-federal/gdf-propoe-trabalho-para-100-da-populacao-carceraria-da-capital</t>
        </is>
      </c>
      <c r="G17150" t="inlineStr">
        <is>
          <t>câmara</t>
        </is>
      </c>
      <c r="H17150" t="inlineStr">
        <is>
          <t>Segundo a governadora Celina Leão, projeto de lei foi encaminhado à &lt;b&gt;Câmara&lt;/b&gt; Legislativa do DF para garantir que 100% dos presos trabalhe</t>
        </is>
      </c>
      <c r="I17150" t="n">
        <v>1</v>
      </c>
    </row>
    <row r="17151">
      <c r="A17151" t="inlineStr">
        <is>
          <t>23/04/2026 14:46:59</t>
        </is>
      </c>
      <c r="B17151" t="inlineStr">
        <is>
          <t>23/04 14:11</t>
        </is>
      </c>
      <c r="C17151" t="inlineStr">
        <is>
          <t>Folha de S.Paulo - Mercado - Principal</t>
        </is>
      </c>
      <c r="D17151" t="inlineStr">
        <is>
          <t>rss</t>
        </is>
      </c>
      <c r="E17151" t="inlineStr">
        <is>
          <t>Governo autoriza nomeação de mil aprovados em concurso da Polícia Federal</t>
        </is>
      </c>
      <c r="F17151" t="inlineStr">
        <is>
          <t>https://redir.folha.com.br/redir/online/mercado/rss091/*https://www1.folha.uol.com.br/mercado/2026/04/governo-autoriza-nomeacao-de-mil-aprovados-em-concurso-da-policia-federal.shtml</t>
        </is>
      </c>
      <c r="G17151" t="inlineStr">
        <is>
          <t>Bolsonaro</t>
        </is>
      </c>
      <c r="H17151" t="inlineStr">
        <is>
          <t>olunas/painel/2020/11/concurso-da-pf-em-2021-saira-com-menos-vagas-do-que-o-anunciado-por-&lt;b&gt;bolsonaro&lt;/b&gt;.shtml" rel="nofollow" target="_blank"&amp;gt;número de vagas original, de 1.500&amp;lt;/a&amp;gt;.
&amp;lt;a href="ht</t>
        </is>
      </c>
      <c r="I17151" t="n">
        <v>1</v>
      </c>
    </row>
    <row r="17152">
      <c r="A17152" t="inlineStr">
        <is>
          <t>23/04/2026 14:47:04</t>
        </is>
      </c>
      <c r="B17152" t="inlineStr">
        <is>
          <t>23/04 14:00</t>
        </is>
      </c>
      <c r="C17152" t="inlineStr">
        <is>
          <t>Folha de S.Paulo - Mercado - Principal</t>
        </is>
      </c>
      <c r="D17152" t="inlineStr">
        <is>
          <t>rss</t>
        </is>
      </c>
      <c r="E17152" t="inlineStr">
        <is>
          <t>Governo cancela quase R$ 250 milhões da privatização da Eletrobras que iriam para saneamento</t>
        </is>
      </c>
      <c r="F17152" t="inlineStr">
        <is>
          <t>https://redir.folha.com.br/redir/online/mercado/rss091/*https://www1.folha.uol.com.br/mercado/2026/04/governo-cancela-quase-r-250-milhoes-da-privatizacao-da-eletrobras-que-iriam-para-saneamento.shtml</t>
        </is>
      </c>
      <c r="G17152" t="inlineStr">
        <is>
          <t>governo federal</t>
        </is>
      </c>
      <c r="H17152" t="inlineStr">
        <is>
          <t>O &lt;b&gt;governo federal&lt;/b&gt; decidiu cancelar um investimento de R$ 242 milhões em recursos da privatização da &amp;lt;a href</t>
        </is>
      </c>
      <c r="I17152" t="n">
        <v>1</v>
      </c>
    </row>
    <row r="17153">
      <c r="A17153" t="inlineStr">
        <is>
          <t>23/04/2026 15:26:35</t>
        </is>
      </c>
      <c r="B17153" t="inlineStr">
        <is>
          <t>23/04 14:52</t>
        </is>
      </c>
      <c r="C17153" t="inlineStr">
        <is>
          <t>g1 &gt; Política</t>
        </is>
      </c>
      <c r="D17153" t="inlineStr">
        <is>
          <t>rss</t>
        </is>
      </c>
      <c r="E17153" t="inlineStr">
        <is>
          <t>STF decide que Conselho Monetário Nacional precisa avaliar anualmente necessidade de atualizar 'mínimo existencial'</t>
        </is>
      </c>
      <c r="F17153" t="inlineStr">
        <is>
          <t>https://g1.globo.com/politica/noticia/2026/04/23/stf-volta-a-julgar-acoes-que-discutem-o-minimo-existencial-em-casos-de-endividamento.ghtml</t>
        </is>
      </c>
      <c r="G17153" t="inlineStr">
        <is>
          <t>plenário</t>
        </is>
      </c>
      <c r="H17153" t="inlineStr">
        <is>
          <t>r ao Conselho Monetário Nacional que faça anualmente estudos para atualização do valor. O &lt;b&gt;plenário&lt;/b&gt; definiu que o CNM deve apresentar suas conclusões de forma pública. 
🔎O mínimo existencia</t>
        </is>
      </c>
      <c r="I17153" t="n">
        <v>2</v>
      </c>
    </row>
    <row r="17154">
      <c r="A17154" t="inlineStr">
        <is>
          <t>23/04/2026 15:26:40</t>
        </is>
      </c>
      <c r="C17154" t="inlineStr">
        <is>
          <t>VEJA</t>
        </is>
      </c>
      <c r="D17154" t="inlineStr">
        <is>
          <t>rss</t>
        </is>
      </c>
      <c r="E17154" t="inlineStr">
        <is>
          <t>OAB cria comissão para promover reforma do Judiciário</t>
        </is>
      </c>
      <c r="F17154" t="inlineStr">
        <is>
          <t>https://veja.abril.com.br/politica/oab-cria-comissao-para-promover-reforma-do-judiciario/</t>
        </is>
      </c>
      <c r="G17154" t="inlineStr">
        <is>
          <t>comissão</t>
        </is>
      </c>
      <c r="H17154" t="inlineStr">
        <is>
          <t>(ver título)</t>
        </is>
      </c>
      <c r="I17154" t="n">
        <v>1</v>
      </c>
    </row>
    <row r="17155">
      <c r="A17155" t="inlineStr">
        <is>
          <t>23/04/2026 15:50:46</t>
        </is>
      </c>
      <c r="B17155" t="inlineStr">
        <is>
          <t>23/04 15:33</t>
        </is>
      </c>
      <c r="C17155" t="inlineStr">
        <is>
          <t>Folha de S.Paulo - Poder - Principal</t>
        </is>
      </c>
      <c r="D17155" t="inlineStr">
        <is>
          <t>rss</t>
        </is>
      </c>
      <c r="E17155" t="inlineStr">
        <is>
          <t>Bancada do PT reafirma defesa por estatal de terras raras</t>
        </is>
      </c>
      <c r="F17155" t="inlineStr">
        <is>
          <t>https://redir.folha.com.br/redir/online/poder/rss091/*https://www1.folha.uol.com.br/colunas/painel/2026/04/bancada-do-pt-reafirma-defesa-em-estatal-de-terras-raras.shtml</t>
        </is>
      </c>
      <c r="G17155" t="inlineStr">
        <is>
          <t>câmara</t>
        </is>
      </c>
      <c r="H17155" t="inlineStr">
        <is>
          <t>no país, a bancada do &amp;lt;a href="https://www1.folha.uol.com.br/folha-topicos/pt/"&amp;gt;PT&amp;lt;/a&amp;gt; na &lt;b&gt;Câmara&lt;/b&gt; reafirmou a posição em defesa da chamada Terrabras.
&amp;lt;a href="https://redir.folha.com.br/r</t>
        </is>
      </c>
      <c r="I17155" t="n">
        <v>2</v>
      </c>
    </row>
    <row r="17156">
      <c r="A17156" t="inlineStr">
        <is>
          <t>23/04/2026 15:50:51</t>
        </is>
      </c>
      <c r="B17156" t="inlineStr">
        <is>
          <t>23/04 15:27</t>
        </is>
      </c>
      <c r="C17156" t="inlineStr">
        <is>
          <t>g1 &gt; Política</t>
        </is>
      </c>
      <c r="D17156" t="inlineStr">
        <is>
          <t>rss</t>
        </is>
      </c>
      <c r="E17156" t="inlineStr">
        <is>
          <t>Deputados do PSOL acionam a PGR contra venda de mineradora de terras raras em Goiás e pedem investigação sobre Caiado</t>
        </is>
      </c>
      <c r="F17156" t="inlineStr">
        <is>
          <t>https://g1.globo.com/politica/noticia/2026/04/23/deputados-psol-acionam-pgr-ronaldo-caiado.ghtml</t>
        </is>
      </c>
      <c r="G17156" t="inlineStr">
        <is>
          <t>pgr</t>
        </is>
      </c>
      <c r="H17156" t="inlineStr">
        <is>
          <t xml:space="preserve">rotocolaram na última quarta-feira (22) uma representação na Procuradoria-Geral da União (&lt;b&gt;PGR&lt;/b&gt;) contra o pré-candidato à presidência da República, Ronaldo Caiado (PSD), questionando a </t>
        </is>
      </c>
      <c r="I17156" t="n">
        <v>2</v>
      </c>
    </row>
    <row r="17157">
      <c r="A17157" t="inlineStr">
        <is>
          <t>23/04/2026 15:50:55</t>
        </is>
      </c>
      <c r="B17157" t="inlineStr">
        <is>
          <t>23/04 15:34</t>
        </is>
      </c>
      <c r="C17157" t="inlineStr">
        <is>
          <t>Metrópoles</t>
        </is>
      </c>
      <c r="D17157" t="inlineStr">
        <is>
          <t>rss</t>
        </is>
      </c>
      <c r="E17157" t="inlineStr">
        <is>
          <t>Veja o que muda na emissão da Nota Fiscal de Serviços a partir de 30/4</t>
        </is>
      </c>
      <c r="F17157" t="inlineStr">
        <is>
          <t>https://www.metropoles.com/distrito-federal/veja-o-que-muda-na-emissao-da-nota-fiscal-de-servicos-a-partir-de-30-4</t>
        </is>
      </c>
      <c r="G17157" t="inlineStr">
        <is>
          <t>imposto</t>
        </is>
      </c>
      <c r="H17157" t="inlineStr">
        <is>
          <t>Nova nota prevê inclusão de outros campos de preenchimento e &lt;b&gt;imposto&lt;/b&gt;s; a medida pretende reduzir prejuízos para contribuintes</t>
        </is>
      </c>
      <c r="I17157" t="n">
        <v>1</v>
      </c>
    </row>
    <row r="17158">
      <c r="A17158" t="inlineStr">
        <is>
          <t>23/04/2026 15:51:00</t>
        </is>
      </c>
      <c r="B17158" t="inlineStr">
        <is>
          <t>23/04 15:33</t>
        </is>
      </c>
      <c r="C17158" t="inlineStr">
        <is>
          <t>Metrópoles</t>
        </is>
      </c>
      <c r="D17158" t="inlineStr">
        <is>
          <t>rss</t>
        </is>
      </c>
      <c r="E17158" t="inlineStr">
        <is>
          <t>Estadão fecha Rádio Eldorado e demite funcionários</t>
        </is>
      </c>
      <c r="F17158" t="inlineStr">
        <is>
          <t>https://www.metropoles.com/brasil/estadao-fecha-radio-eldorado-e-demite-funcionarios</t>
        </is>
      </c>
      <c r="G17158" t="inlineStr">
        <is>
          <t>ldo</t>
        </is>
      </c>
      <c r="H17158" t="inlineStr">
        <is>
          <t>(ver título)</t>
        </is>
      </c>
      <c r="I17158" t="n">
        <v>1</v>
      </c>
    </row>
    <row r="17159">
      <c r="A17159" t="inlineStr">
        <is>
          <t>23/04/2026 15:51:05</t>
        </is>
      </c>
      <c r="B17159" t="inlineStr">
        <is>
          <t>23/04 15:27</t>
        </is>
      </c>
      <c r="C17159" t="inlineStr">
        <is>
          <t>g1 &gt; Política</t>
        </is>
      </c>
      <c r="D17159" t="inlineStr">
        <is>
          <t>rss</t>
        </is>
      </c>
      <c r="E17159" t="inlineStr">
        <is>
          <t>'Careca do INSS': Justiça do DF nega recurso do lobista e libera uso do apelido</t>
        </is>
      </c>
      <c r="F17159" t="inlineStr">
        <is>
          <t>https://g1.globo.com/df/distrito-federal/noticia/2026/04/23/desembargadores-negam-recurso-do-careca-do-inss-e-liberam-uso-do-apelido.ghtml</t>
        </is>
      </c>
      <c r="G17159" t="inlineStr">
        <is>
          <t>senado</t>
        </is>
      </c>
      <c r="H17159" t="inlineStr">
        <is>
          <t>1-e34b4640d2-o.jpg" /&amp;gt;&amp;lt;br /&amp;gt;     Careca do INSS é ouvido na CPI
Edilson Rodrigues/Agência &lt;b&gt;Senado&lt;/b&gt;
O Tribunal de Justiça do Distrito Federal rejeitou um recurso do empresário Antonio Carlo</t>
        </is>
      </c>
      <c r="I17159" t="n">
        <v>1</v>
      </c>
    </row>
    <row r="17160">
      <c r="A17160" t="inlineStr">
        <is>
          <t>23/04/2026 15:51:10</t>
        </is>
      </c>
      <c r="B17160" t="inlineStr">
        <is>
          <t>23/04 15:24</t>
        </is>
      </c>
      <c r="C17160" t="inlineStr">
        <is>
          <t>Metrópoles</t>
        </is>
      </c>
      <c r="D17160" t="inlineStr">
        <is>
          <t>rss</t>
        </is>
      </c>
      <c r="E17160" t="inlineStr">
        <is>
          <t>Cachorro soterrado em concreto sobrevive e agora busca um lar</t>
        </is>
      </c>
      <c r="F17160" t="inlineStr">
        <is>
          <t>https://www.metropoles.com/distrito-federal/cachorro-soterrado-em-concreto-sobrevive-e-agora-busca-um-lar</t>
        </is>
      </c>
      <c r="G17160" t="inlineStr">
        <is>
          <t>CAC</t>
        </is>
      </c>
      <c r="H17160" t="inlineStr">
        <is>
          <t>(ver título)</t>
        </is>
      </c>
      <c r="I17160" t="n">
        <v>1</v>
      </c>
    </row>
    <row r="17161">
      <c r="A17161" t="inlineStr">
        <is>
          <t>23/04/2026 16:32:02</t>
        </is>
      </c>
      <c r="B17161" t="inlineStr">
        <is>
          <t>23/04 15:59</t>
        </is>
      </c>
      <c r="C17161" t="inlineStr">
        <is>
          <t>g1 &gt; Política</t>
        </is>
      </c>
      <c r="D17161" t="inlineStr">
        <is>
          <t>rss</t>
        </is>
      </c>
      <c r="E17161" t="inlineStr">
        <is>
          <t>Fim da escala 6x1: Motta diz que vai instalar na próxima semana comissão que analisará proposta de redução de jornada</t>
        </is>
      </c>
      <c r="F17161" t="inlineStr">
        <is>
          <t>https://g1.globo.com/politica/noticia/2026/04/23/fim-da-escala-6x1-motta-diz-que-vai-instalar-na-proxima-semana-comissao-que-analisara-proposta-de-reducao-de-jornada.ghtml</t>
        </is>
      </c>
      <c r="G17161" t="inlineStr">
        <is>
          <t>câmara</t>
        </is>
      </c>
      <c r="H17161" t="inlineStr">
        <is>
          <t>/2026/1/P/4c8qelTp2UxlWoAFmIdQ/hugo-motta-mais-uma-foto.png" /&amp;gt;&amp;lt;br /&amp;gt;     O presidente da &lt;b&gt;Câmara&lt;/b&gt;, Hugo Motta (Republicanos-PB), afirmou nesta quinta-feira (23) que vai instalar na próxim</t>
        </is>
      </c>
      <c r="I17161" t="n">
        <v>11</v>
      </c>
    </row>
    <row r="17162">
      <c r="A17162" t="inlineStr">
        <is>
          <t>23/04/2026 16:32:06</t>
        </is>
      </c>
      <c r="B17162" t="inlineStr">
        <is>
          <t>23/04 16:07</t>
        </is>
      </c>
      <c r="C17162" t="inlineStr">
        <is>
          <t>Folha de S.Paulo - Mercado - Principal</t>
        </is>
      </c>
      <c r="D17162" t="inlineStr">
        <is>
          <t>rss</t>
        </is>
      </c>
      <c r="E17162" t="inlineStr">
        <is>
          <t>Governo Lula decide reduzir tributos sobre gasolina para combater efeitos da guerra no Irã</t>
        </is>
      </c>
      <c r="F17162" t="inlineStr">
        <is>
          <t>https://redir.folha.com.br/redir/online/mercado/rss091/*https://www1.folha.uol.com.br/mercado/2026/04/governo-lula-decide-reduzir-tributos-sobre-gasolina-para-combater-efeitos-da-guerra-no-ira.shtml</t>
        </is>
      </c>
      <c r="G17162" t="inlineStr">
        <is>
          <t>tribut</t>
        </is>
      </c>
      <c r="H17162" t="inlineStr">
        <is>
          <t xml:space="preserve">mercado/rss091/*https://www1.folha.uol.com.br/mercado/2026/04/governo-lula-decide-reduzir-&lt;b&gt;tribut&lt;/b&gt;os-sobre-gasolina-para-combater-efeitos-da-guerra-no-ira.shtml"&amp;gt;Leia mais&amp;lt;/a&amp;gt; (04/23/2026 </t>
        </is>
      </c>
      <c r="I17162" t="n">
        <v>3</v>
      </c>
    </row>
    <row r="17163">
      <c r="A17163" t="inlineStr">
        <is>
          <t>23/04/2026 16:32:10</t>
        </is>
      </c>
      <c r="B17163" t="inlineStr">
        <is>
          <t>23/04 16:28</t>
        </is>
      </c>
      <c r="C17163" t="inlineStr">
        <is>
          <t>Metrópoles</t>
        </is>
      </c>
      <c r="D17163" t="inlineStr">
        <is>
          <t>rss</t>
        </is>
      </c>
      <c r="E17163" t="inlineStr">
        <is>
          <t>Saiba quais são os próximos passos da PEC do fim da escala 6x1</t>
        </is>
      </c>
      <c r="F17163" t="inlineStr">
        <is>
          <t>https://www.metropoles.com/brasil/saiba-quais-sao-os-proximos-passos-da-pec-do-fim-da-escala-6x1</t>
        </is>
      </c>
      <c r="G17163" t="inlineStr">
        <is>
          <t>plenário</t>
        </is>
      </c>
      <c r="H17163" t="inlineStr">
        <is>
          <t>a jornada de trabalho deve ser analisada por uma comissão especial antes se seguir para o &lt;b&gt;plenário&lt;/b&gt;</t>
        </is>
      </c>
      <c r="I17163" t="n">
        <v>2</v>
      </c>
    </row>
    <row r="17164">
      <c r="A17164" t="inlineStr">
        <is>
          <t>23/04/2026 16:32:14</t>
        </is>
      </c>
      <c r="B17164" t="inlineStr">
        <is>
          <t>23/04 16:05</t>
        </is>
      </c>
      <c r="C17164" t="inlineStr">
        <is>
          <t>Metrópoles</t>
        </is>
      </c>
      <c r="D17164" t="inlineStr">
        <is>
          <t>rss</t>
        </is>
      </c>
      <c r="E17164" t="inlineStr">
        <is>
          <t>Harley-Davidson avisa governo Lula que fará investigação para recall</t>
        </is>
      </c>
      <c r="F17164" t="inlineStr">
        <is>
          <t>https://www.metropoles.com/colunas/igor-gadelha/harley-davidson-avisa-governo-lula-que-fara-investigacao-para-recall</t>
        </is>
      </c>
      <c r="G17164" t="inlineStr">
        <is>
          <t>lula</t>
        </is>
      </c>
      <c r="H17164" t="inlineStr">
        <is>
          <t>Montadora Harley-Davidson avisou governo &lt;b&gt;Lula&lt;/b&gt; que problema no freio pode causar recall de um de seus modelos que chegaram ao Brasil</t>
        </is>
      </c>
      <c r="I17164" t="n">
        <v>2</v>
      </c>
    </row>
    <row r="17165">
      <c r="A17165" t="inlineStr">
        <is>
          <t>23/04/2026 16:32:19</t>
        </is>
      </c>
      <c r="B17165" t="inlineStr">
        <is>
          <t>23/04 16:04</t>
        </is>
      </c>
      <c r="C17165" t="inlineStr">
        <is>
          <t>Metrópoles</t>
        </is>
      </c>
      <c r="D17165" t="inlineStr">
        <is>
          <t>rss</t>
        </is>
      </c>
      <c r="E17165" t="inlineStr">
        <is>
          <t>Fazenda faz proposta e CAE adia discussão sobre dívidas rurais</t>
        </is>
      </c>
      <c r="F17165" t="inlineStr">
        <is>
          <t>https://www.metropoles.com/brasil/fazenda-faz-proposta-e-cae-adia-discussao-sobre-dividas-rurais</t>
        </is>
      </c>
      <c r="G17165" t="inlineStr">
        <is>
          <t>senado</t>
        </is>
      </c>
      <c r="H17165" t="inlineStr">
        <is>
          <t>&lt;b&gt;Senado&lt;/b&gt;r Renan Calheiros quer entender melhor proposta do Ministério da Fazenda sobre refinanciam</t>
        </is>
      </c>
      <c r="I17165" t="n">
        <v>2</v>
      </c>
    </row>
    <row r="17166">
      <c r="A17166" t="inlineStr">
        <is>
          <t>23/04/2026 16:32:23</t>
        </is>
      </c>
      <c r="B17166" t="inlineStr">
        <is>
          <t>23/04 16:16</t>
        </is>
      </c>
      <c r="C17166" t="inlineStr">
        <is>
          <t>Metrópoles</t>
        </is>
      </c>
      <c r="D17166" t="inlineStr">
        <is>
          <t>rss</t>
        </is>
      </c>
      <c r="E17166" t="inlineStr">
        <is>
          <t>Metrópoles entrevista Gilmar Mendes, ministro do STF. Siga no YouTube</t>
        </is>
      </c>
      <c r="F17166" t="inlineStr">
        <is>
          <t>https://www.metropoles.com/colunas/manoela-alcantara/metropoles-entrevista-gilmar-mendes</t>
        </is>
      </c>
      <c r="G17166" t="inlineStr">
        <is>
          <t>stf</t>
        </is>
      </c>
      <c r="H17166" t="inlineStr">
        <is>
          <t>Ministro do &lt;b&gt;STF&lt;/b&gt; fala ao vivo ao Metrópoles nesta quinta-feira (23/4), em Brasília</t>
        </is>
      </c>
      <c r="I17166" t="n">
        <v>1</v>
      </c>
    </row>
    <row r="17167">
      <c r="A17167" t="inlineStr">
        <is>
          <t>23/04/2026 17:08:26</t>
        </is>
      </c>
      <c r="B17167" t="inlineStr">
        <is>
          <t>23/04 17:00</t>
        </is>
      </c>
      <c r="C17167" t="inlineStr">
        <is>
          <t>g1 &gt; Política</t>
        </is>
      </c>
      <c r="D17167" t="inlineStr">
        <is>
          <t>rss</t>
        </is>
      </c>
      <c r="E17167" t="inlineStr">
        <is>
          <t>Gilmar Mendes morde isca e impulsiona estratégia eleitoral de Zema ao rebater críticas contra o STF</t>
        </is>
      </c>
      <c r="F17167" t="inlineStr">
        <is>
          <t>https://g1.globo.com/politica/blog/octavio-guedes/post/2026/04/23/gilmar-mendes-morde-isca-impulsiona-estrategia-eleitoral-zema-criticas-contra-stf.ghtml</t>
        </is>
      </c>
      <c r="G17167" t="inlineStr">
        <is>
          <t>Jair Bolsonaro</t>
        </is>
      </c>
      <c r="H17167" t="inlineStr">
        <is>
          <t xml:space="preserve"> do eleitorado como sinal de autenticidade e proximidade.
Situação semelhante ocorreu com &lt;b&gt;Jair Bolsonaro&lt;/b&gt; (PL). Quando foi alvo de deboche ao tentar falar inglês em público, o episódio acabou ger</t>
        </is>
      </c>
      <c r="I17167" t="n">
        <v>4</v>
      </c>
    </row>
    <row r="17168">
      <c r="A17168" t="inlineStr">
        <is>
          <t>23/04/2026 17:08:30</t>
        </is>
      </c>
      <c r="B17168" t="inlineStr">
        <is>
          <t>23/04 16:43</t>
        </is>
      </c>
      <c r="C17168" t="inlineStr">
        <is>
          <t>Google Alert - julia zanatta</t>
        </is>
      </c>
      <c r="D17168" t="inlineStr">
        <is>
          <t>google_alert</t>
        </is>
      </c>
      <c r="E17168" t="inlineStr">
        <is>
          <t>Deputada pede suspensão de voos da FAB usados por ministros - Poder360</t>
        </is>
      </c>
      <c r="F17168" t="inlineStr">
        <is>
          <t>https://www.google.com/url?rct=j&amp;sa=t&amp;url=https://www.poder360.com.br/poder-congresso/deputada-pede-suspensao-de-voos-da-fab-usados-por-ministros/&amp;ct=ga&amp;cd=CAIyGjE1NGNiYTk5MDkyMTk4N2M6Y29tOnB0OlVT&amp;usg=AOvVaw3kbU8-5GGKT0PYNiIe4NHd</t>
        </is>
      </c>
      <c r="G17168" t="inlineStr">
        <is>
          <t>Zanatta</t>
        </is>
      </c>
      <c r="H17168" t="inlineStr">
        <is>
          <t>A deputada &lt;b&gt;Júlia &lt;b&gt;Zanatta&lt;/b&gt;&lt;/b&gt; (PL-SC) protocolou representações no TCU (Tribunal de Contas da União) e na CGU (Cont</t>
        </is>
      </c>
      <c r="I17168" t="n">
        <v>3</v>
      </c>
    </row>
    <row r="17169">
      <c r="A17169" t="inlineStr">
        <is>
          <t>23/04/2026 17:08:35</t>
        </is>
      </c>
      <c r="B17169" t="inlineStr">
        <is>
          <t>23/04 16:22</t>
        </is>
      </c>
      <c r="C17169" t="inlineStr">
        <is>
          <t>Google Alert - julia zanatta</t>
        </is>
      </c>
      <c r="D17169" t="inlineStr">
        <is>
          <t>google_alert</t>
        </is>
      </c>
      <c r="E17169" t="inlineStr">
        <is>
          <t>Comissão de Saúde aprova diretrizes para triagem precoce de autismo no SUS</t>
        </is>
      </c>
      <c r="F17169" t="inlineStr">
        <is>
          <t>https://www.google.com/url?rct=j&amp;sa=t&amp;url=https://www.canalrural.com.br/politica/comissao-de-saude-aprova-diretrizes-para-triagem-precoce-de-autismo-no-sus/&amp;ct=ga&amp;cd=CAIyGjE1NGNiYTk5MDkyMTk4N2M6Y29tOnB0OlVT&amp;usg=AOvVaw1KMinfUPDvnXQhGc1rkYHQ</t>
        </is>
      </c>
      <c r="G17169" t="inlineStr">
        <is>
          <t>Julia Zanatta</t>
        </is>
      </c>
      <c r="H17169" t="inlineStr">
        <is>
          <t>O texto aprovado é um substitutivo da relatora, deputada &lt;b&gt;&lt;b&gt;Julia Zanatta&lt;/b&gt;&lt;/b&gt; (PL-SC), ao Projeto de Lei 2063/25, de autoria do deputado Dr. Zacharias&amp;amp;nbsp;...</t>
        </is>
      </c>
      <c r="I17169" t="n">
        <v>3</v>
      </c>
    </row>
    <row r="17170">
      <c r="A17170" t="inlineStr">
        <is>
          <t>23/04/2026 17:08:39</t>
        </is>
      </c>
      <c r="B17170" t="inlineStr">
        <is>
          <t>23/04 16:11</t>
        </is>
      </c>
      <c r="C17170" t="inlineStr">
        <is>
          <t>Google Alert - julia zanatta</t>
        </is>
      </c>
      <c r="D17170" t="inlineStr">
        <is>
          <t>google_alert</t>
        </is>
      </c>
      <c r="E17170" t="inlineStr">
        <is>
          <t>Zanatta aciona TCU e CGU para proibir viagens de ministros em aviões da FAB</t>
        </is>
      </c>
      <c r="F17170" t="inlineStr">
        <is>
          <t>https://www.google.com/url?rct=j&amp;sa=t&amp;url=https://www.congressoemfoco.com.br/noticia/118329/zanatta-aciona-tcu-para-proibir-viagens-de-ministros-em-avioes-da-fab&amp;ct=ga&amp;cd=CAIyGjE1NGNiYTk5MDkyMTk4N2M6Y29tOnB0OlVT&amp;usg=AOvVaw2li_DY953_GEj0n1au1Ipg</t>
        </is>
      </c>
      <c r="G17170" t="inlineStr">
        <is>
          <t>Zanatta</t>
        </is>
      </c>
      <c r="H17170" t="inlineStr">
        <is>
          <t>A deputada &lt;b&gt;Júlia &lt;b&gt;Zanatta&lt;/b&gt;&lt;/b&gt; (PL-SC) anunciou nesta quinta-feira (23) que acionou o TCU e a Controladoria-Geral da</t>
        </is>
      </c>
      <c r="I17170" t="n">
        <v>3</v>
      </c>
    </row>
    <row r="17171">
      <c r="A17171" t="inlineStr">
        <is>
          <t>23/04/2026 17:08:44</t>
        </is>
      </c>
      <c r="B17171" t="inlineStr">
        <is>
          <t>23/04 16:48</t>
        </is>
      </c>
      <c r="C17171" t="inlineStr">
        <is>
          <t>Metrópoles</t>
        </is>
      </c>
      <c r="D17171" t="inlineStr">
        <is>
          <t>rss</t>
        </is>
      </c>
      <c r="E17171" t="inlineStr">
        <is>
          <t>Vieira provoca Gilmar após críticas e fala em "conduta descontrolada"</t>
        </is>
      </c>
      <c r="F17171" t="inlineStr">
        <is>
          <t>https://www.metropoles.com/brasil/vieira-provoca-gilmar-apos-criticas-e-fala-em-conduta-descontrolada</t>
        </is>
      </c>
      <c r="G17171" t="inlineStr">
        <is>
          <t>senado</t>
        </is>
      </c>
      <c r="H17171" t="inlineStr">
        <is>
          <t>&lt;b&gt;Senado&lt;/b&gt;r que relatou a CPI do Crime Organizado criticou ministro do STF por pedir a inclusão de Z</t>
        </is>
      </c>
      <c r="I17171" t="n">
        <v>2</v>
      </c>
    </row>
    <row r="17172">
      <c r="A17172" t="inlineStr">
        <is>
          <t>23/04/2026 17:08:48</t>
        </is>
      </c>
      <c r="B17172" t="inlineStr">
        <is>
          <t>23/04 16:36</t>
        </is>
      </c>
      <c r="C17172" t="inlineStr">
        <is>
          <t>Metrópoles</t>
        </is>
      </c>
      <c r="D17172" t="inlineStr">
        <is>
          <t>rss</t>
        </is>
      </c>
      <c r="E17172" t="inlineStr">
        <is>
          <t>PEC 6x1: Motta diz que criará comissão especial até esta sexta (24/4)</t>
        </is>
      </c>
      <c r="F17172" t="inlineStr">
        <is>
          <t>https://www.metropoles.com/brasil/pec-6x1-motta-diz-que-criara-comissao-especial-ate-esta-sexta-24-4</t>
        </is>
      </c>
      <c r="G17172" t="inlineStr">
        <is>
          <t>câmara</t>
        </is>
      </c>
      <c r="H17172" t="inlineStr">
        <is>
          <t>Presidente da &lt;b&gt;Câmara&lt;/b&gt; declarou que um dos nomes cotados para ser o relator é o deputado federal Paulinho da For</t>
        </is>
      </c>
      <c r="I17172" t="n">
        <v>2</v>
      </c>
    </row>
    <row r="17173">
      <c r="A17173" t="inlineStr">
        <is>
          <t>23/04/2026 17:08:53</t>
        </is>
      </c>
      <c r="C17173" t="inlineStr">
        <is>
          <t>VEJA</t>
        </is>
      </c>
      <c r="D17173" t="inlineStr">
        <is>
          <t>rss</t>
        </is>
      </c>
      <c r="E17173" t="inlineStr">
        <is>
          <t>Ação penal contra Eduardo Bolsonaro no STF entra na reta final</t>
        </is>
      </c>
      <c r="F17173" t="inlineStr">
        <is>
          <t>https://veja.abril.com.br/brasil/acao-penal-contra-eduardo-bolsonaro-no-stf-entra-na-reta-final/</t>
        </is>
      </c>
      <c r="G17173" t="inlineStr">
        <is>
          <t>Bolsonaro</t>
        </is>
      </c>
      <c r="H17173" t="inlineStr">
        <is>
          <t>(ver título)</t>
        </is>
      </c>
      <c r="I17173" t="n">
        <v>2</v>
      </c>
    </row>
    <row r="17174">
      <c r="A17174" t="inlineStr">
        <is>
          <t>23/04/2026 17:08:58</t>
        </is>
      </c>
      <c r="B17174" t="inlineStr">
        <is>
          <t>23/04 17:02</t>
        </is>
      </c>
      <c r="C17174" t="inlineStr">
        <is>
          <t>Folha de S.Paulo - Mercado - Principal</t>
        </is>
      </c>
      <c r="D17174" t="inlineStr">
        <is>
          <t>rss</t>
        </is>
      </c>
      <c r="E17174" t="inlineStr">
        <is>
          <t>STF inclui dívidas de crédito consignado em valor protegido de superendividados</t>
        </is>
      </c>
      <c r="F17174" t="inlineStr">
        <is>
          <t>https://redir.folha.com.br/redir/online/mercado/rss091/*https://www1.folha.uol.com.br/mercado/2026/04/stf-inclui-dividas-de-credito-consignado-em-valor-protegido-de-superendividados.shtml</t>
        </is>
      </c>
      <c r="G17174" t="inlineStr">
        <is>
          <t>stf</t>
        </is>
      </c>
      <c r="H17174" t="inlineStr">
        <is>
          <t xml:space="preserve">O &amp;lt;a href="https://www1.folha.uol.com.br/folha-topicos/&lt;b&gt;stf&lt;/b&gt;/"&amp;gt;STF&amp;lt;/a&amp;gt; (Supremo Tribunal Federal) formou maioria nesta quinta-feira (23) para definir </t>
        </is>
      </c>
      <c r="I17174" t="n">
        <v>1</v>
      </c>
    </row>
    <row r="17175">
      <c r="A17175" t="inlineStr">
        <is>
          <t>23/04/2026 17:09:02</t>
        </is>
      </c>
      <c r="C17175" t="inlineStr">
        <is>
          <t>VEJA</t>
        </is>
      </c>
      <c r="D17175" t="inlineStr">
        <is>
          <t>rss</t>
        </is>
      </c>
      <c r="E17175" t="inlineStr">
        <is>
          <t>Como estão os estoques de mísseis e drones de EUA e Irã após quase dois meses de guerra</t>
        </is>
      </c>
      <c r="F17175" t="inlineStr">
        <is>
          <t>https://veja.abril.com.br/mundo/como-estao-os-estoques-de-misseis-e-drones-de-eua-e-ira-apos-quase-dois-meses-de-guerra/</t>
        </is>
      </c>
      <c r="G17175" t="inlineStr">
        <is>
          <t>armamento</t>
        </is>
      </c>
      <c r="H17175" t="inlineStr">
        <is>
          <t>Ambos os lados já utilizaram grande parte de seus &lt;b&gt;armamento&lt;/b&gt;s, mas ainda têm capacidade de levar o conflito adiante</t>
        </is>
      </c>
      <c r="I17175" t="n">
        <v>1</v>
      </c>
    </row>
    <row r="17176">
      <c r="A17176" t="inlineStr">
        <is>
          <t>23/04/2026 17:34:56</t>
        </is>
      </c>
      <c r="B17176" t="inlineStr">
        <is>
          <t>23/04 17:10</t>
        </is>
      </c>
      <c r="C17176" t="inlineStr">
        <is>
          <t>Metrópoles</t>
        </is>
      </c>
      <c r="D17176" t="inlineStr">
        <is>
          <t>rss</t>
        </is>
      </c>
      <c r="E17176" t="inlineStr">
        <is>
          <t>Planalto reage à ofensiva de Trump com nova aposta em terras raras</t>
        </is>
      </c>
      <c r="F17176" t="inlineStr">
        <is>
          <t>https://www.metropoles.com/colunas/milena-teixeira/planalto-reage-a-ofensiva-de-trump-com-nova-aposta-em-terras-raras</t>
        </is>
      </c>
      <c r="G17176" t="inlineStr">
        <is>
          <t>lula</t>
        </is>
      </c>
      <c r="H17176" t="inlineStr">
        <is>
          <t>Após descartar estatal, integrantes do governo &lt;b&gt;Lula&lt;/b&gt; buscam novo modelo para explorar recursos</t>
        </is>
      </c>
      <c r="I17176" t="n">
        <v>2</v>
      </c>
    </row>
    <row r="17177">
      <c r="A17177" t="inlineStr">
        <is>
          <t>23/04/2026 17:35:01</t>
        </is>
      </c>
      <c r="B17177" t="inlineStr">
        <is>
          <t>23/04 17:28</t>
        </is>
      </c>
      <c r="C17177" t="inlineStr">
        <is>
          <t>Folha de S.Paulo - Mercado - Principal</t>
        </is>
      </c>
      <c r="D17177" t="inlineStr">
        <is>
          <t>rss</t>
        </is>
      </c>
      <c r="E17177" t="inlineStr">
        <is>
          <t>Caixa prepara resgate de pontos por Pix em dinheiro</t>
        </is>
      </c>
      <c r="F17177" t="inlineStr">
        <is>
          <t>https://redir.folha.com.br/redir/online/mercado/rss091/*https://www1.folha.uol.com.br/colunas/painelsa/2026/04/caixa-prepara-resgate-de-pontos-por-pix-em-dinheiro.shtml</t>
        </is>
      </c>
      <c r="G17177" t="inlineStr">
        <is>
          <t>pix</t>
        </is>
      </c>
      <c r="H17177" t="inlineStr">
        <is>
          <t>Caixa Cartões está perto de lançar o &amp;lt;a href="https://www1.folha.uol.com.br/folha-topicos/&lt;b&gt;pix&lt;/b&gt;/"&amp;gt;Pix&amp;lt;/a&amp;gt; como meio de resgate de pontos acumulados a partir da plataforma UAU (Um A Um).</t>
        </is>
      </c>
      <c r="I17177" t="n">
        <v>1</v>
      </c>
    </row>
    <row r="17178">
      <c r="A17178" t="inlineStr">
        <is>
          <t>23/04/2026 17:35:06</t>
        </is>
      </c>
      <c r="B17178" t="inlineStr">
        <is>
          <t>23/04 17:15</t>
        </is>
      </c>
      <c r="C17178" t="inlineStr">
        <is>
          <t>Metrópoles</t>
        </is>
      </c>
      <c r="D17178" t="inlineStr">
        <is>
          <t>rss</t>
        </is>
      </c>
      <c r="E17178" t="inlineStr">
        <is>
          <t>Gilmar nega racha no STF, mas diz que "sempre houve divisões no tribunal"</t>
        </is>
      </c>
      <c r="F17178" t="inlineStr">
        <is>
          <t>https://www.metropoles.com/colunas/manoela-alcantara/gilmar-nega-racha-stf-sempre-houve-divisoes-no-tribunal</t>
        </is>
      </c>
      <c r="G17178" t="inlineStr">
        <is>
          <t>stf</t>
        </is>
      </c>
      <c r="H17178" t="inlineStr">
        <is>
          <t>(ver título)</t>
        </is>
      </c>
      <c r="I17178" t="n">
        <v>1</v>
      </c>
    </row>
    <row r="17179">
      <c r="A17179" t="inlineStr">
        <is>
          <t>23/04/2026 17:35:11</t>
        </is>
      </c>
      <c r="B17179" t="inlineStr">
        <is>
          <t>23/04 17:06</t>
        </is>
      </c>
      <c r="C17179" t="inlineStr">
        <is>
          <t>Folha de S.Paulo - Poder - Principal</t>
        </is>
      </c>
      <c r="D17179" t="inlineStr">
        <is>
          <t>rss</t>
        </is>
      </c>
      <c r="E17179" t="inlineStr">
        <is>
          <t>Delegados reagem a fala de Lula e dizem que aumento do efetivo não vencerá crime organizado</t>
        </is>
      </c>
      <c r="F17179" t="inlineStr">
        <is>
          <t>https://redir.folha.com.br/redir/online/poder/rss091/*https://www1.folha.uol.com.br/colunas/painel/2026/04/delegados-reagem-a-fala-de-lula-e-dizem-que-aumento-do-efetivo-nao-vencera-crime-organizado.shtml</t>
        </is>
      </c>
      <c r="G17179" t="inlineStr">
        <is>
          <t>lula</t>
        </is>
      </c>
      <c r="H17179" t="inlineStr">
        <is>
          <t>iatamente à declaração do presidente &amp;lt;a href="https://www1.folha.uol.com.br/folha-topicos/&lt;b&gt;lula&lt;/b&gt;/"&amp;gt;Lula&amp;lt;/a&amp;gt; de que policiais cedidos a outros órgãos fingem que estão trabalhando. A categ</t>
        </is>
      </c>
      <c r="I17179" t="n">
        <v>1</v>
      </c>
    </row>
    <row r="17180">
      <c r="A17180" t="inlineStr">
        <is>
          <t>23/04/2026 17:35:15</t>
        </is>
      </c>
      <c r="B17180" t="inlineStr">
        <is>
          <t>23/04 17:02</t>
        </is>
      </c>
      <c r="C17180" t="inlineStr">
        <is>
          <t>Metrópoles</t>
        </is>
      </c>
      <c r="D17180" t="inlineStr">
        <is>
          <t>rss</t>
        </is>
      </c>
      <c r="E17180" t="inlineStr">
        <is>
          <t>Brasil perde R$ 22 bilhões com petróleo na Foz do Amazonas, diz ONG</t>
        </is>
      </c>
      <c r="F17180" t="inlineStr">
        <is>
          <t>https://www.metropoles.com/brasil/brasil-perde-r-22-bilhoes-com-petroleo-na-foz-do-amazonas-diz-ong</t>
        </is>
      </c>
      <c r="G17180" t="inlineStr">
        <is>
          <t>governo federal</t>
        </is>
      </c>
      <c r="H17180" t="inlineStr">
        <is>
          <t>Para se chegar ao resultado, foi aplicado no estudo o guia metodológico oficial do &lt;b&gt;governo federal&lt;/b&gt; de Análise de Custo-Benefício (ACB)</t>
        </is>
      </c>
      <c r="I17180" t="n">
        <v>1</v>
      </c>
    </row>
    <row r="17181">
      <c r="A17181" t="inlineStr">
        <is>
          <t>23/04/2026 17:35:20</t>
        </is>
      </c>
      <c r="C17181" t="inlineStr">
        <is>
          <t>VEJA</t>
        </is>
      </c>
      <c r="D17181" t="inlineStr">
        <is>
          <t>rss</t>
        </is>
      </c>
      <c r="E17181" t="inlineStr">
        <is>
          <t>Bets movimentam R$ 37 bilhões no Brasil e passam a disputar o orçamento das famílias</t>
        </is>
      </c>
      <c r="F17181" t="inlineStr">
        <is>
          <t>https://veja.abril.com.br/economia/bets-movimentam-r-37-bilhoes-no-brasil-e-passam-a-disputar-o-orcamento-das-familias/</t>
        </is>
      </c>
      <c r="G17181" t="inlineStr">
        <is>
          <t>orçamento</t>
        </is>
      </c>
      <c r="H17181" t="inlineStr">
        <is>
          <t>(ver título)</t>
        </is>
      </c>
      <c r="I17181" t="n">
        <v>1</v>
      </c>
    </row>
    <row r="17182">
      <c r="A17182" t="inlineStr">
        <is>
          <t>23/04/2026 17:35:25</t>
        </is>
      </c>
      <c r="C17182" t="inlineStr">
        <is>
          <t>VEJA</t>
        </is>
      </c>
      <c r="D17182" t="inlineStr">
        <is>
          <t>rss</t>
        </is>
      </c>
      <c r="E17182" t="inlineStr">
        <is>
          <t>O motivo que levou ao fim da Rádio Eldorado após quase 70 anos</t>
        </is>
      </c>
      <c r="F17182" t="inlineStr">
        <is>
          <t>https://veja.abril.com.br/cultura/o-motivo-que-levou-ao-fim-da-radio-eldorado-apos-quase-70-anos/</t>
        </is>
      </c>
      <c r="G17182" t="inlineStr">
        <is>
          <t>ldo</t>
        </is>
      </c>
      <c r="H17182" t="inlineStr">
        <is>
          <t>(ver título)</t>
        </is>
      </c>
      <c r="I17182" t="n">
        <v>1</v>
      </c>
    </row>
    <row r="17183">
      <c r="A17183" t="inlineStr">
        <is>
          <t>23/04/2026 18:05:08</t>
        </is>
      </c>
      <c r="B17183" t="inlineStr">
        <is>
          <t>23/04 17:29</t>
        </is>
      </c>
      <c r="C17183" t="inlineStr">
        <is>
          <t>g1 &gt; Economia</t>
        </is>
      </c>
      <c r="D17183" t="inlineStr">
        <is>
          <t>rss</t>
        </is>
      </c>
      <c r="E17183" t="inlineStr">
        <is>
          <t>Governo envia ao Congresso projeto que permite usar receita do petróleo para reduzir impostos sobre combustíveis</t>
        </is>
      </c>
      <c r="F17183" t="inlineStr">
        <is>
          <t>https://g1.globo.com/economia/noticia/2026/04/23/governo-projeto-receita-do-petroleo-para-reduzir-impostos-sobre-combustiveis.ghtml</t>
        </is>
      </c>
      <c r="G17183" t="inlineStr">
        <is>
          <t>câmara</t>
        </is>
      </c>
      <c r="H17183" t="inlineStr">
        <is>
          <t>eita com petróleo em redução de tributos a combustíveis. A proposta já foi protocolada na &lt;b&gt;Câmara&lt;/b&gt; dos Deputados.
No início do mês, o governo anunciou um pacote de medidas para conter a al</t>
        </is>
      </c>
      <c r="I17183" t="n">
        <v>7</v>
      </c>
    </row>
    <row r="17184">
      <c r="A17184" t="inlineStr">
        <is>
          <t>23/04/2026 18:05:13</t>
        </is>
      </c>
      <c r="B17184" t="inlineStr">
        <is>
          <t>23/04 17:39</t>
        </is>
      </c>
      <c r="C17184" t="inlineStr">
        <is>
          <t>Metrópoles</t>
        </is>
      </c>
      <c r="D17184" t="inlineStr">
        <is>
          <t>rss</t>
        </is>
      </c>
      <c r="E17184" t="inlineStr">
        <is>
          <t>Governo propõe reduzir tributos sobre combustíveis com receita do petróleo</t>
        </is>
      </c>
      <c r="F17184" t="inlineStr">
        <is>
          <t>https://www.metropoles.com/brasil/governo-tributos-combustiveis</t>
        </is>
      </c>
      <c r="G17184" t="inlineStr">
        <is>
          <t>congresso</t>
        </is>
      </c>
      <c r="H17184" t="inlineStr">
        <is>
          <t>A equipe econômica do governo anunciou que está em diálogo com o &lt;b&gt;Congresso&lt;/b&gt; para reduzir impostos dos combustíveis com receita do petróleo</t>
        </is>
      </c>
      <c r="I17184" t="n">
        <v>3</v>
      </c>
    </row>
    <row r="17185">
      <c r="A17185" t="inlineStr">
        <is>
          <t>23/04/2026 18:05:17</t>
        </is>
      </c>
      <c r="B17185" t="inlineStr">
        <is>
          <t>23/04 17:57</t>
        </is>
      </c>
      <c r="C17185" t="inlineStr">
        <is>
          <t>g1 &gt; Política</t>
        </is>
      </c>
      <c r="D17185" t="inlineStr">
        <is>
          <t>rss</t>
        </is>
      </c>
      <c r="E17185" t="inlineStr">
        <is>
          <t>TSE aprova transferência de R$ 13 milhões para Itamaraty organizar eleições no exterior</t>
        </is>
      </c>
      <c r="F17185" t="inlineStr">
        <is>
          <t>https://g1.globo.com/politica/eleicoes/2026/noticia/2026/04/23/tse-aprova-transferencia-de-r-13-milhoes-para-itamaraty-organizar-eleicoes-no-exterior.ghtml</t>
        </is>
      </c>
      <c r="G17185" t="inlineStr">
        <is>
          <t>senado</t>
        </is>
      </c>
      <c r="H17185" t="inlineStr">
        <is>
          <t xml:space="preserve"> é que, fora do país, os brasileiros votam apenas para presidente, e não para governador, &lt;b&gt;senado&lt;/b&gt;r e deputado.</t>
        </is>
      </c>
      <c r="I17185" t="n">
        <v>2</v>
      </c>
    </row>
    <row r="17186">
      <c r="A17186" t="inlineStr">
        <is>
          <t>23/04/2026 18:05:22</t>
        </is>
      </c>
      <c r="B17186" t="inlineStr">
        <is>
          <t>23/04 17:56</t>
        </is>
      </c>
      <c r="C17186" t="inlineStr">
        <is>
          <t>Metrópoles</t>
        </is>
      </c>
      <c r="D17186" t="inlineStr">
        <is>
          <t>rss</t>
        </is>
      </c>
      <c r="E17186" t="inlineStr">
        <is>
          <t>Lula cita maracujá e jabuticaba para “acalmar” Trump; veja benefícios</t>
        </is>
      </c>
      <c r="F17186" t="inlineStr">
        <is>
          <t>https://www.metropoles.com/vida-e-estilo/nutricao/lula-cita-maracuja-e-jabuticaba-para-acalmar-trump-veja-beneficios</t>
        </is>
      </c>
      <c r="G17186" t="inlineStr">
        <is>
          <t>ldo</t>
        </is>
      </c>
      <c r="H17186" t="inlineStr">
        <is>
          <t>Lula destacou efeito relaxante das frutas; fala tem respa&lt;b&gt;ldo&lt;/b&gt; científico, pois alimentos ajudam no controle do estresse</t>
        </is>
      </c>
      <c r="I17186" t="n">
        <v>2</v>
      </c>
    </row>
    <row r="17187">
      <c r="A17187" t="inlineStr">
        <is>
          <t>23/04/2026 18:05:26</t>
        </is>
      </c>
      <c r="B17187" t="inlineStr">
        <is>
          <t>23/04 17:53</t>
        </is>
      </c>
      <c r="C17187" t="inlineStr">
        <is>
          <t>Metrópoles</t>
        </is>
      </c>
      <c r="D17187" t="inlineStr">
        <is>
          <t>rss</t>
        </is>
      </c>
      <c r="E17187" t="inlineStr">
        <is>
          <t>PL Antifacção: TSE mantém voto de presos provisórios em 2026</t>
        </is>
      </c>
      <c r="F17187" t="inlineStr">
        <is>
          <t>https://www.metropoles.com/brasil/pl-antifaccao-tse-mantem-voto-de-presos-provisorios-em-2026</t>
        </is>
      </c>
      <c r="G17187" t="inlineStr">
        <is>
          <t>congresso</t>
        </is>
      </c>
      <c r="H17187" t="inlineStr">
        <is>
          <t xml:space="preserve">PL Antifacção, aprovado pelo &lt;b&gt;Congresso&lt;/b&gt;, altera o Código Eleitoral para incluir presos provisórios nas hipóteses de proibição do </t>
        </is>
      </c>
      <c r="I17187" t="n">
        <v>1</v>
      </c>
    </row>
    <row r="17188">
      <c r="A17188" t="inlineStr">
        <is>
          <t>23/04/2026 18:05:31</t>
        </is>
      </c>
      <c r="B17188" t="inlineStr">
        <is>
          <t>23/04 17:50</t>
        </is>
      </c>
      <c r="C17188" t="inlineStr">
        <is>
          <t>Metrópoles</t>
        </is>
      </c>
      <c r="D17188" t="inlineStr">
        <is>
          <t>rss</t>
        </is>
      </c>
      <c r="E17188" t="inlineStr">
        <is>
          <t>Ginecologista acusado de estuprar pacientes é preso em Goiás</t>
        </is>
      </c>
      <c r="F17188" t="inlineStr">
        <is>
          <t>https://www.metropoles.com/distrito-federal/na-mira/ginecologista-acusado-de-estuprar-pacientes-e-preso-em-goias</t>
        </is>
      </c>
      <c r="G17188" t="inlineStr">
        <is>
          <t>senado</t>
        </is>
      </c>
      <c r="H17188" t="inlineStr">
        <is>
          <t>logista é investigado pelos crimes de estupro de vulnerável contra pacientes em Goiânia e &lt;b&gt;Senado&lt;/b&gt;r Canedo</t>
        </is>
      </c>
      <c r="I17188" t="n">
        <v>1</v>
      </c>
    </row>
    <row r="17189">
      <c r="A17189" t="inlineStr">
        <is>
          <t>23/04/2026 18:05:35</t>
        </is>
      </c>
      <c r="B17189" t="inlineStr">
        <is>
          <t>23/04 17:50</t>
        </is>
      </c>
      <c r="C17189" t="inlineStr">
        <is>
          <t>Metrópoles</t>
        </is>
      </c>
      <c r="D17189" t="inlineStr">
        <is>
          <t>rss</t>
        </is>
      </c>
      <c r="E17189" t="inlineStr">
        <is>
          <t>Gilmar diz não ser contra Código de Ética, mas cita dúvidas entre ministros. Veja vídeo</t>
        </is>
      </c>
      <c r="F17189" t="inlineStr">
        <is>
          <t>https://www.metropoles.com/colunas/manoela-alcantara/gilmar-codigo-de-etica</t>
        </is>
      </c>
      <c r="G17189" t="inlineStr">
        <is>
          <t>stf</t>
        </is>
      </c>
      <c r="H17189" t="inlineStr">
        <is>
          <t>Decano afirma que proposta gerou debate interno no &lt;b&gt;STF&lt;/b&gt; sobre o momento adequado de discussão</t>
        </is>
      </c>
      <c r="I17189" t="n">
        <v>1</v>
      </c>
    </row>
    <row r="17190">
      <c r="A17190" t="inlineStr">
        <is>
          <t>23/04/2026 18:05:40</t>
        </is>
      </c>
      <c r="B17190" t="inlineStr">
        <is>
          <t>23/04 17:48</t>
        </is>
      </c>
      <c r="C17190" t="inlineStr">
        <is>
          <t>Metrópoles</t>
        </is>
      </c>
      <c r="D17190" t="inlineStr">
        <is>
          <t>rss</t>
        </is>
      </c>
      <c r="E17190" t="inlineStr">
        <is>
          <t>A primeira cidade que Haddad visitará em giro pelo interior de SP</t>
        </is>
      </c>
      <c r="F17190" t="inlineStr">
        <is>
          <t>https://www.metropoles.com/colunas/igor-gadelha/a-primeira-cidade-que-haddad-visitara-em-giro-pelo-interior-de-sp</t>
        </is>
      </c>
      <c r="G17190" t="inlineStr">
        <is>
          <t>haddad</t>
        </is>
      </c>
      <c r="H17190" t="inlineStr">
        <is>
          <t>Pré-candidato a governador de SP, ex-ministro Fernando &lt;b&gt;Haddad&lt;/b&gt; começará um giro por cidades do interior do estado na primeira semana de maio</t>
        </is>
      </c>
      <c r="I17190" t="n">
        <v>1</v>
      </c>
    </row>
    <row r="17191">
      <c r="A17191" t="inlineStr">
        <is>
          <t>23/04/2026 18:05:44</t>
        </is>
      </c>
      <c r="B17191" t="inlineStr">
        <is>
          <t>23/04 17:46</t>
        </is>
      </c>
      <c r="C17191" t="inlineStr">
        <is>
          <t>Folha de S.Paulo - Mercado - Principal</t>
        </is>
      </c>
      <c r="D17191" t="inlineStr">
        <is>
          <t>rss</t>
        </is>
      </c>
      <c r="E17191" t="inlineStr">
        <is>
          <t>Governo negocia solução para dívidas do agro sem pré-sal e com prazo de seis anos</t>
        </is>
      </c>
      <c r="F17191" t="inlineStr">
        <is>
          <t>https://redir.folha.com.br/redir/online/mercado/rss091/*https://www1.folha.uol.com.br/mercado/2026/04/governo-negocia-solucao-para-dividas-do-agro-sem-pre-sal-e-com-prazo-de-seis-anos.shtml</t>
        </is>
      </c>
      <c r="G17191" t="inlineStr">
        <is>
          <t>lula</t>
        </is>
      </c>
      <c r="H17191" t="inlineStr">
        <is>
          <t>O governo Luiz Inácio &lt;b&gt;Lula&lt;/b&gt; da Silva (PT)&amp;lt;a href="https://www1.folha.uol.com.br/mercado/2026/04/agro-quer-usar-fundo-</t>
        </is>
      </c>
      <c r="I17191" t="n">
        <v>1</v>
      </c>
    </row>
    <row r="17192">
      <c r="A17192" t="inlineStr">
        <is>
          <t>23/04/2026 18:05:49</t>
        </is>
      </c>
      <c r="B17192" t="inlineStr">
        <is>
          <t>23/04 17:37</t>
        </is>
      </c>
      <c r="C17192" t="inlineStr">
        <is>
          <t>g1 &gt; Política</t>
        </is>
      </c>
      <c r="D17192" t="inlineStr">
        <is>
          <t>rss</t>
        </is>
      </c>
      <c r="E17192" t="inlineStr">
        <is>
          <t>STF decide que são válidas restrições à compra de terras por empresas brasileiras controladas por estrangeiros</t>
        </is>
      </c>
      <c r="F17192" t="inlineStr">
        <is>
          <t>https://g1.globo.com/politica/noticia/2026/04/23/stf-decide-que-sao-validas-restricoes-a-compra-de-terras-por-empresas-brasileiras-controladas-por-estrangeiros.ghtml</t>
        </is>
      </c>
      <c r="G17192" t="inlineStr">
        <is>
          <t>stf</t>
        </is>
      </c>
      <c r="H17192" t="inlineStr">
        <is>
          <t>Por unanimidade, o Supremo Tribunal Federal (&lt;b&gt;STF&lt;/b&gt;) decidiu, nesta quinta-feira (23), que são válidas as restrições à compra de terras por e</t>
        </is>
      </c>
      <c r="I17192" t="n">
        <v>1</v>
      </c>
    </row>
    <row r="17193">
      <c r="A17193" t="inlineStr">
        <is>
          <t>23/04/2026 18:05:54</t>
        </is>
      </c>
      <c r="B17193" t="inlineStr">
        <is>
          <t>23/04 17:37</t>
        </is>
      </c>
      <c r="C17193" t="inlineStr">
        <is>
          <t>Folha de S.Paulo - Mercado - Principal</t>
        </is>
      </c>
      <c r="D17193" t="inlineStr">
        <is>
          <t>rss</t>
        </is>
      </c>
      <c r="E17193" t="inlineStr">
        <is>
          <t>STF finalmente deve julgar distribuição de royalties de petróleo</t>
        </is>
      </c>
      <c r="F17193" t="inlineStr">
        <is>
          <t>https://redir.folha.com.br/redir/online/mercado/rss091/*https://www1.folha.uol.com.br/colunas/braulio-borges/2026/04/stf-finalmente-deve-julgar-distribuicao-de-royalties-de-petroleo.shtml</t>
        </is>
      </c>
      <c r="G17193" t="inlineStr">
        <is>
          <t>stf</t>
        </is>
      </c>
      <c r="H17193" t="inlineStr">
        <is>
          <t>redir/online/mercado/rss091/*https://www1.folha.uol.com.br/colunas/braulio-borges/2026/04/&lt;b&gt;stf&lt;/b&gt;-finalmente-deve-julgar-distribuicao-de-royalties-de-petroleo.shtml"&amp;gt;Leia mais&amp;lt;/a&amp;gt; (04/23/</t>
        </is>
      </c>
      <c r="I17193" t="n">
        <v>1</v>
      </c>
    </row>
    <row r="17194">
      <c r="A17194" t="inlineStr">
        <is>
          <t>23/04/2026 18:05:58</t>
        </is>
      </c>
      <c r="C17194" t="inlineStr">
        <is>
          <t>VEJA</t>
        </is>
      </c>
      <c r="D17194" t="inlineStr">
        <is>
          <t>rss</t>
        </is>
      </c>
      <c r="E17194" t="inlineStr">
        <is>
          <t>Entidades financeiras e seguradoras manifestam apoio a Messias para o STF</t>
        </is>
      </c>
      <c r="F17194" t="inlineStr">
        <is>
          <t>https://veja.abril.com.br/economia/entidades-financeiras-e-seguradoras-manifestam-apoio-a-messias-para-o-stf/</t>
        </is>
      </c>
      <c r="G17194" t="inlineStr">
        <is>
          <t>stf</t>
        </is>
      </c>
      <c r="H17194" t="inlineStr">
        <is>
          <t>(ver título)</t>
        </is>
      </c>
      <c r="I17194" t="n">
        <v>1</v>
      </c>
    </row>
    <row r="17195">
      <c r="A17195" t="inlineStr">
        <is>
          <t>23/04/2026 18:31:19</t>
        </is>
      </c>
      <c r="B17195" t="inlineStr">
        <is>
          <t>23/04 18:04</t>
        </is>
      </c>
      <c r="C17195" t="inlineStr">
        <is>
          <t>g1 &gt; Política</t>
        </is>
      </c>
      <c r="D17195" t="inlineStr">
        <is>
          <t>rss</t>
        </is>
      </c>
      <c r="E17195" t="inlineStr">
        <is>
          <t>Lula fará retirada de acúmulo de pele e infiltração no punho para tratar tendinite, diz Planalto</t>
        </is>
      </c>
      <c r="F17195" t="inlineStr">
        <is>
          <t>https://g1.globo.com/politica/noticia/2026/04/23/lula-passara-por-procedimento-para-retirada-de-ceratose-e-infiltracao-em-punho-para-tratar-tendinite-diz-planalto.ghtml</t>
        </is>
      </c>
      <c r="G17195" t="inlineStr">
        <is>
          <t>congresso</t>
        </is>
      </c>
      <c r="H17195" t="inlineStr">
        <is>
          <t>to, há a expectativa de que Lula retorne a Brasília no domingo (26) para participar de um &lt;b&gt;congresso&lt;/b&gt; do Partido dos Trabalhadores.
Volta da queratose
Em fevereiro, Lula realizou um procedime</t>
        </is>
      </c>
      <c r="I17195" t="n">
        <v>2</v>
      </c>
    </row>
    <row r="17196">
      <c r="A17196" t="inlineStr">
        <is>
          <t>23/04/2026 18:31:23</t>
        </is>
      </c>
      <c r="B17196" t="inlineStr">
        <is>
          <t>23/04 18:16</t>
        </is>
      </c>
      <c r="C17196" t="inlineStr">
        <is>
          <t>Folha de S.Paulo - Poder - Principal</t>
        </is>
      </c>
      <c r="D17196" t="inlineStr">
        <is>
          <t>rss</t>
        </is>
      </c>
      <c r="E17196" t="inlineStr">
        <is>
          <t>Lula faz procedimentos na pele e no punho nesta sexta (24) em São Paulo</t>
        </is>
      </c>
      <c r="F17196" t="inlineStr">
        <is>
          <t>https://redir.folha.com.br/redir/online/poder/rss091/*https://www1.folha.uol.com.br/blogs/brasilia-hoje/2026/04/lula-faz-procedimentos-na-pele-e-no-punho-nesta-sexta-24-em-sao-paulo.shtml</t>
        </is>
      </c>
      <c r="G17196" t="inlineStr">
        <is>
          <t>lula</t>
        </is>
      </c>
      <c r="H17196" t="inlineStr">
        <is>
          <t>O presidente &amp;lt;a href="https://www1.folha.uol.com.br/folha-topicos/&lt;b&gt;lula&lt;/b&gt;/"&amp;gt;Lula&amp;lt;/a&amp;gt; (PT), 80, fará um processo de cauterização na pele e uma infiltração na região</t>
        </is>
      </c>
      <c r="I17196" t="n">
        <v>1</v>
      </c>
    </row>
    <row r="17197">
      <c r="A17197" t="inlineStr">
        <is>
          <t>23/04/2026 18:31:28</t>
        </is>
      </c>
      <c r="B17197" t="inlineStr">
        <is>
          <t>23/04 18:12</t>
        </is>
      </c>
      <c r="C17197" t="inlineStr">
        <is>
          <t>Metrópoles</t>
        </is>
      </c>
      <c r="D17197" t="inlineStr">
        <is>
          <t>rss</t>
        </is>
      </c>
      <c r="E17197" t="inlineStr">
        <is>
          <t>Deputados do PSol acionam PGR contra Caiado por venda de mineradora</t>
        </is>
      </c>
      <c r="F17197" t="inlineStr">
        <is>
          <t>https://www.metropoles.com/brasil/deputados-do-psol-acionam-pgr-contra-caiado-por-venda-de-mineradora</t>
        </is>
      </c>
      <c r="G17197" t="inlineStr">
        <is>
          <t>pgr</t>
        </is>
      </c>
      <c r="H17197" t="inlineStr">
        <is>
          <t>(ver título)</t>
        </is>
      </c>
      <c r="I17197" t="n">
        <v>1</v>
      </c>
    </row>
    <row r="17198">
      <c r="A17198" t="inlineStr">
        <is>
          <t>23/04/2026 19:02:15</t>
        </is>
      </c>
      <c r="B17198" t="inlineStr">
        <is>
          <t>23/04 18:28</t>
        </is>
      </c>
      <c r="C17198" t="inlineStr">
        <is>
          <t>Metrópoles</t>
        </is>
      </c>
      <c r="D17198" t="inlineStr">
        <is>
          <t>rss</t>
        </is>
      </c>
      <c r="E17198" t="inlineStr">
        <is>
          <t>STF determina revisão anual no valor do "mínimo existencial"</t>
        </is>
      </c>
      <c r="F17198" t="inlineStr">
        <is>
          <t>https://www.metropoles.com/colunas/manoela-alcantara/stf-determina-revisao-anual-no-valor-do-minimo-existencial</t>
        </is>
      </c>
      <c r="G17198" t="inlineStr">
        <is>
          <t>stf</t>
        </is>
      </c>
      <c r="H17198" t="inlineStr">
        <is>
          <t>(ver título)</t>
        </is>
      </c>
      <c r="I17198" t="n">
        <v>1</v>
      </c>
    </row>
    <row r="17199">
      <c r="A17199" t="inlineStr">
        <is>
          <t>23/04/2026 19:02:19</t>
        </is>
      </c>
      <c r="B17199" t="inlineStr">
        <is>
          <t>23/04 18:27</t>
        </is>
      </c>
      <c r="C17199" t="inlineStr">
        <is>
          <t>Metrópoles</t>
        </is>
      </c>
      <c r="D17199" t="inlineStr">
        <is>
          <t>rss</t>
        </is>
      </c>
      <c r="E17199" t="inlineStr">
        <is>
          <t>Lula passará por dois procedimentos médicos em SP. Saiba detalhes</t>
        </is>
      </c>
      <c r="F17199" t="inlineStr">
        <is>
          <t>https://www.metropoles.com/brasil/lula-passara-por-dois-procedimentos-medicos-em-sp-saiba-detalhes</t>
        </is>
      </c>
      <c r="G17199" t="inlineStr">
        <is>
          <t>lula</t>
        </is>
      </c>
      <c r="H17199" t="inlineStr">
        <is>
          <t>(ver título)</t>
        </is>
      </c>
      <c r="I17199" t="n">
        <v>1</v>
      </c>
    </row>
    <row r="17200">
      <c r="A17200" t="inlineStr">
        <is>
          <t>23/04/2026 19:02:24</t>
        </is>
      </c>
      <c r="B17200" t="inlineStr">
        <is>
          <t>23/04 18:23</t>
        </is>
      </c>
      <c r="C17200" t="inlineStr">
        <is>
          <t>Metrópoles</t>
        </is>
      </c>
      <c r="D17200" t="inlineStr">
        <is>
          <t>rss</t>
        </is>
      </c>
      <c r="E17200" t="inlineStr">
        <is>
          <t>Caiado sai em defesa de Zema sobre inquérito no STF: "Excessos"</t>
        </is>
      </c>
      <c r="F17200" t="inlineStr">
        <is>
          <t>https://www.metropoles.com/colunas/milena-teixeira/caiado-sai-em-defesa-de-zema-sobre-inquerito-no-stf-excessos</t>
        </is>
      </c>
      <c r="G17200" t="inlineStr">
        <is>
          <t>stf</t>
        </is>
      </c>
      <c r="H17200" t="inlineStr">
        <is>
          <t>(ver título)</t>
        </is>
      </c>
      <c r="I17200" t="n">
        <v>1</v>
      </c>
    </row>
    <row r="17201">
      <c r="A17201" t="inlineStr">
        <is>
          <t>23/04/2026 19:02:32</t>
        </is>
      </c>
      <c r="B17201" t="inlineStr">
        <is>
          <t>23/04 18:19</t>
        </is>
      </c>
      <c r="C17201" t="inlineStr">
        <is>
          <t>Metrópoles</t>
        </is>
      </c>
      <c r="D17201" t="inlineStr">
        <is>
          <t>rss</t>
        </is>
      </c>
      <c r="E17201" t="inlineStr">
        <is>
          <t>Jovem detalha como reagiu a assalto em cachoeira: "Dei um mata-leão e consegui tomar a arma"</t>
        </is>
      </c>
      <c r="F17201" t="inlineStr">
        <is>
          <t>https://www.metropoles.com/distrito-federal/entorno/jovem-detalha-como-reagiu-a-assalto-em-cachoeira-dei-um-mata-leao-e-consegui-tomar-a-arma</t>
        </is>
      </c>
      <c r="G17201" t="inlineStr">
        <is>
          <t>CAC</t>
        </is>
      </c>
      <c r="H17201" t="inlineStr">
        <is>
          <t>(ver título)</t>
        </is>
      </c>
      <c r="I17201" t="n">
        <v>1</v>
      </c>
    </row>
    <row r="17202">
      <c r="A17202" t="inlineStr">
        <is>
          <t>23/04/2026 19:02:37</t>
        </is>
      </c>
      <c r="B17202" t="inlineStr">
        <is>
          <t>23/04 18:17</t>
        </is>
      </c>
      <c r="C17202" t="inlineStr">
        <is>
          <t>Metrópoles</t>
        </is>
      </c>
      <c r="D17202" t="inlineStr">
        <is>
          <t>rss</t>
        </is>
      </c>
      <c r="E17202" t="inlineStr">
        <is>
          <t>Gilmar cita pesquisas e questiona narrativa de que STF ameaça democracia</t>
        </is>
      </c>
      <c r="F17202" t="inlineStr">
        <is>
          <t>https://www.metropoles.com/colunas/manoela-alcantara/gilmar-pesquisas-narrativa-stf-democracia</t>
        </is>
      </c>
      <c r="G17202" t="inlineStr">
        <is>
          <t>stf</t>
        </is>
      </c>
      <c r="H17202" t="inlineStr">
        <is>
          <t>(ver título)</t>
        </is>
      </c>
      <c r="I17202" t="n">
        <v>1</v>
      </c>
    </row>
    <row r="17203">
      <c r="A17203" t="inlineStr">
        <is>
          <t>23/04/2026 19:02:42</t>
        </is>
      </c>
      <c r="C17203" t="inlineStr">
        <is>
          <t>VEJA</t>
        </is>
      </c>
      <c r="D17203" t="inlineStr">
        <is>
          <t>rss</t>
        </is>
      </c>
      <c r="E17203" t="inlineStr">
        <is>
          <t>O novo capítulo da troca de farpas entre Gilmar Mendes e Romeu Zema</t>
        </is>
      </c>
      <c r="F17203" t="inlineStr">
        <is>
          <t>https://veja.abril.com.br/politica/o-novo-capitulo-da-troca-de-farpas-entre-gilmar-mendes-e-romeu-zema/</t>
        </is>
      </c>
      <c r="G17203" t="inlineStr">
        <is>
          <t>stf</t>
        </is>
      </c>
      <c r="H17203" t="inlineStr">
        <is>
          <t xml:space="preserve">Decano do &lt;b&gt;STF&lt;/b&gt; afirma que ex-governador fala 'um dialeto próximo do português'; mineiro reage e diz que </t>
        </is>
      </c>
      <c r="I17203" t="n">
        <v>1</v>
      </c>
    </row>
    <row r="17204">
      <c r="A17204" t="inlineStr">
        <is>
          <t>23/04/2026 19:35:39</t>
        </is>
      </c>
      <c r="B17204" t="inlineStr">
        <is>
          <t>23/04 19:26</t>
        </is>
      </c>
      <c r="C17204" t="inlineStr">
        <is>
          <t>Folha de S.Paulo - Mercado - Principal</t>
        </is>
      </c>
      <c r="D17204" t="inlineStr">
        <is>
          <t>rss</t>
        </is>
      </c>
      <c r="E17204" t="inlineStr">
        <is>
          <t>BC aperta regra de captação com garantia do FGC e exige de bancos aplicação em ativos de maior qualidade</t>
        </is>
      </c>
      <c r="F17204" t="inlineStr">
        <is>
          <t>https://redir.folha.com.br/redir/online/mercado/rss091/*https://www1.folha.uol.com.br/mercado/2026/04/bc-aperta-regra-de-captacao-com-garantia-do-fgc-e-exige-de-bancos-aplicacao-em-ativos-de-maior-qualidade.shtml</t>
        </is>
      </c>
      <c r="G17204" t="inlineStr">
        <is>
          <t>banco central</t>
        </is>
      </c>
      <c r="H17204" t="inlineStr">
        <is>
          <t xml:space="preserve">O &amp;lt;a href="https://www1.folha.uol.com.br/folha-topicos/banco-central/"&amp;gt;&lt;b&gt;Banco Central&lt;/b&gt;&amp;lt;/a&amp;gt; anunciou nesta quinta-feira (23) um aperto nas regras para captações com garantia do </t>
        </is>
      </c>
      <c r="I17204" t="n">
        <v>2</v>
      </c>
    </row>
    <row r="17205">
      <c r="A17205" t="inlineStr">
        <is>
          <t>23/04/2026 19:35:43</t>
        </is>
      </c>
      <c r="B17205" t="inlineStr">
        <is>
          <t>23/04 19:17</t>
        </is>
      </c>
      <c r="C17205" t="inlineStr">
        <is>
          <t>Folha de S.Paulo - Poder - Principal</t>
        </is>
      </c>
      <c r="D17205" t="inlineStr">
        <is>
          <t>rss</t>
        </is>
      </c>
      <c r="E17205" t="inlineStr">
        <is>
          <t>STF extrapola ao incluir Zema em inquérito das fake news, diz Caiado</t>
        </is>
      </c>
      <c r="F17205" t="inlineStr">
        <is>
          <t>https://redir.folha.com.br/redir/online/poder/rss091/*https://www1.folha.uol.com.br/poder/2026/04/stf-extrapola-ao-incluir-zema-em-inquerito-das-fake-news-diz-caiado.shtml</t>
        </is>
      </c>
      <c r="G17205" t="inlineStr">
        <is>
          <t>stf</t>
        </is>
      </c>
      <c r="H17205" t="inlineStr">
        <is>
          <t>redir.folha.com.br/redir/online/poder/rss091/*https://www1.folha.uol.com.br/poder/2026/04/&lt;b&gt;stf&lt;/b&gt;-extrapola-ao-incluir-zema-em-inquerito-das-fake-news-diz-caiado.shtml"&amp;gt;Leia mais&amp;lt;/a&amp;gt; (04/</t>
        </is>
      </c>
      <c r="I17205" t="n">
        <v>2</v>
      </c>
    </row>
    <row r="17206">
      <c r="A17206" t="inlineStr">
        <is>
          <t>23/04/2026 19:35:48</t>
        </is>
      </c>
      <c r="B17206" t="inlineStr">
        <is>
          <t>23/04 19:18</t>
        </is>
      </c>
      <c r="C17206" t="inlineStr">
        <is>
          <t>Metrópoles</t>
        </is>
      </c>
      <c r="D17206" t="inlineStr">
        <is>
          <t>rss</t>
        </is>
      </c>
      <c r="E17206" t="inlineStr">
        <is>
          <t>Zema responde a Gilmar Mendes: "Eu sou muito seguro da minha sexualidade"</t>
        </is>
      </c>
      <c r="F17206" t="inlineStr">
        <is>
          <t>https://www.metropoles.com/colunas/tiago-pavinatto/zema-responde-gilmar-mendes-eu-sou-muito-seguro-da-minha-sexualidade</t>
        </is>
      </c>
      <c r="G17206" t="inlineStr">
        <is>
          <t>stf</t>
        </is>
      </c>
      <c r="H17206" t="inlineStr">
        <is>
          <t>O ex-governador de Minas Gerais comentou as últimas troca de farpas com o ministro do &lt;b&gt;STF&lt;/b&gt; Gilmar Mendes</t>
        </is>
      </c>
      <c r="I17206" t="n">
        <v>1</v>
      </c>
    </row>
    <row r="17207">
      <c r="A17207" t="inlineStr">
        <is>
          <t>23/04/2026 19:35:53</t>
        </is>
      </c>
      <c r="B17207" t="inlineStr">
        <is>
          <t>23/04 19:15</t>
        </is>
      </c>
      <c r="C17207" t="inlineStr">
        <is>
          <t>Metrópoles</t>
        </is>
      </c>
      <c r="D17207" t="inlineStr">
        <is>
          <t>rss</t>
        </is>
      </c>
      <c r="E17207" t="inlineStr">
        <is>
          <t>Ex-chef de cozinha de Cristiano Ronaldo revela dieta do craque; veja</t>
        </is>
      </c>
      <c r="F17207" t="inlineStr">
        <is>
          <t>https://www.metropoles.com/esportes/ex-chef-de-cozinha-de-cristiano-ronaldo-revela-dieta-do-craque-veja</t>
        </is>
      </c>
      <c r="G17207" t="inlineStr">
        <is>
          <t>ldo</t>
        </is>
      </c>
      <c r="H17207" t="inlineStr">
        <is>
          <t>(ver título)</t>
        </is>
      </c>
      <c r="I17207" t="n">
        <v>1</v>
      </c>
    </row>
    <row r="17208">
      <c r="A17208" t="inlineStr">
        <is>
          <t>23/04/2026 19:35:58</t>
        </is>
      </c>
      <c r="C17208" t="inlineStr">
        <is>
          <t>VEJA</t>
        </is>
      </c>
      <c r="D17208" t="inlineStr">
        <is>
          <t>rss</t>
        </is>
      </c>
      <c r="E17208" t="inlineStr">
        <is>
          <t>Deputado explica por que Flávio Bolsonaro deve ‘surpreender’ nas próximas pesquisas</t>
        </is>
      </c>
      <c r="F17208" t="inlineStr">
        <is>
          <t>https://veja.abril.com.br/politica/deputado-explica-por-que-flavio-bolsonaro-deve-surpreender-nas-proximas-pesquisas/</t>
        </is>
      </c>
      <c r="G17208" t="inlineStr">
        <is>
          <t>Bolsonaro</t>
        </is>
      </c>
      <c r="H17208" t="inlineStr">
        <is>
          <t>(ver título)</t>
        </is>
      </c>
      <c r="I17208" t="n">
        <v>1</v>
      </c>
    </row>
    <row r="17209">
      <c r="A17209" t="inlineStr">
        <is>
          <t>23/04/2026 19:36:02</t>
        </is>
      </c>
      <c r="C17209" t="inlineStr">
        <is>
          <t>VEJA</t>
        </is>
      </c>
      <c r="D17209" t="inlineStr">
        <is>
          <t>rss</t>
        </is>
      </c>
      <c r="E17209" t="inlineStr">
        <is>
          <t>Governo envia ao Congresso plano para baixar gasolina com arrecadação do petróleo</t>
        </is>
      </c>
      <c r="F17209" t="inlineStr">
        <is>
          <t>https://veja.abril.com.br/economia/governo-envia-ao-congresso-plano-para-baixar-gasolina-com-arrecadacao-do-petroleo/</t>
        </is>
      </c>
      <c r="G17209" t="inlineStr">
        <is>
          <t>congresso</t>
        </is>
      </c>
      <c r="H17209" t="inlineStr">
        <is>
          <t>(ver título)</t>
        </is>
      </c>
      <c r="I17209" t="n">
        <v>1</v>
      </c>
    </row>
    <row r="17210">
      <c r="A17210" t="inlineStr">
        <is>
          <t>23/04/2026 19:36:07</t>
        </is>
      </c>
      <c r="C17210" t="inlineStr">
        <is>
          <t>VEJA</t>
        </is>
      </c>
      <c r="D17210" t="inlineStr">
        <is>
          <t>rss</t>
        </is>
      </c>
      <c r="E17210" t="inlineStr">
        <is>
          <t>Lula vai a SP para passar por procedimentos na cabeça e no punho</t>
        </is>
      </c>
      <c r="F17210" t="inlineStr">
        <is>
          <t>https://veja.abril.com.br/politica/lula-vai-a-sp-para-passar-por-procedimentos-na-cabeca-e-no-punho/</t>
        </is>
      </c>
      <c r="G17210" t="inlineStr">
        <is>
          <t>lula</t>
        </is>
      </c>
      <c r="H17210" t="inlineStr">
        <is>
          <t>(ver título)</t>
        </is>
      </c>
      <c r="I17210" t="n">
        <v>1</v>
      </c>
    </row>
    <row r="17211">
      <c r="A17211" t="inlineStr">
        <is>
          <t>23/04/2026 19:51:22</t>
        </is>
      </c>
      <c r="B17211" t="inlineStr">
        <is>
          <t>23/04 19:36</t>
        </is>
      </c>
      <c r="C17211" t="inlineStr">
        <is>
          <t>Folha de S.Paulo - Mercado - Principal</t>
        </is>
      </c>
      <c r="D17211" t="inlineStr">
        <is>
          <t>rss</t>
        </is>
      </c>
      <c r="E17211" t="inlineStr">
        <is>
          <t>Custo para importar gasolina sobe 61% desde início da guerra no Irã, segundo ANP</t>
        </is>
      </c>
      <c r="F17211" t="inlineStr">
        <is>
          <t>https://redir.folha.com.br/redir/online/mercado/rss091/*https://www1.folha.uol.com.br/mercado/2026/04/custo-para-importar-gasolina-sobe-61-desde-inicio-da-guerra-no-ira-segundo-anp.shtml</t>
        </is>
      </c>
      <c r="G17211" t="inlineStr">
        <is>
          <t>imposto</t>
        </is>
      </c>
      <c r="H17211" t="inlineStr">
        <is>
          <t>solina-para-combater-efeitos-da-guerra-no-ira.shtml" rel="" target=""&amp;gt;eventual redução de &lt;b&gt;imposto&lt;/b&gt; sobre o produto&amp;lt;/a&amp;gt; abriria espaço para reajuste nas refinarias da &amp;lt;a href="https://www1.</t>
        </is>
      </c>
      <c r="I17211" t="n">
        <v>3</v>
      </c>
    </row>
    <row r="17212">
      <c r="A17212" t="inlineStr">
        <is>
          <t>23/04/2026 19:51:27</t>
        </is>
      </c>
      <c r="B17212" t="inlineStr">
        <is>
          <t>23/04 19:40</t>
        </is>
      </c>
      <c r="C17212" t="inlineStr">
        <is>
          <t>Metrópoles</t>
        </is>
      </c>
      <c r="D17212" t="inlineStr">
        <is>
          <t>rss</t>
        </is>
      </c>
      <c r="E17212" t="inlineStr">
        <is>
          <t>Presidente da Alerj e vice da Câmara se reúnem com Zanin sobre RJ</t>
        </is>
      </c>
      <c r="F17212" t="inlineStr">
        <is>
          <t>https://www.metropoles.com/colunas/manoela-alcantara/presidente-alerj-vice-camara-zanin-governo-rio</t>
        </is>
      </c>
      <c r="G17212" t="inlineStr">
        <is>
          <t>stf</t>
        </is>
      </c>
      <c r="H17212" t="inlineStr">
        <is>
          <t>e Dino e discute quem assume o governo do estado. Ruas e Altineu se reuniram com Zanin no &lt;b&gt;STF&lt;/b&gt;</t>
        </is>
      </c>
      <c r="I17212" t="n">
        <v>2</v>
      </c>
    </row>
    <row r="17213">
      <c r="A17213" t="inlineStr">
        <is>
          <t>23/04/2026 19:51:32</t>
        </is>
      </c>
      <c r="B17213" t="inlineStr">
        <is>
          <t>23/04 19:20</t>
        </is>
      </c>
      <c r="C17213" t="inlineStr">
        <is>
          <t>g1 &gt; Economia</t>
        </is>
      </c>
      <c r="D17213" t="inlineStr">
        <is>
          <t>rss</t>
        </is>
      </c>
      <c r="E17213" t="inlineStr">
        <is>
          <t>Meta vai demitir 8 mil funcionários em meio a gastos com IA, diz agência</t>
        </is>
      </c>
      <c r="F17213" t="inlineStr">
        <is>
          <t>https://g1.globo.com/tecnologia/noticia/2026/04/23/meta-demissao-funcionarios.ghtml</t>
        </is>
      </c>
      <c r="G17213" t="inlineStr">
        <is>
          <t>comissão</t>
        </is>
      </c>
      <c r="H17213" t="inlineStr">
        <is>
          <t xml:space="preserve">1
No fim de dezembro, a Meta tinha 78.865 funcionários, segundo documentos apresentados à &lt;b&gt;Comissão&lt;/b&gt; de Valores Mobiliários dos Estados Unidos.
Em 2022, a empresa-mãe do Facebook, Instagram </t>
        </is>
      </c>
      <c r="I17213" t="n">
        <v>2</v>
      </c>
    </row>
    <row r="17214">
      <c r="A17214" t="inlineStr">
        <is>
          <t>23/04/2026 19:51:37</t>
        </is>
      </c>
      <c r="B17214" t="inlineStr">
        <is>
          <t>23/04 19:42</t>
        </is>
      </c>
      <c r="C17214" t="inlineStr">
        <is>
          <t>Folha de S.Paulo - Poder - Principal</t>
        </is>
      </c>
      <c r="D17214" t="inlineStr">
        <is>
          <t>rss</t>
        </is>
      </c>
      <c r="E17214" t="inlineStr">
        <is>
          <t>Gilmar compara críticas ao STF a retratar 'boneco de Zema como homossexual'</t>
        </is>
      </c>
      <c r="F17214" t="inlineStr">
        <is>
          <t>https://redir.folha.com.br/redir/online/poder/rss091/*https://www1.folha.uol.com.br/poder/2026/04/gilmar-compara-criticas-ao-stf-a-retratar-boneco-de-zema-como-homossexual.shtml</t>
        </is>
      </c>
      <c r="G17214" t="inlineStr">
        <is>
          <t>stf</t>
        </is>
      </c>
      <c r="H1721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4" t="n">
        <v>1</v>
      </c>
    </row>
    <row r="17215">
      <c r="A17215" t="inlineStr">
        <is>
          <t>23/04/2026 19:51:41</t>
        </is>
      </c>
      <c r="B17215" t="inlineStr">
        <is>
          <t>23/04 19:27</t>
        </is>
      </c>
      <c r="C17215" t="inlineStr">
        <is>
          <t>Folha de S.Paulo - Mercado - Principal</t>
        </is>
      </c>
      <c r="D17215" t="inlineStr">
        <is>
          <t>rss</t>
        </is>
      </c>
      <c r="E17215" t="inlineStr">
        <is>
          <t>Mendonça manda soltar preso de esquema do INSS que tenta delação</t>
        </is>
      </c>
      <c r="F17215" t="inlineStr">
        <is>
          <t>https://redir.folha.com.br/redir/online/mercado/rss091/*https://www1.folha.uol.com.br/mercado/2026/04/mendonca-manda-soltar-preso-de-esquema-do-inss-que-tenta-delacao.shtml</t>
        </is>
      </c>
      <c r="G17215" t="inlineStr">
        <is>
          <t>stf</t>
        </is>
      </c>
      <c r="H1721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15" t="n">
        <v>1</v>
      </c>
    </row>
    <row r="17216">
      <c r="A17216" t="inlineStr">
        <is>
          <t>23/04/2026 20:18:54</t>
        </is>
      </c>
      <c r="B17216" t="inlineStr">
        <is>
          <t>23/04 19:46</t>
        </is>
      </c>
      <c r="C17216" t="inlineStr">
        <is>
          <t>Metrópoles</t>
        </is>
      </c>
      <c r="D17216" t="inlineStr">
        <is>
          <t>rss</t>
        </is>
      </c>
      <c r="E17216" t="inlineStr">
        <is>
          <t>STF procura Mario Frias para explicar emendas do filme de Bolsonaro</t>
        </is>
      </c>
      <c r="F17216" t="inlineStr">
        <is>
          <t>https://www.metropoles.com/colunas/manoela-alcantara/stf-procura-mario-frias-para-explicar-emendas-do-filme-de-bolsonaro</t>
        </is>
      </c>
      <c r="G17216" t="inlineStr">
        <is>
          <t>câmara</t>
        </is>
      </c>
      <c r="H17216" t="inlineStr">
        <is>
          <t>Dino pediu à &lt;b&gt;Câmara&lt;/b&gt; que informe os endereços de Frias para que ele explique emendas enviadas a empresa ligada</t>
        </is>
      </c>
      <c r="I17216" t="n">
        <v>3</v>
      </c>
    </row>
    <row r="17217">
      <c r="A17217" t="inlineStr">
        <is>
          <t>23/04/2026 20:46:41</t>
        </is>
      </c>
      <c r="C17217" t="inlineStr">
        <is>
          <t>VEJA</t>
        </is>
      </c>
      <c r="D17217" t="inlineStr">
        <is>
          <t>rss</t>
        </is>
      </c>
      <c r="E17217" t="inlineStr">
        <is>
          <t>PT vai ao TSE e pede suspensão de perfil fake nas redes que fazia ataques a Lula</t>
        </is>
      </c>
      <c r="F17217" t="inlineStr">
        <is>
          <t>https://veja.abril.com.br/politica/pt-vai-ao-tse-e-pede-suspensao-de-perfil-fake-nas-redes-que-fazia-ataques-a-lula/</t>
        </is>
      </c>
      <c r="G17217" t="inlineStr">
        <is>
          <t>lula</t>
        </is>
      </c>
      <c r="H17217" t="inlineStr">
        <is>
          <t>(ver título)</t>
        </is>
      </c>
      <c r="I17217" t="n">
        <v>1</v>
      </c>
    </row>
    <row r="17218">
      <c r="A17218" t="inlineStr">
        <is>
          <t>23/04/2026 20:46:45</t>
        </is>
      </c>
      <c r="C17218" t="inlineStr">
        <is>
          <t>VEJA</t>
        </is>
      </c>
      <c r="D17218" t="inlineStr">
        <is>
          <t>rss</t>
        </is>
      </c>
      <c r="E17218" t="inlineStr">
        <is>
          <t>Tarcísio x Haddad: a primeira pesquisa Quaest para o governo de São Paulo</t>
        </is>
      </c>
      <c r="F17218" t="inlineStr">
        <is>
          <t>https://veja.abril.com.br/politica/tarcisio-x-haddad-a-primeira-pesquisa-quaest-para-o-governo-de-sao-paulo/</t>
        </is>
      </c>
      <c r="G17218" t="inlineStr">
        <is>
          <t>haddad</t>
        </is>
      </c>
      <c r="H17218" t="inlineStr">
        <is>
          <t>(ver título)</t>
        </is>
      </c>
      <c r="I17218" t="n">
        <v>1</v>
      </c>
    </row>
    <row r="17219">
      <c r="A17219" t="inlineStr">
        <is>
          <t>23/04/2026 21:36:46</t>
        </is>
      </c>
      <c r="B17219" t="inlineStr">
        <is>
          <t>23/04 21:26</t>
        </is>
      </c>
      <c r="C17219" t="inlineStr">
        <is>
          <t>Metrópoles</t>
        </is>
      </c>
      <c r="D17219" t="inlineStr">
        <is>
          <t>rss</t>
        </is>
      </c>
      <c r="E17219" t="inlineStr">
        <is>
          <t>Ao mirar em Zema, Gilmar dá agenda e impulsiona ex-governador</t>
        </is>
      </c>
      <c r="F17219" t="inlineStr">
        <is>
          <t>https://www.metropoles.com/colunas/igor-gadelha/ao-mirar-em-zema-gilmar-da-agenda-e-impulsiona-ex-governador</t>
        </is>
      </c>
      <c r="G17219" t="inlineStr">
        <is>
          <t>stf</t>
        </is>
      </c>
      <c r="H17219" t="inlineStr">
        <is>
          <t>Investida do ministro Gilmar Mendes contra Romeu Zema dá agenda anti-&lt;b&gt;STF&lt;/b&gt; ao ex-governador e ajuda o mineiro a se projetar eleitoralmente</t>
        </is>
      </c>
      <c r="I17219" t="n">
        <v>1</v>
      </c>
    </row>
    <row r="17220">
      <c r="A17220" t="inlineStr">
        <is>
          <t>23/04/2026 21:36:50</t>
        </is>
      </c>
      <c r="B17220" t="inlineStr">
        <is>
          <t>23/04 21:16</t>
        </is>
      </c>
      <c r="C17220" t="inlineStr">
        <is>
          <t>Metrópoles</t>
        </is>
      </c>
      <c r="D17220" t="inlineStr">
        <is>
          <t>rss</t>
        </is>
      </c>
      <c r="E17220" t="inlineStr">
        <is>
          <t>STF valida restrições à compra de terras por empresas controladas por estrangeiros</t>
        </is>
      </c>
      <c r="F17220" t="inlineStr">
        <is>
          <t>https://www.metropoles.com/brasil/stf-valida-restricoes-a-compra-de-terras-por-empresas-controladas-por-estrangeiros</t>
        </is>
      </c>
      <c r="G17220" t="inlineStr">
        <is>
          <t>stf</t>
        </is>
      </c>
      <c r="H17220" t="inlineStr">
        <is>
          <t>(ver título)</t>
        </is>
      </c>
      <c r="I17220" t="n">
        <v>1</v>
      </c>
    </row>
    <row r="17221">
      <c r="A17221" t="inlineStr">
        <is>
          <t>23/04/2026 21:36:55</t>
        </is>
      </c>
      <c r="B17221" t="inlineStr">
        <is>
          <t>23/04 21:02</t>
        </is>
      </c>
      <c r="C17221" t="inlineStr">
        <is>
          <t>g1 &gt; Economia</t>
        </is>
      </c>
      <c r="D17221" t="inlineStr">
        <is>
          <t>rss</t>
        </is>
      </c>
      <c r="E17221" t="inlineStr">
        <is>
          <t>Mega-Sena, concurso 2.999: resultado</t>
        </is>
      </c>
      <c r="F17221" t="inlineStr">
        <is>
          <t>https://g1.globo.com/loterias/mega-sena/noticia/2026/04/23/mega-sena-concurso-2999-resultado.ghtml</t>
        </is>
      </c>
      <c r="G17221" t="inlineStr">
        <is>
          <t>pix</t>
        </is>
      </c>
      <c r="H172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221" t="n">
        <v>1</v>
      </c>
    </row>
    <row r="17222">
      <c r="A17222" t="inlineStr">
        <is>
          <t>23/04/2026 21:37:00</t>
        </is>
      </c>
      <c r="B17222" t="inlineStr">
        <is>
          <t>23/04 20:49</t>
        </is>
      </c>
      <c r="C17222" t="inlineStr">
        <is>
          <t>Folha de S.Paulo - Mercado - Principal</t>
        </is>
      </c>
      <c r="D17222" t="inlineStr">
        <is>
          <t>rss</t>
        </is>
      </c>
      <c r="E17222" t="inlineStr">
        <is>
          <t>BC realizará leilão de venda à vista de US$ 1 bi e leilão de swap reverso nesta sexta (24)</t>
        </is>
      </c>
      <c r="F17222" t="inlineStr">
        <is>
          <t>https://redir.folha.com.br/redir/online/mercado/rss091/*https://aovivo.folha.uol.com.br/mercado/2026/04/01/6443-dolar-empresas-e-bolsas-acompanhe-ao-vivo-o-mercado.shtml#post450552</t>
        </is>
      </c>
      <c r="G17222" t="inlineStr">
        <is>
          <t>banco central</t>
        </is>
      </c>
      <c r="H17222" t="inlineStr">
        <is>
          <t>O &lt;b&gt;Banco Central&lt;/b&gt; anunciou que fará dois leilões simultâneos no mercado de câmbio na manhã desta sexta-feir</t>
        </is>
      </c>
      <c r="I17222" t="n">
        <v>1</v>
      </c>
    </row>
    <row r="17223">
      <c r="A17223" t="inlineStr">
        <is>
          <t>23/04/2026 21:37:04</t>
        </is>
      </c>
      <c r="B17223" t="inlineStr">
        <is>
          <t>23/04 20:39</t>
        </is>
      </c>
      <c r="C17223" t="inlineStr">
        <is>
          <t>Metrópoles</t>
        </is>
      </c>
      <c r="D17223" t="inlineStr">
        <is>
          <t>rss</t>
        </is>
      </c>
      <c r="E17223" t="inlineStr">
        <is>
          <t>Influencer vai declarar impostos e descobre "perder" fortuna em salão</t>
        </is>
      </c>
      <c r="F17223" t="inlineStr">
        <is>
          <t>https://www.metropoles.com/vida-e-estilo/influencer-vai-declarar-impostos-e-descobre-perder-fortuna-em-salao</t>
        </is>
      </c>
      <c r="G17223" t="inlineStr">
        <is>
          <t>imposto</t>
        </is>
      </c>
      <c r="H17223" t="inlineStr">
        <is>
          <t>(ver título)</t>
        </is>
      </c>
      <c r="I17223" t="n">
        <v>1</v>
      </c>
    </row>
    <row r="17224">
      <c r="A17224" t="inlineStr">
        <is>
          <t>23/04/2026 22:15:56</t>
        </is>
      </c>
      <c r="B17224" t="inlineStr">
        <is>
          <t>23/04 22:02</t>
        </is>
      </c>
      <c r="C17224" t="inlineStr">
        <is>
          <t>Folha de S.Paulo - Poder - Principal</t>
        </is>
      </c>
      <c r="D17224" t="inlineStr">
        <is>
          <t>rss</t>
        </is>
      </c>
      <c r="E17224" t="inlineStr">
        <is>
          <t>Zema diz que 'frutas podres' desmoralizam STF e ataca Alcolumbre</t>
        </is>
      </c>
      <c r="F17224" t="inlineStr">
        <is>
          <t>https://redir.folha.com.br/redir/online/poder/rss091/*https://www1.folha.uol.com.br/poder/2026/04/zema-diz-que-frutas-podres-desmoralizam-stf-e-ataca-alcolumbre.shtml</t>
        </is>
      </c>
      <c r="G17224" t="inlineStr">
        <is>
          <t>stf</t>
        </is>
      </c>
      <c r="H17224" t="inlineStr">
        <is>
          <t>ibido nesta quinta-feira (23), que o &amp;lt;a href="https://www1.folha.uol.com.br/folha-topicos/&lt;b&gt;stf&lt;/b&gt;/"&amp;gt;STF&amp;lt;/a&amp;gt; (Supremo Tribunal Federal) tem "frutas podres" que desmoralizam a corte.
&amp;lt;a hre</t>
        </is>
      </c>
      <c r="I17224" t="n">
        <v>1</v>
      </c>
    </row>
    <row r="17225">
      <c r="A17225" t="inlineStr">
        <is>
          <t>23/04/2026 22:16:00</t>
        </is>
      </c>
      <c r="B17225" t="inlineStr">
        <is>
          <t>23/04 22:01</t>
        </is>
      </c>
      <c r="C17225" t="inlineStr">
        <is>
          <t>Folha de S.Paulo - Poder - Principal</t>
        </is>
      </c>
      <c r="D17225" t="inlineStr">
        <is>
          <t>rss</t>
        </is>
      </c>
      <c r="E17225" t="inlineStr">
        <is>
          <t>Gilmar recorre a série de entrevistas para rebater críticas e defender STF</t>
        </is>
      </c>
      <c r="F17225" t="inlineStr">
        <is>
          <t>https://redir.folha.com.br/redir/online/poder/rss091/*https://www1.folha.uol.com.br/poder/2026/04/gilmar-recorre-a-serie-de-entrevistas-para-rebater-criticas-e-defender-stf.shtml</t>
        </is>
      </c>
      <c r="G17225" t="inlineStr">
        <is>
          <t>stf</t>
        </is>
      </c>
      <c r="H17225" t="inlineStr">
        <is>
          <t xml:space="preserve">ilmar-mendes/"&amp;gt;Gilmar Mendes&amp;lt;/a&amp;gt;, do &amp;lt;a href="https://www1.folha.uol.com.br/folha-topicos/&lt;b&gt;stf&lt;/b&gt;/"&amp;gt;STF&amp;lt;/a&amp;gt; (Supremo Tribunal Federal), recorreu a uma série de entrevistas à imprensa e a </t>
        </is>
      </c>
      <c r="I17225" t="n">
        <v>1</v>
      </c>
    </row>
    <row r="17226">
      <c r="A17226" t="inlineStr">
        <is>
          <t>23/04/2026 22:16:04</t>
        </is>
      </c>
      <c r="B17226" t="inlineStr">
        <is>
          <t>23/04 22:00</t>
        </is>
      </c>
      <c r="C17226" t="inlineStr">
        <is>
          <t>Folha de S.Paulo - Mercado - Principal</t>
        </is>
      </c>
      <c r="D17226" t="inlineStr">
        <is>
          <t>rss</t>
        </is>
      </c>
      <c r="E17226" t="inlineStr">
        <is>
          <t>Vulp Air anuncia investimento de R$ 100 mi para climatização por assinatura</t>
        </is>
      </c>
      <c r="F17226" t="inlineStr">
        <is>
          <t>https://redir.folha.com.br/redir/online/mercado/rss091/*https://www1.folha.uol.com.br/colunas/painelsa/2026/04/vulp-air-anuncia-investimento-de-r-100-mi-para-climatizacao-por-assinatura.shtml</t>
        </is>
      </c>
      <c r="G17226" t="inlineStr">
        <is>
          <t>CAC</t>
        </is>
      </c>
      <c r="H17226" t="inlineStr">
        <is>
          <t>Com modelo de &amp;lt;a href="https://www1.folha.uol.com.br/edu&lt;b&gt;cac&lt;/b&gt;ao/2025/02/so-1-em-cada-3-salas-de-aula-publicas-do-brasil-e-climatizada.shtml" rel="" tar</t>
        </is>
      </c>
      <c r="I17226" t="n">
        <v>1</v>
      </c>
    </row>
    <row r="17227">
      <c r="A17227" t="inlineStr">
        <is>
          <t>23/04/2026 23:02:35</t>
        </is>
      </c>
      <c r="B17227" t="inlineStr">
        <is>
          <t>23/04 22:55</t>
        </is>
      </c>
      <c r="C17227" t="inlineStr">
        <is>
          <t>Metrópoles</t>
        </is>
      </c>
      <c r="D17227" t="inlineStr">
        <is>
          <t>rss</t>
        </is>
      </c>
      <c r="E17227" t="inlineStr">
        <is>
          <t>STF mantém nomeações e barra revisão em concursos da PM e Bombeiros de Goiás</t>
        </is>
      </c>
      <c r="F17227" t="inlineStr">
        <is>
          <t>https://www.metropoles.com/brasil/stf-mantem-nomeacoes-e-barra-revisao-em-concursos-da-pm-e-bombeiros</t>
        </is>
      </c>
      <c r="G17227" t="inlineStr">
        <is>
          <t>stf</t>
        </is>
      </c>
      <c r="H17227" t="inlineStr">
        <is>
          <t>(ver título)</t>
        </is>
      </c>
      <c r="I17227" t="n">
        <v>1</v>
      </c>
    </row>
    <row r="17228">
      <c r="A17228" t="inlineStr">
        <is>
          <t>24/04/2026 00:23:33</t>
        </is>
      </c>
      <c r="B17228" t="inlineStr">
        <is>
          <t>23/04 23:33</t>
        </is>
      </c>
      <c r="C17228" t="inlineStr">
        <is>
          <t>g1 &gt; Política</t>
        </is>
      </c>
      <c r="D17228" t="inlineStr">
        <is>
          <t>rss</t>
        </is>
      </c>
      <c r="E17228" t="inlineStr">
        <is>
          <t>Gilmar Mendes diz que errou ao citar homossexualidade em críticas a Zema</t>
        </is>
      </c>
      <c r="F17228" t="inlineStr">
        <is>
          <t>https://g1.globo.com/politica/politico/noticia/2026/04/23/gilmar-mendes-diz-que-errou-ao-relacionar-homossexualidade-a-uma-acusacao-contra-zema.ghtml</t>
        </is>
      </c>
      <c r="G17228" t="inlineStr">
        <is>
          <t>stf</t>
        </is>
      </c>
      <c r="H17228" t="inlineStr">
        <is>
          <t xml:space="preserve"> Mendes morde isca e impulsiona estratégia eleitoral de Zema ao rebater críticas contra o &lt;b&gt;STF&lt;/b&gt;
O ministro Gilmar Mendes disse que errou ao relacionar homossexualidade a uma acusação co</t>
        </is>
      </c>
      <c r="I17228" t="n">
        <v>2</v>
      </c>
    </row>
    <row r="17229">
      <c r="A17229" t="inlineStr">
        <is>
          <t>24/04/2026 00:23:37</t>
        </is>
      </c>
      <c r="B17229" t="inlineStr">
        <is>
          <t>23/04 23:17</t>
        </is>
      </c>
      <c r="C17229" t="inlineStr">
        <is>
          <t>g1 &gt; Política</t>
        </is>
      </c>
      <c r="D17229" t="inlineStr">
        <is>
          <t>rss</t>
        </is>
      </c>
      <c r="E17229" t="inlineStr">
        <is>
          <t>TSE publica acórdão de julgamento que condenou Castro e reconhece renúncia do ex-governador</t>
        </is>
      </c>
      <c r="F17229" t="inlineStr">
        <is>
          <t>https://g1.globo.com/politica/noticia/2026/04/23/tse-publica-acordao-julgamento-governo-rio-de-janeiro.ghtml</t>
        </is>
      </c>
      <c r="G17229" t="inlineStr">
        <is>
          <t>plenário</t>
        </is>
      </c>
      <c r="H17229" t="inlineStr">
        <is>
          <t xml:space="preserve"> ao STF depois que o PSD acionou a corte com duas ações que começaram a ser discutidas no &lt;b&gt;plenário&lt;/b&gt;, mas o ministro Flávio Dino pediu vista, ou seja, mais prazo para analisar o caso. 
Dino </t>
        </is>
      </c>
      <c r="I17229" t="n">
        <v>2</v>
      </c>
    </row>
    <row r="17230">
      <c r="A17230" t="inlineStr">
        <is>
          <t>24/04/2026 00:23:42</t>
        </is>
      </c>
      <c r="B17230" t="inlineStr">
        <is>
          <t>23/04 23:56</t>
        </is>
      </c>
      <c r="C17230" t="inlineStr">
        <is>
          <t>Folha de S.Paulo - Poder - Principal</t>
        </is>
      </c>
      <c r="D17230" t="inlineStr">
        <is>
          <t>rss</t>
        </is>
      </c>
      <c r="E17230" t="inlineStr">
        <is>
          <t>Gilmar diz que errou por citar homossexualidade ao falar de críticas de Zema</t>
        </is>
      </c>
      <c r="F17230" t="inlineStr">
        <is>
          <t>https://redir.folha.com.br/redir/online/poder/rss091/*https://www1.folha.uol.com.br/poder/2026/04/gilmar-diz-que-errou-por-citar-homossexualidade-ao-falar-de-criticas-de-zema.shtml</t>
        </is>
      </c>
      <c r="G17230" t="inlineStr">
        <is>
          <t>stf</t>
        </is>
      </c>
      <c r="H1723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230" t="n">
        <v>1</v>
      </c>
    </row>
    <row r="17231">
      <c r="A17231" t="inlineStr">
        <is>
          <t>24/04/2026 00:23:47</t>
        </is>
      </c>
      <c r="B17231" t="inlineStr">
        <is>
          <t>23/04 23:26</t>
        </is>
      </c>
      <c r="C17231" t="inlineStr">
        <is>
          <t>Folha de S.Paulo - Poder - Principal</t>
        </is>
      </c>
      <c r="D17231" t="inlineStr">
        <is>
          <t>rss</t>
        </is>
      </c>
      <c r="E17231" t="inlineStr">
        <is>
          <t>PT e aliados pedem remoção de perfil com IA que dissemina ataques a Lula</t>
        </is>
      </c>
      <c r="F17231" t="inlineStr">
        <is>
          <t>https://redir.folha.com.br/redir/online/poder/rss091/*https://www1.folha.uol.com.br/poder/2026/04/pt-e-aliados-pedem-remocao-de-perfil-com-ia-que-dissemina-ataques-a-lula.shtml</t>
        </is>
      </c>
      <c r="G17231" t="inlineStr">
        <is>
          <t>lula</t>
        </is>
      </c>
      <c r="H17231" t="inlineStr">
        <is>
          <t>.com.br/poder/2026/04/pt-e-aliados-pedem-remocao-de-perfil-com-ia-que-dissemina-ataques-a-&lt;b&gt;lula&lt;/b&gt;.shtml"&amp;gt;Leia mais&amp;lt;/a&amp;gt; (04/23/2026 - 23h26)</t>
        </is>
      </c>
      <c r="I17231" t="n">
        <v>1</v>
      </c>
    </row>
    <row r="17232">
      <c r="A17232" t="inlineStr">
        <is>
          <t>24/04/2026 00:23:51</t>
        </is>
      </c>
      <c r="B17232" t="inlineStr">
        <is>
          <t>23/04 23:00</t>
        </is>
      </c>
      <c r="C17232" t="inlineStr">
        <is>
          <t>Folha de S.Paulo - Poder - Principal</t>
        </is>
      </c>
      <c r="D17232" t="inlineStr">
        <is>
          <t>rss</t>
        </is>
      </c>
      <c r="E17232" t="inlineStr">
        <is>
          <t>Proposta de Dino traz itens genéricos sobre STF e tira foco de reformas a curto prazo na corte</t>
        </is>
      </c>
      <c r="F17232" t="inlineStr">
        <is>
          <t>https://redir.folha.com.br/redir/online/poder/rss091/*https://www1.folha.uol.com.br/poder/2026/04/proposta-de-dino-traz-itens-genericos-sobre-stf-e-tira-foco-de-reformas-a-curto-prazo-na-corte.shtml</t>
        </is>
      </c>
      <c r="G17232" t="inlineStr">
        <is>
          <t>stf</t>
        </is>
      </c>
      <c r="H17232" t="inlineStr">
        <is>
          <t xml:space="preserve">ntenso questionamento a ministros do &amp;lt;a href="https://www1.folha.uol.com.br/folha-topicos/&lt;b&gt;stf&lt;/b&gt;/"&amp;gt;STF&amp;lt;/a&amp;gt; (Supremo Tribunal Federal) no debate público, incluindo a defesa da criação de </t>
        </is>
      </c>
      <c r="I17232" t="n">
        <v>1</v>
      </c>
    </row>
    <row r="17233">
      <c r="A17233" t="inlineStr">
        <is>
          <t>24/04/2026 00:23:56</t>
        </is>
      </c>
      <c r="B17233" t="inlineStr">
        <is>
          <t>23/04 23:00</t>
        </is>
      </c>
      <c r="C17233" t="inlineStr">
        <is>
          <t>Folha de S.Paulo - Poder - Principal</t>
        </is>
      </c>
      <c r="D17233" t="inlineStr">
        <is>
          <t>rss</t>
        </is>
      </c>
      <c r="E17233" t="inlineStr">
        <is>
          <t>Zema dobra aposta nas críticas ao STF e vê ganho político em ofensiva de Gilmar</t>
        </is>
      </c>
      <c r="F17233" t="inlineStr">
        <is>
          <t>https://redir.folha.com.br/redir/online/poder/rss091/*https://www1.folha.uol.com.br/colunas/painel/2026/04/zema-dobra-aposta-nas-criticas-ao-stf-e-ve-ganho-politico-em-ofensiva-de-gilmar.shtml</t>
        </is>
      </c>
      <c r="G17233" t="inlineStr">
        <is>
          <t>stf</t>
        </is>
      </c>
      <c r="H17233" t="inlineStr">
        <is>
          <t>ilmar Mendes&amp;lt;/a&amp;gt; e demais membros do &amp;lt;a href="https://www1.folha.uol.com.br/folha-topicos/&lt;b&gt;stf&lt;/b&gt;/"&amp;gt;STF&amp;lt;/a&amp;gt;, a quem se refere como "intocáveis".
&amp;lt;a href="https://redir.folha.com.br/redir/</t>
        </is>
      </c>
      <c r="I17233" t="n">
        <v>1</v>
      </c>
    </row>
    <row r="17234">
      <c r="A17234" t="inlineStr">
        <is>
          <t>24/04/2026 00:24:01</t>
        </is>
      </c>
      <c r="B17234" t="inlineStr">
        <is>
          <t>23/04 23:00</t>
        </is>
      </c>
      <c r="C17234" t="inlineStr">
        <is>
          <t>Folha de S.Paulo - Poder - Principal</t>
        </is>
      </c>
      <c r="D17234" t="inlineStr">
        <is>
          <t>rss</t>
        </is>
      </c>
      <c r="E17234" t="inlineStr">
        <is>
          <t>Cúpula do PT exclui polêmicas de encontro do partido para evitar desgaste de Lula na pré-campanha</t>
        </is>
      </c>
      <c r="F17234" t="inlineStr">
        <is>
          <t>https://redir.folha.com.br/redir/online/poder/rss091/*https://www1.folha.uol.com.br/poder/2026/04/cupula-do-pt-exclui-polemicas-de-encontro-do-partido-para-evitar-desgaste-de-lula-na-pre-campanha.shtml</t>
        </is>
      </c>
      <c r="G17234" t="inlineStr">
        <is>
          <t>lula</t>
        </is>
      </c>
      <c r="H17234" t="inlineStr">
        <is>
          <t>iam ampliar o desgaste do presidente &amp;lt;a href="https://www1.folha.uol.com.br/folha-topicos/&lt;b&gt;lula&lt;/b&gt;/"&amp;gt;Lula&amp;lt;/a&amp;gt; às vésperas da campanha.
&amp;lt;a href="https://redir.folha.com.br/redir/online/pode</t>
        </is>
      </c>
      <c r="I17234" t="n">
        <v>1</v>
      </c>
    </row>
    <row r="17235">
      <c r="A17235" t="inlineStr">
        <is>
          <t>24/04/2026 01:33:13</t>
        </is>
      </c>
      <c r="B17235" t="inlineStr">
        <is>
          <t>24/04 00:45</t>
        </is>
      </c>
      <c r="C17235" t="inlineStr">
        <is>
          <t>g1 &gt; Política</t>
        </is>
      </c>
      <c r="D17235" t="inlineStr">
        <is>
          <t>rss</t>
        </is>
      </c>
      <c r="E17235" t="inlineStr">
        <is>
          <t>Reforma do Judiciário: as chances de sair do papel - O Assunto #1706</t>
        </is>
      </c>
      <c r="F17235" t="inlineStr">
        <is>
          <t>https://g1.globo.com/podcast/o-assunto/noticia/2026/04/24/reforma-do-judiciario-as-chances-de-sair-do-papel-o-assunto-1706.ghtml</t>
        </is>
      </c>
      <c r="G17235" t="inlineStr">
        <is>
          <t>congresso</t>
        </is>
      </c>
      <c r="H17235" t="inlineStr">
        <is>
          <t>a GloboNews, para analisar as chances de a proposta de Dino sair do papel no Supremo e no &lt;b&gt;Congresso&lt;/b&gt;, e o advogado especialista em direito público e constitucional Beto Vasconcelos, para exp</t>
        </is>
      </c>
      <c r="I17235" t="n">
        <v>3</v>
      </c>
    </row>
    <row r="17236">
      <c r="A17236" t="inlineStr">
        <is>
          <t>24/04/2026 01:33:18</t>
        </is>
      </c>
      <c r="B17236" t="inlineStr">
        <is>
          <t>24/04 01:00</t>
        </is>
      </c>
      <c r="C17236" t="inlineStr">
        <is>
          <t>Metrópoles</t>
        </is>
      </c>
      <c r="D17236" t="inlineStr">
        <is>
          <t>rss</t>
        </is>
      </c>
      <c r="E17236" t="inlineStr">
        <is>
          <t>Presidente da Alerj reage após acórdão do TSE sobre Cláudio Castro</t>
        </is>
      </c>
      <c r="F17236" t="inlineStr">
        <is>
          <t>https://www.metropoles.com/colunas/manoela-alcantara/presidente-alerj-acordao-tse-claudio-castro</t>
        </is>
      </c>
      <c r="G17236" t="inlineStr">
        <is>
          <t>stf</t>
        </is>
      </c>
      <c r="H17236" t="inlineStr">
        <is>
          <t>Publicação do acórdão do TSE abre caminho para julgamento no &lt;b&gt;STF&lt;/b&gt; sobre quem assume o governo do Rio de Janeiro</t>
        </is>
      </c>
      <c r="I17236" t="n">
        <v>1</v>
      </c>
    </row>
    <row r="17237">
      <c r="A17237" t="inlineStr">
        <is>
          <t>24/04/2026 02:38:50</t>
        </is>
      </c>
      <c r="B17237" t="inlineStr">
        <is>
          <t>24/04 02:00</t>
        </is>
      </c>
      <c r="C17237" t="inlineStr">
        <is>
          <t>Metrópoles</t>
        </is>
      </c>
      <c r="D17237" t="inlineStr">
        <is>
          <t>rss</t>
        </is>
      </c>
      <c r="E17237" t="inlineStr">
        <is>
          <t>Caiado sobre governo Lula e terras raras: "Deixarem de ser analfabetos"</t>
        </is>
      </c>
      <c r="F17237" t="inlineStr">
        <is>
          <t>https://www.metropoles.com/colunas/milena-teixeira/caiado-sobre-governo-lula-e-terras-raras-deixar-de-ser-analfabeto</t>
        </is>
      </c>
      <c r="G17237" t="inlineStr">
        <is>
          <t>governo federal</t>
        </is>
      </c>
      <c r="H17237" t="inlineStr">
        <is>
          <t>Pré-candidato à Presidência da República, Caiado reage a plano do &lt;b&gt;governo federal&lt;/b&gt; para terras raras e eleva tom contra o Planalto</t>
        </is>
      </c>
      <c r="I17237" t="n">
        <v>3</v>
      </c>
    </row>
    <row r="17238">
      <c r="A17238" t="inlineStr">
        <is>
          <t>24/04/2026 02:38:54</t>
        </is>
      </c>
      <c r="B17238" t="inlineStr">
        <is>
          <t>24/04 02:00</t>
        </is>
      </c>
      <c r="C17238" t="inlineStr">
        <is>
          <t>g1 &gt; Política</t>
        </is>
      </c>
      <c r="D17238" t="inlineStr">
        <is>
          <t>rss</t>
        </is>
      </c>
      <c r="E17238" t="inlineStr">
        <is>
          <t>Aumento de despesas com precatórios travou receita dos Correios para garantir pagamento a bancos</t>
        </is>
      </c>
      <c r="F17238" t="inlineStr">
        <is>
          <t>https://g1.globo.com/politica/noticia/2026/04/24/aumento-de-despesas-com-precatorios-travou-receita-dos-correios-para-garantir-pagamento-a-bancos.ghtml</t>
        </is>
      </c>
      <c r="G17238" t="inlineStr">
        <is>
          <t>imposto</t>
        </is>
      </c>
      <c r="H17238" t="inlineStr">
        <is>
          <t xml:space="preserve"> setembro de 2025, no qual o g1 teve acesso com exclusividade.
"O bloqueio de faturamento &lt;b&gt;imposto&lt;/b&gt; pelos credores caracteriza cenário de alta criticidade, com impactos financeiros, operaci</t>
        </is>
      </c>
      <c r="I17238" t="n">
        <v>3</v>
      </c>
    </row>
    <row r="17239">
      <c r="A17239" t="inlineStr">
        <is>
          <t>24/04/2026 02:38:59</t>
        </is>
      </c>
      <c r="B17239" t="inlineStr">
        <is>
          <t>24/04 02:25</t>
        </is>
      </c>
      <c r="C17239" t="inlineStr">
        <is>
          <t>g1 &gt; Economia</t>
        </is>
      </c>
      <c r="D17239" t="inlineStr">
        <is>
          <t>rss</t>
        </is>
      </c>
      <c r="E17239" t="inlineStr">
        <is>
          <t>Trump ameaça Reino Unido com 'grande tarifa' por imposto sobre big techs americanas, diz jornal</t>
        </is>
      </c>
      <c r="F17239" t="inlineStr">
        <is>
          <t>https://g1.globo.com/economia/noticia/2026/04/24/trump-ameaca-reino-unido-com-grande-tarifa-por-imposto-sobre-big-techs-americanas-diz-jornal.ghtml</t>
        </is>
      </c>
      <c r="G17239" t="inlineStr">
        <is>
          <t>imposto</t>
        </is>
      </c>
      <c r="H17239" t="inlineStr">
        <is>
          <t>ifa pesada” ao Reino Unido caso o governo do primeiro-ministro Keir Starmer não revogue o &lt;b&gt;Imposto&lt;/b&gt; sobre Serviços Digitais (DST, na sigla em inglês), segundo entrevista ao jornal britânico</t>
        </is>
      </c>
      <c r="I17239" t="n">
        <v>2</v>
      </c>
    </row>
    <row r="17240">
      <c r="A17240" t="inlineStr">
        <is>
          <t>24/04/2026 02:39:03</t>
        </is>
      </c>
      <c r="B17240" t="inlineStr">
        <is>
          <t>24/04 02:01</t>
        </is>
      </c>
      <c r="C17240" t="inlineStr">
        <is>
          <t>Metrópoles</t>
        </is>
      </c>
      <c r="D17240" t="inlineStr">
        <is>
          <t>rss</t>
        </is>
      </c>
      <c r="E17240" t="inlineStr">
        <is>
          <t>Próximo a Lula e sem pautas-bomba, Motta se fortalece na Câmara</t>
        </is>
      </c>
      <c r="F17240" t="inlineStr">
        <is>
          <t>https://www.metropoles.com/brasil/proximo-a-lula-e-sem-pautas-bomba-motta-se-fortalece-na-camara</t>
        </is>
      </c>
      <c r="G17240" t="inlineStr">
        <is>
          <t>câmara</t>
        </is>
      </c>
      <c r="H17240" t="inlineStr">
        <is>
          <t xml:space="preserve">Presidente da &lt;b&gt;Câmara&lt;/b&gt; teve primeiro ano marcado por pauta impopular e desgastes tanto com o governo quanto com </t>
        </is>
      </c>
      <c r="I17240" t="n">
        <v>2</v>
      </c>
    </row>
    <row r="17241">
      <c r="A17241" t="inlineStr">
        <is>
          <t>24/04/2026 02:39:08</t>
        </is>
      </c>
      <c r="B17241" t="inlineStr">
        <is>
          <t>24/04 02:00</t>
        </is>
      </c>
      <c r="C17241" t="inlineStr">
        <is>
          <t>Metrópoles</t>
        </is>
      </c>
      <c r="D17241" t="inlineStr">
        <is>
          <t>rss</t>
        </is>
      </c>
      <c r="E17241" t="inlineStr">
        <is>
          <t>PT debate reforma do Judiciário enquanto Planalto se afasta do STF</t>
        </is>
      </c>
      <c r="F17241" t="inlineStr">
        <is>
          <t>https://www.metropoles.com/brasil/pt-debate-reforma-do-judiciario-enquanto-planalto-se-afasta-do-stf</t>
        </is>
      </c>
      <c r="G17241" t="inlineStr">
        <is>
          <t>congresso</t>
        </is>
      </c>
      <c r="H17241" t="inlineStr">
        <is>
          <t xml:space="preserve">Em &lt;b&gt;Congresso&lt;/b&gt;, PT vai debater reforma do Judiciário como programa partidário, reforçando estratégia do </t>
        </is>
      </c>
      <c r="I17241" t="n">
        <v>2</v>
      </c>
    </row>
    <row r="17242">
      <c r="A17242" t="inlineStr">
        <is>
          <t>24/04/2026 02:39:13</t>
        </is>
      </c>
      <c r="B17242" t="inlineStr">
        <is>
          <t>24/04 02:15</t>
        </is>
      </c>
      <c r="C17242" t="inlineStr">
        <is>
          <t>Metrópoles</t>
        </is>
      </c>
      <c r="D17242" t="inlineStr">
        <is>
          <t>rss</t>
        </is>
      </c>
      <c r="E17242" t="inlineStr">
        <is>
          <t>PL encaminha candidato ao Senado em SP e intensifica briga na direita</t>
        </is>
      </c>
      <c r="F17242" t="inlineStr">
        <is>
          <t>https://www.metropoles.com/sao-paulo/pl-senado-sp-direita</t>
        </is>
      </c>
      <c r="G17242" t="inlineStr">
        <is>
          <t>senado</t>
        </is>
      </c>
      <c r="H17242" t="inlineStr">
        <is>
          <t>Bolsonaristas projetam briga entre candidatos da direita ao &lt;b&gt;Senado&lt;/b&gt; em SP caso se confirme a candidatura de André do Prado pelo PL</t>
        </is>
      </c>
      <c r="I17242" t="n">
        <v>1</v>
      </c>
    </row>
    <row r="17243">
      <c r="A17243" t="inlineStr">
        <is>
          <t>24/04/2026 02:39:17</t>
        </is>
      </c>
      <c r="B17243" t="inlineStr">
        <is>
          <t>24/04 02:01</t>
        </is>
      </c>
      <c r="C17243" t="inlineStr">
        <is>
          <t>g1 &gt; Economia</t>
        </is>
      </c>
      <c r="D17243" t="inlineStr">
        <is>
          <t>rss</t>
        </is>
      </c>
      <c r="E17243" t="inlineStr">
        <is>
          <t>Denúncia contra empresa de MrBeast: quais as diferenças na licença-maternidade nos EUA e Brasil</t>
        </is>
      </c>
      <c r="F17243" t="inlineStr">
        <is>
          <t>https://g1.globo.com/trabalho-e-carreira/noticia/2026/04/24/denuncia-contra-empresa-de-mrbeast-quais-as-diferencas-na-licenca-maternidade-nos-eua-e-brasil.ghtml</t>
        </is>
      </c>
      <c r="G17243" t="inlineStr">
        <is>
          <t>stf</t>
        </is>
      </c>
      <c r="H17243" t="inlineStr">
        <is>
          <t>sume Renata Azi.
No Brasil, esse entendimento foi ampliado pelo Supremo Tribunal Federal (&lt;b&gt;STF&lt;/b&gt;) no julgamento do Tema 542, que assegurou o direito à estabilidade e à licença‑maternidad</t>
        </is>
      </c>
      <c r="I17243" t="n">
        <v>1</v>
      </c>
    </row>
    <row r="17244">
      <c r="A17244" t="inlineStr">
        <is>
          <t>24/04/2026 02:39:22</t>
        </is>
      </c>
      <c r="B17244" t="inlineStr">
        <is>
          <t>24/04 02:00</t>
        </is>
      </c>
      <c r="C17244" t="inlineStr">
        <is>
          <t>Metrópoles</t>
        </is>
      </c>
      <c r="D17244" t="inlineStr">
        <is>
          <t>rss</t>
        </is>
      </c>
      <c r="E17244" t="inlineStr">
        <is>
          <t>Escala 6x1: antes contrárias, frentes mudam tom sobre proposta</t>
        </is>
      </c>
      <c r="F17244" t="inlineStr">
        <is>
          <t>https://www.metropoles.com/brasil/escala-6x1-antes-contrarias-frentes-mudam-tom-sobre-proposta</t>
        </is>
      </c>
      <c r="G17244" t="inlineStr">
        <is>
          <t>imposto</t>
        </is>
      </c>
      <c r="H17244" t="inlineStr">
        <is>
          <t>Parlamentares ligados a setores produtivos querem incluir a diminuição de &lt;b&gt;imposto&lt;/b&gt;s para empresas para compensar a redução da jornada</t>
        </is>
      </c>
      <c r="I17244" t="n">
        <v>1</v>
      </c>
    </row>
    <row r="17245">
      <c r="A17245" t="inlineStr">
        <is>
          <t>24/04/2026 02:39:27</t>
        </is>
      </c>
      <c r="B17245" t="inlineStr">
        <is>
          <t>24/04 02:00</t>
        </is>
      </c>
      <c r="C17245" t="inlineStr">
        <is>
          <t>Metrópoles</t>
        </is>
      </c>
      <c r="D17245" t="inlineStr">
        <is>
          <t>rss</t>
        </is>
      </c>
      <c r="E17245" t="inlineStr">
        <is>
          <t>Consignado impulsionou crescimento do Master sob alertas do BC</t>
        </is>
      </c>
      <c r="F17245" t="inlineStr">
        <is>
          <t>https://www.metropoles.com/brasil/consignado-impulsionou-crescimento-do-master-sob-alertas-do-bc</t>
        </is>
      </c>
      <c r="G17245" t="inlineStr">
        <is>
          <t>banco central</t>
        </is>
      </c>
      <c r="H17245" t="inlineStr">
        <is>
          <t>Banco de Daniel Vorcaro informou acordos com 105 órgãos públicos em 2025. &lt;b&gt;Banco Central&lt;/b&gt; via problemas de rentabilidade</t>
        </is>
      </c>
      <c r="I17245" t="n">
        <v>1</v>
      </c>
    </row>
    <row r="17246">
      <c r="A17246" t="inlineStr">
        <is>
          <t>24/04/2026 02:39:31</t>
        </is>
      </c>
      <c r="B17246" t="inlineStr">
        <is>
          <t>24/04 02:00</t>
        </is>
      </c>
      <c r="C17246" t="inlineStr">
        <is>
          <t>Metrópoles</t>
        </is>
      </c>
      <c r="D17246" t="inlineStr">
        <is>
          <t>rss</t>
        </is>
      </c>
      <c r="E17246" t="inlineStr">
        <is>
          <t>A relação do "amigo" de Flávio com a nova defesa do ex-chefão do BRB</t>
        </is>
      </c>
      <c r="F17246" t="inlineStr">
        <is>
          <t>https://www.metropoles.com/colunas/igor-gadelha/a-relacao-do-amigo-de-flavio-com-a-nova-defesa-do-ex-chefao-do-brb</t>
        </is>
      </c>
      <c r="G17246" t="inlineStr">
        <is>
          <t>Bolsonaro</t>
        </is>
      </c>
      <c r="H17246" t="inlineStr">
        <is>
          <t>Advogado "amigo" de Flávio &lt;b&gt;Bolsonaro&lt;/b&gt; é sócio do advogado contratado para tocar a delação premiada do ex-presidente do BRB</t>
        </is>
      </c>
      <c r="I17246" t="n">
        <v>1</v>
      </c>
    </row>
    <row r="17247">
      <c r="A17247" t="inlineStr">
        <is>
          <t>24/04/2026 04:10:51</t>
        </is>
      </c>
      <c r="B17247" t="inlineStr">
        <is>
          <t>24/04 04:01</t>
        </is>
      </c>
      <c r="C17247" t="inlineStr">
        <is>
          <t>g1 &gt; Economia</t>
        </is>
      </c>
      <c r="D17247" t="inlineStr">
        <is>
          <t>rss</t>
        </is>
      </c>
      <c r="E17247" t="inlineStr">
        <is>
          <t>Orçamento 2027: estatal que controla usinas nucleares em Angra pode precisar de aporte do governo</t>
        </is>
      </c>
      <c r="F17247" t="inlineStr">
        <is>
          <t>https://g1.globo.com/economia/noticia/2026/04/24/orcamento-2027-estatal-que-controla-usinas-nucleares-em-angra-pode-precisar-de-aporte-do-governo.ghtml</t>
        </is>
      </c>
      <c r="G17247" t="inlineStr">
        <is>
          <t>congresso</t>
        </is>
      </c>
      <c r="H17247" t="inlineStr">
        <is>
          <t xml:space="preserve">de Diretrizes Orçamentárias (PLDO) de 2027, encaminhado na semana passada pelo governo ao &lt;b&gt;Congresso&lt;/b&gt; Nacional.
"A incerteza quanto à decisão definitiva acerca da conclusão do empreendimento </t>
        </is>
      </c>
      <c r="I17247" t="n">
        <v>5</v>
      </c>
    </row>
    <row r="17248">
      <c r="A17248" t="inlineStr">
        <is>
          <t>24/04/2026 04:10:56</t>
        </is>
      </c>
      <c r="B17248" t="inlineStr">
        <is>
          <t>24/04 04:00</t>
        </is>
      </c>
      <c r="C17248" t="inlineStr">
        <is>
          <t>Folha de S.Paulo - Mercado - Principal</t>
        </is>
      </c>
      <c r="D17248" t="inlineStr">
        <is>
          <t>rss</t>
        </is>
      </c>
      <c r="E17248" t="inlineStr">
        <is>
          <t>Como declarar gasto com saúde no Imposto de Renda e aumentar a restituição em 2026?</t>
        </is>
      </c>
      <c r="F17248" t="inlineStr">
        <is>
          <t>https://redir.folha.com.br/redir/online/mercado/rss091/*https://www1.folha.uol.com.br/mercado/2026/04/como-declarar-gasto-com-saude-no-imposto-de-renda-e-aumentar-a-restituicao-em-2026.shtml</t>
        </is>
      </c>
      <c r="G17248" t="inlineStr">
        <is>
          <t>imposto</t>
        </is>
      </c>
      <c r="H17248" t="inlineStr">
        <is>
          <t>et=""&amp;gt;Declarar gastos médicos&amp;lt;/a&amp;gt; no &amp;lt;a href="https://www1.folha.uol.com.br/folha-topicos/&lt;b&gt;imposto&lt;/b&gt;-de-renda/"&amp;gt;Imposto de Renda&amp;lt;/a&amp;gt; é a forma mais eficaz de &amp;lt;a href="https://www1.folha.uol.</t>
        </is>
      </c>
      <c r="I17248" t="n">
        <v>4</v>
      </c>
    </row>
    <row r="17249">
      <c r="A17249" t="inlineStr">
        <is>
          <t>24/04/2026 04:11:01</t>
        </is>
      </c>
      <c r="B17249" t="inlineStr">
        <is>
          <t>24/04 04:02</t>
        </is>
      </c>
      <c r="C17249" t="inlineStr">
        <is>
          <t>Folha de S.Paulo - Poder - Principal</t>
        </is>
      </c>
      <c r="D17249" t="inlineStr">
        <is>
          <t>rss</t>
        </is>
      </c>
      <c r="E17249" t="inlineStr">
        <is>
          <t>Celso de Mello apoia Cármen Lúcia, relatora do código de ética no STF</t>
        </is>
      </c>
      <c r="F17249" t="inlineStr">
        <is>
          <t>https://redir.folha.com.br/redir/online/poder/rss091/*https://www1.folha.uol.com.br/blogs/frederico-vasconcelos/2026/04/celso-de-mello-apoia-carmen-lucia-relatora-do-codigo-de-etica-no-stf.shtml</t>
        </is>
      </c>
      <c r="G17249" t="inlineStr">
        <is>
          <t>stf</t>
        </is>
      </c>
      <c r="H17249" t="inlineStr">
        <is>
          <t xml:space="preserve">nistro aposentado e ex-presidente do &amp;lt;a href="https://www1.folha.uol.com.br/folha-topicos/&lt;b&gt;stf&lt;/b&gt;/"&amp;gt;STF&amp;lt;/a&amp;gt;, falou com exclusividade à coluna sobre a criação de um código de ética para o </t>
        </is>
      </c>
      <c r="I17249" t="n">
        <v>1</v>
      </c>
    </row>
    <row r="17250">
      <c r="A17250" t="inlineStr">
        <is>
          <t>24/04/2026 04:55:44</t>
        </is>
      </c>
      <c r="B17250" t="inlineStr">
        <is>
          <t>23/04 23:09</t>
        </is>
      </c>
      <c r="C17250" t="inlineStr">
        <is>
          <t>Google Alert - julia zanatta</t>
        </is>
      </c>
      <c r="D17250" t="inlineStr">
        <is>
          <t>google_alert</t>
        </is>
      </c>
      <c r="E17250" t="inlineStr">
        <is>
          <t>Comissão aprova diretrizes para diagnóstico precoce de autismo em crianças</t>
        </is>
      </c>
      <c r="F17250" t="inlineStr">
        <is>
          <t>https://www.google.com/url?rct=j&amp;sa=t&amp;url=https://paranatinganews.com.br/comissao-aprova-diretrizes-para-diagnostico-precoce-de-autismo-em-criancas/&amp;ct=ga&amp;cd=CAIyGjE1NGNiYTk5MDkyMTk4N2M6Y29tOnB0OlVT&amp;usg=AOvVaw1RD6ztG5Xg2B5QjvxLFP2J</t>
        </is>
      </c>
      <c r="G17250" t="inlineStr">
        <is>
          <t>câmara</t>
        </is>
      </c>
      <c r="H17250" t="inlineStr">
        <is>
          <t>A Comissão de Saúde da &lt;b&gt;Câmara&lt;/b&gt; dos Deputados aprovou projeto de lei que obriga o Sistema Único de Saúde (SUS) a adotar a</t>
        </is>
      </c>
      <c r="I17250" t="n">
        <v>2</v>
      </c>
    </row>
    <row r="17251">
      <c r="A17251" t="inlineStr">
        <is>
          <t>24/04/2026 05:43:51</t>
        </is>
      </c>
      <c r="B17251" t="inlineStr">
        <is>
          <t>24/04 05:09</t>
        </is>
      </c>
      <c r="C17251" t="inlineStr">
        <is>
          <t>Metrópoles</t>
        </is>
      </c>
      <c r="D17251" t="inlineStr">
        <is>
          <t>rss</t>
        </is>
      </c>
      <c r="E17251" t="inlineStr">
        <is>
          <t>Lula vai retirar queratose na cabeça; entenda o que é o procedimento</t>
        </is>
      </c>
      <c r="F17251" t="inlineStr">
        <is>
          <t>https://www.metropoles.com/brasil/lula-vai-retirar-queratose-na-cabeca-entenda-o-que-e-o-procedimento</t>
        </is>
      </c>
      <c r="G17251" t="inlineStr">
        <is>
          <t>lula</t>
        </is>
      </c>
      <c r="H17251" t="inlineStr">
        <is>
          <t>(ver título)</t>
        </is>
      </c>
      <c r="I17251" t="n">
        <v>1</v>
      </c>
    </row>
    <row r="17252">
      <c r="A17252" t="inlineStr">
        <is>
          <t>24/04/2026 05:43:56</t>
        </is>
      </c>
      <c r="B17252" t="inlineStr">
        <is>
          <t>24/04 05:01</t>
        </is>
      </c>
      <c r="C17252" t="inlineStr">
        <is>
          <t>Metrópoles</t>
        </is>
      </c>
      <c r="D17252" t="inlineStr">
        <is>
          <t>rss</t>
        </is>
      </c>
      <c r="E17252" t="inlineStr">
        <is>
          <t>Zema escala ataque ao STF: "Supremo Balcão de Negócios". Vídeo</t>
        </is>
      </c>
      <c r="F17252" t="inlineStr">
        <is>
          <t>https://www.metropoles.com/colunas/andreza-matais/zema-ministros-do-stf-se-associaram-ao-maior-criminoso-do-brasil</t>
        </is>
      </c>
      <c r="G17252" t="inlineStr">
        <is>
          <t>stf</t>
        </is>
      </c>
      <c r="H17252" t="inlineStr">
        <is>
          <t>Ao Metrópoles, Romeu Zema criticou suposto envolvimento de ministros do &lt;b&gt;STF&lt;/b&gt; com Daniel Vorcaro, do Banco Master</t>
        </is>
      </c>
      <c r="I17252" t="n">
        <v>1</v>
      </c>
    </row>
    <row r="17253">
      <c r="A17253" t="inlineStr">
        <is>
          <t>24/04/2026 05:44:00</t>
        </is>
      </c>
      <c r="B17253" t="inlineStr">
        <is>
          <t>24/04 05:00</t>
        </is>
      </c>
      <c r="C17253" t="inlineStr">
        <is>
          <t>Metrópoles</t>
        </is>
      </c>
      <c r="D17253" t="inlineStr">
        <is>
          <t>rss</t>
        </is>
      </c>
      <c r="E17253" t="inlineStr">
        <is>
          <t>Governo usa R$ 4,5 milhões para organizar acervo privado de Lula em SP</t>
        </is>
      </c>
      <c r="F17253" t="inlineStr">
        <is>
          <t>https://www.metropoles.com/colunas/paulo-cappelli/governo-usa-r-45-milhoes-para-organizar-acervo-privado-de-lula-em-sp</t>
        </is>
      </c>
      <c r="G17253" t="inlineStr">
        <is>
          <t>lula</t>
        </is>
      </c>
      <c r="H17253" t="inlineStr">
        <is>
          <t>Governo firma acordo para organização do acervo pessoal de &lt;b&gt;Lula&lt;/b&gt; por R$ 4,5 milhões para integrar "patrimônio cultural brasileiro"</t>
        </is>
      </c>
      <c r="I17253" t="n">
        <v>1</v>
      </c>
    </row>
    <row r="17254">
      <c r="A17254" t="inlineStr">
        <is>
          <t>24/04/2026 06:19:41</t>
        </is>
      </c>
      <c r="B17254" t="inlineStr">
        <is>
          <t>24/04 06:00</t>
        </is>
      </c>
      <c r="C17254" t="inlineStr">
        <is>
          <t>Folha de S.Paulo - Poder - Principal</t>
        </is>
      </c>
      <c r="D17254" t="inlineStr">
        <is>
          <t>rss</t>
        </is>
      </c>
      <c r="E17254" t="inlineStr">
        <is>
          <t>Michelle Bolsonaro veta candidatura de Mário Frias ao Senado por SP</t>
        </is>
      </c>
      <c r="F17254" t="inlineStr">
        <is>
          <t>https://redir.folha.com.br/redir/online/poder/rss091/*https://www1.folha.uol.com.br/colunas/painel/2026/04/michelle-bolsonaro-veta-candidatura-de-mario-frias-ao-senado-por-sp.shtml</t>
        </is>
      </c>
      <c r="G17254" t="inlineStr">
        <is>
          <t>Bolsonaro</t>
        </is>
      </c>
      <c r="H17254" t="inlineStr">
        <is>
          <t>A ex-primeira dama &amp;lt;a href="https://www1.folha.uol.com.br/folha-topicos/michelle-&lt;b&gt;bolsonaro&lt;/b&gt;/"&amp;gt;Michelle Bolsonaro&amp;lt;/a&amp;gt; tem sido contrária à possível candidatura do &amp;lt;a href="https://ww</t>
        </is>
      </c>
      <c r="I17254" t="n">
        <v>2</v>
      </c>
    </row>
    <row r="17255">
      <c r="A17255" t="inlineStr">
        <is>
          <t>24/04/2026 06:19:45</t>
        </is>
      </c>
      <c r="C17255" t="inlineStr">
        <is>
          <t>VEJA</t>
        </is>
      </c>
      <c r="D17255" t="inlineStr">
        <is>
          <t>rss</t>
        </is>
      </c>
      <c r="E17255" t="inlineStr">
        <is>
          <t>O atraso</t>
        </is>
      </c>
      <c r="F17255" t="inlineStr">
        <is>
          <t>https://veja.abril.com.br/coluna/jose-casado/o-atraso/</t>
        </is>
      </c>
      <c r="G17255" t="inlineStr">
        <is>
          <t>Bolsonaro</t>
        </is>
      </c>
      <c r="H17255" t="inlineStr">
        <is>
          <t>No palanque, Lula e Flávio &lt;b&gt;Bolsonaro&lt;/b&gt; foram surpreendidos pela jogada de Trump</t>
        </is>
      </c>
      <c r="I17255" t="n">
        <v>2</v>
      </c>
    </row>
    <row r="17256">
      <c r="A17256" t="inlineStr">
        <is>
          <t>24/04/2026 06:19:50</t>
        </is>
      </c>
      <c r="B17256" t="inlineStr">
        <is>
          <t>24/04 05:57</t>
        </is>
      </c>
      <c r="C17256" t="inlineStr">
        <is>
          <t>Google Alert - julia zanatta</t>
        </is>
      </c>
      <c r="D17256" t="inlineStr">
        <is>
          <t>google_alert</t>
        </is>
      </c>
      <c r="E17256" t="inlineStr">
        <is>
          <t>Motta movimenta projeto que veda atuação de parentes de ministros em Cortes superiores</t>
        </is>
      </c>
      <c r="F17256" t="inlineStr">
        <is>
          <t>https://www.google.com/url?rct=j&amp;sa=t&amp;url=https://oglobo.globo.com/blogs/lauro-jardim/post/2026/04/motta-movimenta-projeto-que-veda-atuacao-de-parentes-de-ministros-em-cortes-superiores.ghtml&amp;ct=ga&amp;cd=CAIyGjE1NGNiYTk5MDkyMTk4N2M6Y29tOnB0OlVT&amp;usg=AOvVaw0WafN55702yvsa7Y_fhVTs</t>
        </is>
      </c>
      <c r="G17256" t="inlineStr">
        <is>
          <t>câmara</t>
        </is>
      </c>
      <c r="H17256" t="inlineStr">
        <is>
          <t>O presidente da &lt;b&gt;Câmara&lt;/b&gt; apensou uma proposta do deputado Fabio Schiochet (União-SC), presidente do Conselho de Ét</t>
        </is>
      </c>
      <c r="I17256" t="n">
        <v>1</v>
      </c>
    </row>
    <row r="17257">
      <c r="A17257" t="inlineStr">
        <is>
          <t>24/04/2026 06:19:54</t>
        </is>
      </c>
      <c r="C17257" t="inlineStr">
        <is>
          <t>VEJA</t>
        </is>
      </c>
      <c r="D17257" t="inlineStr">
        <is>
          <t>rss</t>
        </is>
      </c>
      <c r="E17257" t="inlineStr">
        <is>
          <t>Crise entre Zema e o STF escala em ministro já fala em prisão do ex-governador de Minas</t>
        </is>
      </c>
      <c r="F17257" t="inlineStr">
        <is>
          <t>https://veja.abril.com.br/brasil/crise-entre-zema-e-o-stf-escala-em-ministro-ja-fala-em-prisao-do-ex-governador-de-minas/</t>
        </is>
      </c>
      <c r="G17257" t="inlineStr">
        <is>
          <t>stf</t>
        </is>
      </c>
      <c r="H17257" t="inlineStr">
        <is>
          <t>(ver título)</t>
        </is>
      </c>
      <c r="I17257" t="n">
        <v>1</v>
      </c>
    </row>
    <row r="17258">
      <c r="A17258" t="inlineStr">
        <is>
          <t>24/04/2026 06:19:59</t>
        </is>
      </c>
      <c r="C17258" t="inlineStr">
        <is>
          <t>VEJA</t>
        </is>
      </c>
      <c r="D17258" t="inlineStr">
        <is>
          <t>rss</t>
        </is>
      </c>
      <c r="E17258" t="inlineStr">
        <is>
          <t>Caso Ramagem põe governo na mira da oposição e abre outra frente de atrito com Trump</t>
        </is>
      </c>
      <c r="F17258" t="inlineStr">
        <is>
          <t>https://veja.abril.com.br/politica/caso-ramagem-poe-governo-na-mira-da-oposicao-e-abre-outra-frente-de-atrito-com-trump/</t>
        </is>
      </c>
      <c r="G17258" t="inlineStr">
        <is>
          <t>lula</t>
        </is>
      </c>
      <c r="H17258" t="inlineStr">
        <is>
          <t>É preciso saber se &lt;b&gt;Lula&lt;/b&gt; estará interessado em esclarecer esse episódio ou se vê nele apenas mais uma oportunidade</t>
        </is>
      </c>
      <c r="I17258" t="n">
        <v>1</v>
      </c>
    </row>
    <row r="17259">
      <c r="A17259" t="inlineStr">
        <is>
          <t>24/04/2026 06:20:04</t>
        </is>
      </c>
      <c r="C17259" t="inlineStr">
        <is>
          <t>VEJA</t>
        </is>
      </c>
      <c r="D17259" t="inlineStr">
        <is>
          <t>rss</t>
        </is>
      </c>
      <c r="E17259" t="inlineStr">
        <is>
          <t>‘Estamos comprando a crise futura’, diz Rubens Menin sobre juros</t>
        </is>
      </c>
      <c r="F17259" t="inlineStr">
        <is>
          <t>https://veja.abril.com.br/economia/estamos-comprando-a-crise-futura-diz-rubens-menin-sobre-juros/</t>
        </is>
      </c>
      <c r="G17259" t="inlineStr">
        <is>
          <t>juros</t>
        </is>
      </c>
      <c r="H17259" t="inlineStr">
        <is>
          <t>(ver título)</t>
        </is>
      </c>
      <c r="I17259" t="n">
        <v>1</v>
      </c>
    </row>
    <row r="17260">
      <c r="A17260" t="inlineStr">
        <is>
          <t>24/04/2026 06:20:08</t>
        </is>
      </c>
      <c r="C17260" t="inlineStr">
        <is>
          <t>VEJA</t>
        </is>
      </c>
      <c r="D17260" t="inlineStr">
        <is>
          <t>rss</t>
        </is>
      </c>
      <c r="E17260" t="inlineStr">
        <is>
          <t>“O inimigo é o PT”, diz Mateus Simões, governador de Minas</t>
        </is>
      </c>
      <c r="F17260" t="inlineStr">
        <is>
          <t>https://veja.abril.com.br/paginas-amarelas/o-inimigo-e-o-pt-diz-mateus-simoes-governador-de-minas/</t>
        </is>
      </c>
      <c r="G17260" t="inlineStr">
        <is>
          <t>lula</t>
        </is>
      </c>
      <c r="H17260" t="inlineStr">
        <is>
          <t>toral do país e defende as candidaturas de Zema, Flávio e Caiado para evitar a vitória de &lt;b&gt;Lula&lt;/b&gt; no 1º turno</t>
        </is>
      </c>
      <c r="I17260" t="n">
        <v>1</v>
      </c>
    </row>
    <row r="17261">
      <c r="A17261" t="inlineStr">
        <is>
          <t>24/04/2026 07:31:44</t>
        </is>
      </c>
      <c r="B17261" t="inlineStr">
        <is>
          <t>24/04 07:00</t>
        </is>
      </c>
      <c r="C17261" t="inlineStr">
        <is>
          <t>Metrópoles</t>
        </is>
      </c>
      <c r="D17261" t="inlineStr">
        <is>
          <t>rss</t>
        </is>
      </c>
      <c r="E17261" t="inlineStr">
        <is>
          <t>Benedita, Castro e Rogéria Bolsonaro lideram disputa ao Senado no Rio</t>
        </is>
      </c>
      <c r="F17261" t="inlineStr">
        <is>
          <t>https://www.metropoles.com/brasil/benedita-castro-e-rogeria-bolsonaro-lideram-disputa-ao-senado-no-rio</t>
        </is>
      </c>
      <c r="G17261" t="inlineStr">
        <is>
          <t>senado</t>
        </is>
      </c>
      <c r="H17261" t="inlineStr">
        <is>
          <t>&lt;b&gt;Senado&lt;/b&gt; no Rio tem liderança apertada e cenário indefinido para as eleições de 2026, aponta levan</t>
        </is>
      </c>
      <c r="I17261" t="n">
        <v>2</v>
      </c>
    </row>
    <row r="17262">
      <c r="A17262" t="inlineStr">
        <is>
          <t>24/04/2026 07:31:48</t>
        </is>
      </c>
      <c r="B17262" t="inlineStr">
        <is>
          <t>24/04 07:19</t>
        </is>
      </c>
      <c r="C17262" t="inlineStr">
        <is>
          <t>g1 &gt; Economia</t>
        </is>
      </c>
      <c r="D17262" t="inlineStr">
        <is>
          <t>rss</t>
        </is>
      </c>
      <c r="E17262" t="inlineStr">
        <is>
          <t>Palantir: por que o crescimento do poder global da empresa de IA causa preocupação?</t>
        </is>
      </c>
      <c r="F17262" t="inlineStr">
        <is>
          <t>https://g1.globo.com/tecnologia/noticia/2026/04/24/palantir-por-que-o-crescimento-do-poder-global-da-empresa-de-ia-causa-preocupacao.ghtml</t>
        </is>
      </c>
      <c r="G17262" t="inlineStr">
        <is>
          <t>comissão</t>
        </is>
      </c>
      <c r="H17262" t="inlineStr">
        <is>
          <t>uíram uma falha de integração de dados", segundo Steinberger. "E, de fato, o relatório da &lt;b&gt;Comissão&lt;/b&gt; do 11 de Setembro afirmou exatamente isso."
"Houve uma falha na hora de conectar os ponto</t>
        </is>
      </c>
      <c r="I17262" t="n">
        <v>1</v>
      </c>
    </row>
    <row r="17263">
      <c r="A17263" t="inlineStr">
        <is>
          <t>24/04/2026 07:31:53</t>
        </is>
      </c>
      <c r="B17263" t="inlineStr">
        <is>
          <t>24/04 07:18</t>
        </is>
      </c>
      <c r="C17263" t="inlineStr">
        <is>
          <t>BBC Brasil</t>
        </is>
      </c>
      <c r="D17263" t="inlineStr">
        <is>
          <t>rss</t>
        </is>
      </c>
      <c r="E17263" t="inlineStr">
        <is>
          <t>O que o consumo de carne de burro na Patagônia revela sobre a atualidade da Argentina</t>
        </is>
      </c>
      <c r="F17263" t="inlineStr">
        <is>
          <t>https://www.bbc.com/portuguese/articles/cvg069zzv0eo?at_medium=RSS&amp;at_campaign=rss</t>
        </is>
      </c>
      <c r="G17263" t="inlineStr">
        <is>
          <t>inflação</t>
        </is>
      </c>
      <c r="H17263" t="inlineStr">
        <is>
          <t>Preços da carne bovina subiram 6,9% em março, acima da &lt;b&gt;inflação&lt;/b&gt; mensal da Argentina de 3,4% — o maior índice dos últimos 12 meses.</t>
        </is>
      </c>
      <c r="I17263" t="n">
        <v>1</v>
      </c>
    </row>
    <row r="17264">
      <c r="A17264" t="inlineStr">
        <is>
          <t>24/04/2026 07:31:58</t>
        </is>
      </c>
      <c r="B17264" t="inlineStr">
        <is>
          <t>24/04 07:00</t>
        </is>
      </c>
      <c r="C17264" t="inlineStr">
        <is>
          <t>Metrópoles</t>
        </is>
      </c>
      <c r="D17264" t="inlineStr">
        <is>
          <t>rss</t>
        </is>
      </c>
      <c r="E17264" t="inlineStr">
        <is>
          <t>A orientação do Planalto a ministros sobre o fim da escala 6x1</t>
        </is>
      </c>
      <c r="F17264" t="inlineStr">
        <is>
          <t>https://www.metropoles.com/colunas/igor-gadelha/a-orientacao-do-planalto-a-ministros-sobre-o-fim-da-escala-6x1</t>
        </is>
      </c>
      <c r="G17264" t="inlineStr">
        <is>
          <t>congresso</t>
        </is>
      </c>
      <c r="H17264" t="inlineStr">
        <is>
          <t>ou uma orientação a ministros sobre o fim da escala de trabalho 6x1, tema em discussão no &lt;b&gt;Congresso&lt;/b&gt; Nacional</t>
        </is>
      </c>
      <c r="I17264" t="n">
        <v>1</v>
      </c>
    </row>
    <row r="17265">
      <c r="A17265" t="inlineStr">
        <is>
          <t>24/04/2026 07:45:53</t>
        </is>
      </c>
      <c r="B17265" t="inlineStr">
        <is>
          <t>24/04 07:37</t>
        </is>
      </c>
      <c r="C17265" t="inlineStr">
        <is>
          <t>Metrópoles</t>
        </is>
      </c>
      <c r="D17265" t="inlineStr">
        <is>
          <t>rss</t>
        </is>
      </c>
      <c r="E17265" t="inlineStr">
        <is>
          <t>Em vídeo, Haddad foca em educação com frase de Tarcísio sobre diploma</t>
        </is>
      </c>
      <c r="F17265" t="inlineStr">
        <is>
          <t>https://www.metropoles.com/sao-paulo/video-haddad-educacao-frase-tarcisio</t>
        </is>
      </c>
      <c r="G17265" t="inlineStr">
        <is>
          <t>haddad</t>
        </is>
      </c>
      <c r="H17265" t="inlineStr">
        <is>
          <t>(ver título)</t>
        </is>
      </c>
      <c r="I17265" t="n">
        <v>1</v>
      </c>
    </row>
    <row r="17266">
      <c r="A17266" t="inlineStr">
        <is>
          <t>24/04/2026 07:45:58</t>
        </is>
      </c>
      <c r="C17266" t="inlineStr">
        <is>
          <t>VEJA</t>
        </is>
      </c>
      <c r="D17266" t="inlineStr">
        <is>
          <t>rss</t>
        </is>
      </c>
      <c r="E17266" t="inlineStr">
        <is>
          <t>PGR apura crimes de cinco grandes indústrias que apoiaram a ditadura militar</t>
        </is>
      </c>
      <c r="F17266" t="inlineStr">
        <is>
          <t>https://veja.abril.com.br/brasil/pgr-apura-crimes-de-cinco-grandes-industrias-que-apoiaram-a-ditadura-militar/</t>
        </is>
      </c>
      <c r="G17266" t="inlineStr">
        <is>
          <t>pgr</t>
        </is>
      </c>
      <c r="H17266" t="inlineStr">
        <is>
          <t>(ver título)</t>
        </is>
      </c>
      <c r="I17266" t="n">
        <v>1</v>
      </c>
    </row>
    <row r="17267">
      <c r="A17267" t="inlineStr">
        <is>
          <t>24/04/2026 08:28:00</t>
        </is>
      </c>
      <c r="B17267" t="inlineStr">
        <is>
          <t>24/04 08:18</t>
        </is>
      </c>
      <c r="C17267" t="inlineStr">
        <is>
          <t>g1 &gt; Política</t>
        </is>
      </c>
      <c r="D17267" t="inlineStr">
        <is>
          <t>rss</t>
        </is>
      </c>
      <c r="E17267" t="inlineStr">
        <is>
          <t>Funcionário do governo dos EUA deixa o Brasil após Itamaraty aplicar reciprocidade</t>
        </is>
      </c>
      <c r="F17267" t="inlineStr">
        <is>
          <t>https://g1.globo.com/politica/noticia/2026/04/24/funcionario-do-governo-dos-eua-deixa-o-brasil-apos-itamaraty-aplicar-reciprocidade.ghtml</t>
        </is>
      </c>
      <c r="G17267" t="inlineStr">
        <is>
          <t>senado</t>
        </is>
      </c>
      <c r="H17267" t="inlineStr">
        <is>
          <t>o diretor-geral da PF, Andrei Rodrigues.
Andrei Rodrigues, diretor-geral do PF, em CPI no &lt;b&gt;Senado&lt;/b&gt;
Andressa Anholete/Agência Senado
De acordo com o diretor-geral da Polícia Federal, Andrei</t>
        </is>
      </c>
      <c r="I17267" t="n">
        <v>1</v>
      </c>
    </row>
    <row r="17268">
      <c r="A17268" t="inlineStr">
        <is>
          <t>24/04/2026 08:28:05</t>
        </is>
      </c>
      <c r="B17268" t="inlineStr">
        <is>
          <t>24/04 08:00</t>
        </is>
      </c>
      <c r="C17268" t="inlineStr">
        <is>
          <t>Folha de S.Paulo - Mercado - Principal</t>
        </is>
      </c>
      <c r="D17268" t="inlineStr">
        <is>
          <t>rss</t>
        </is>
      </c>
      <c r="E17268" t="inlineStr">
        <is>
          <t>SP quer levar 1.200 prédios públicos ao mercado livre de energia para reduzir gasto</t>
        </is>
      </c>
      <c r="F17268" t="inlineStr">
        <is>
          <t>https://redir.folha.com.br/redir/online/mercado/rss091/*https://www1.folha.uol.com.br/mercado/2026/04/sp-quer-levar-1200-predios-publicos-ao-mercado-livre-de-energia-para-reduzir-gasto.shtml</t>
        </is>
      </c>
      <c r="G17268" t="inlineStr">
        <is>
          <t>gastos</t>
        </is>
      </c>
      <c r="H17268" t="inlineStr">
        <is>
          <t>energia.shtml" rel="" target=""&amp;gt;mercado livre de energia&amp;lt;/a&amp;gt;, em uma tentativa de reduzir &lt;b&gt;gastos&lt;/b&gt; com eletricidade.
&amp;lt;a href="https://redir.folha.com.br/redir/online/mercado/rss091/*https:</t>
        </is>
      </c>
      <c r="I17268" t="n">
        <v>1</v>
      </c>
    </row>
    <row r="17269">
      <c r="A17269" t="inlineStr">
        <is>
          <t>24/04/2026 08:52:52</t>
        </is>
      </c>
      <c r="B17269" t="inlineStr">
        <is>
          <t>24/04 08:31</t>
        </is>
      </c>
      <c r="C17269" t="inlineStr">
        <is>
          <t>Folha de S.Paulo - Mercado - Principal</t>
        </is>
      </c>
      <c r="D17269" t="inlineStr">
        <is>
          <t>rss</t>
        </is>
      </c>
      <c r="E17269" t="inlineStr">
        <is>
          <t>Redução de tributos sobre combustíveis não dribla regra fiscal, diz ministro do Planejamento</t>
        </is>
      </c>
      <c r="F17269" t="inlineStr">
        <is>
          <t>https://redir.folha.com.br/redir/online/mercado/rss091/*https://www1.folha.uol.com.br/mercado/2026/04/reducao-de-tributos-sobre-combustiveis-nao-dribla-regra-fiscal-diz-ministro-do-planejamento.shtml</t>
        </is>
      </c>
      <c r="G17269" t="inlineStr">
        <is>
          <t>tribut</t>
        </is>
      </c>
      <c r="H17269" t="inlineStr">
        <is>
          <t xml:space="preserve"> com o &amp;lt;a href="https://www1.folha.uol.com.br/mercado/2026/04/governo-lula-decide-reduzir-&lt;b&gt;tribut&lt;/b&gt;os-sobre-gasolina-para-combater-efeitos-da-guerra-no-ira.shtml" rel="" target=""&amp;gt;projeto d</t>
        </is>
      </c>
      <c r="I17269" t="n">
        <v>4</v>
      </c>
    </row>
    <row r="17270">
      <c r="A17270" t="inlineStr">
        <is>
          <t>24/04/2026 08:52:56</t>
        </is>
      </c>
      <c r="B17270" t="inlineStr">
        <is>
          <t>24/04 08:42</t>
        </is>
      </c>
      <c r="C17270" t="inlineStr">
        <is>
          <t>g1 &gt; Economia</t>
        </is>
      </c>
      <c r="D17270" t="inlineStr">
        <is>
          <t>rss</t>
        </is>
      </c>
      <c r="E17270" t="inlineStr">
        <is>
          <t>Entenda lei que proíbe radar de trânsito escondido aprovada por comissão da Câmara</t>
        </is>
      </c>
      <c r="F17270" t="inlineStr">
        <is>
          <t>https://g1.globo.com/carros/noticia/2026/04/24/entenda-lei-que-proibe-radar-de-transito-escondido-aprovada-por-comissao-da-camara.ghtml</t>
        </is>
      </c>
      <c r="G17270" t="inlineStr">
        <is>
          <t>câmara</t>
        </is>
      </c>
      <c r="H17270" t="inlineStr">
        <is>
          <t>los Pradini
Foi aprovado nesta quarta-feira (22) pela Comissão de Viação e Transportes da &lt;b&gt;Câmara&lt;/b&gt; dos Deputados um projeto de lei que cria regras mais rígidas para a visibilidade e a sina</t>
        </is>
      </c>
      <c r="I17270" t="n">
        <v>3</v>
      </c>
    </row>
    <row r="17271">
      <c r="A17271" t="inlineStr">
        <is>
          <t>24/04/2026 08:53:01</t>
        </is>
      </c>
      <c r="B17271" t="inlineStr">
        <is>
          <t>24/04 08:31</t>
        </is>
      </c>
      <c r="C17271" t="inlineStr">
        <is>
          <t>Metrópoles</t>
        </is>
      </c>
      <c r="D17271" t="inlineStr">
        <is>
          <t>rss</t>
        </is>
      </c>
      <c r="E17271" t="inlineStr">
        <is>
          <t>Lula dá entrada em hospital de SP para realizar procedimentos médicos</t>
        </is>
      </c>
      <c r="F17271" t="inlineStr">
        <is>
          <t>https://www.metropoles.com/sao-paulo/lula-entrada-hospital-sp-procedimentos</t>
        </is>
      </c>
      <c r="G17271" t="inlineStr">
        <is>
          <t>lula</t>
        </is>
      </c>
      <c r="H17271" t="inlineStr">
        <is>
          <t>&lt;b&gt;Lula&lt;/b&gt; passará por procedimentos médicos no couro cabeludo e na mão direita nesta sexta (24/4) n</t>
        </is>
      </c>
      <c r="I17271" t="n">
        <v>1</v>
      </c>
    </row>
    <row r="17272">
      <c r="A17272" t="inlineStr">
        <is>
          <t>24/04/2026 08:53:06</t>
        </is>
      </c>
      <c r="C17272" t="inlineStr">
        <is>
          <t>VEJA</t>
        </is>
      </c>
      <c r="D17272" t="inlineStr">
        <is>
          <t>rss</t>
        </is>
      </c>
      <c r="E17272" t="inlineStr">
        <is>
          <t>Crise entre Zema e o STF escala e ministro já fala em prisão do ex-governador de Minas</t>
        </is>
      </c>
      <c r="F17272" t="inlineStr">
        <is>
          <t>https://veja.abril.com.br/brasil/crise-entre-zema-e-o-stf-escala-e-ministro-ja-fala-em-prisao-do-ex-governador-de-minas/</t>
        </is>
      </c>
      <c r="G17272" t="inlineStr">
        <is>
          <t>stf</t>
        </is>
      </c>
      <c r="H17272" t="inlineStr">
        <is>
          <t>(ver título)</t>
        </is>
      </c>
      <c r="I17272" t="n">
        <v>1</v>
      </c>
    </row>
    <row r="17273">
      <c r="A17273" t="inlineStr">
        <is>
          <t>24/04/2026 09:24:25</t>
        </is>
      </c>
      <c r="B17273" t="inlineStr">
        <is>
          <t>24/04 09:00</t>
        </is>
      </c>
      <c r="C17273" t="inlineStr">
        <is>
          <t>g1 &gt; Economia</t>
        </is>
      </c>
      <c r="D17273" t="inlineStr">
        <is>
          <t>rss</t>
        </is>
      </c>
      <c r="E17273" t="inlineStr">
        <is>
          <t>Dólar abre a R$ 5,01 com investidores monitorando conflito no Oriente Médio</t>
        </is>
      </c>
      <c r="F17273" t="inlineStr">
        <is>
          <t>https://g1.globo.com/economia/noticia/2026/04/24/dolar-ibovespa.ghtml</t>
        </is>
      </c>
      <c r="G17273" t="inlineStr">
        <is>
          <t>congresso</t>
        </is>
      </c>
      <c r="H17273" t="inlineStr">
        <is>
          <t>s.
▶️ No Brasil, o governo do presidente Luiz Inácio Lula da Silva anunciou que enviou ao &lt;b&gt;Congresso&lt;/b&gt; um projeto de lei complementar para transformar ganhos extraordinários de arrecadação com</t>
        </is>
      </c>
      <c r="I17273" t="n">
        <v>5</v>
      </c>
    </row>
    <row r="17274">
      <c r="A17274" t="inlineStr">
        <is>
          <t>24/04/2026 09:24:29</t>
        </is>
      </c>
      <c r="B17274" t="inlineStr">
        <is>
          <t>24/04 08:56</t>
        </is>
      </c>
      <c r="C17274" t="inlineStr">
        <is>
          <t>g1 &gt; Política</t>
        </is>
      </c>
      <c r="D17274" t="inlineStr">
        <is>
          <t>rss</t>
        </is>
      </c>
      <c r="E17274" t="inlineStr">
        <is>
          <t>Reação de Gilmar turbina Zema e impulsiona pauta anti-Supremo</t>
        </is>
      </c>
      <c r="F17274" t="inlineStr">
        <is>
          <t>https://g1.globo.com/politica/blog/andreia-sadi/post/2026/04/24/reacao-de-ministro-gilmar-turbina-zema-e-impulsiona-engajamento-da-pauta-anti-supremo.ghtml</t>
        </is>
      </c>
      <c r="G17274" t="inlineStr">
        <is>
          <t>Jair Bolsonaro</t>
        </is>
      </c>
      <c r="H17274" t="inlineStr">
        <is>
          <t>imos anos.
Ao contrário de João Doria, Wilson Witzel, Alexandre Kalil, Marcelo Crivella e &lt;b&gt;Jair Bolsonaro&lt;/b&gt;, ele concluiu seu mandato e ainda foi reeleito — o que reforça uma narrativa de continuid</t>
        </is>
      </c>
      <c r="I17274" t="n">
        <v>5</v>
      </c>
    </row>
    <row r="17275">
      <c r="A17275" t="inlineStr">
        <is>
          <t>24/04/2026 09:24:33</t>
        </is>
      </c>
      <c r="B17275" t="inlineStr">
        <is>
          <t>24/04 08:56</t>
        </is>
      </c>
      <c r="C17275" t="inlineStr">
        <is>
          <t>g1 &gt; Política</t>
        </is>
      </c>
      <c r="D17275" t="inlineStr">
        <is>
          <t>rss</t>
        </is>
      </c>
      <c r="E17275" t="inlineStr">
        <is>
          <t>Com queda do dólar, gastos de brasileiros no exterior batem recorde no 1º trimestre</t>
        </is>
      </c>
      <c r="F17275" t="inlineStr">
        <is>
          <t>https://g1.globo.com/economia/noticia/2026/04/24/com-queda-do-dolar-gastos-de-brasileiros-no-exterior-batem-recorde-no-1o-trimestre.ghtml</t>
        </is>
      </c>
      <c r="G17275" t="inlineStr">
        <is>
          <t>ldo</t>
        </is>
      </c>
      <c r="H17275" t="inlineStr">
        <is>
          <t>iro trimestre deste ano.
Segundo instituição, a conta de transações correntes registrou sa&lt;b&gt;ldo&lt;/b&gt; negativo de US$ 20,27 bilhões nos três primeiros meses deste ano, em comparação com um ro</t>
        </is>
      </c>
      <c r="I17275" t="n">
        <v>4</v>
      </c>
    </row>
    <row r="17276">
      <c r="A17276" t="inlineStr">
        <is>
          <t>24/04/2026 09:24:37</t>
        </is>
      </c>
      <c r="B17276" t="inlineStr">
        <is>
          <t>24/04 09:05</t>
        </is>
      </c>
      <c r="C17276" t="inlineStr">
        <is>
          <t>g1 &gt; Política</t>
        </is>
      </c>
      <c r="D17276" t="inlineStr">
        <is>
          <t>rss</t>
        </is>
      </c>
      <c r="E17276" t="inlineStr">
        <is>
          <t>Lula acerta ao adotar reciprocidade contra EUA, mas caso Ramagem não mobiliza como tarifaço a favor do petista</t>
        </is>
      </c>
      <c r="F17276" t="inlineStr">
        <is>
          <t>https://g1.globo.com/politica/blog/valdo-cruz/post/2026/04/24/lula-acerta-ao-adotar-reciprocidade-contra-eua-mas-caso-ramagem-nao-mobiliza-como-tarifaco-a-favor-do-petista.ghtml</t>
        </is>
      </c>
      <c r="G17276" t="inlineStr">
        <is>
          <t>Bolsonaro</t>
        </is>
      </c>
      <c r="H17276" t="inlineStr">
        <is>
          <t>, reforçando o discurso de defesa da soberania nacional e colocando o ex-deputado Eduardo &lt;b&gt;Bolsonaro&lt;/b&gt; como vilão.
Agora, em abril de 2026, trata-se mais de um discurso, segundo Alek Maracajá,</t>
        </is>
      </c>
      <c r="I17276" t="n">
        <v>3</v>
      </c>
    </row>
    <row r="17277">
      <c r="A17277" t="inlineStr">
        <is>
          <t>24/04/2026 09:24:42</t>
        </is>
      </c>
      <c r="B17277" t="inlineStr">
        <is>
          <t>24/04 09:08</t>
        </is>
      </c>
      <c r="C17277" t="inlineStr">
        <is>
          <t>Folha de S.Paulo - Mercado - Principal</t>
        </is>
      </c>
      <c r="D17277" t="inlineStr">
        <is>
          <t>rss</t>
        </is>
      </c>
      <c r="E17277" t="inlineStr">
        <is>
          <t>Déficit do Brasil em conta corrente vai a US$ 6,03 bi em março, indica BC</t>
        </is>
      </c>
      <c r="F17277" t="inlineStr">
        <is>
          <t>https://redir.folha.com.br/redir/online/mercado/rss091/*https://www1.folha.uol.com.br/mercado/2026/04/deficit-do-brasil-em-conta-corrente-vai-a-us-603-bi-em-marco-indica-bc.shtml</t>
        </is>
      </c>
      <c r="G17277" t="inlineStr">
        <is>
          <t>banco central</t>
        </is>
      </c>
      <c r="H17277" t="inlineStr">
        <is>
          <t>esperado, informou o &amp;lt;a href="https://www1.folha.uol.com.br/folha-topicos/banco-central/"&amp;gt;&lt;b&gt;Banco Central&lt;/b&gt;&amp;lt;/a&amp;gt; nesta sexta-feira (24).
&amp;lt;a href="https://redir.folha.com.br/redir/online/mercado/rss0</t>
        </is>
      </c>
      <c r="I17277" t="n">
        <v>1</v>
      </c>
    </row>
    <row r="17278">
      <c r="A17278" t="inlineStr">
        <is>
          <t>24/04/2026 09:51:33</t>
        </is>
      </c>
      <c r="B17278" t="inlineStr">
        <is>
          <t>24/04 09:45</t>
        </is>
      </c>
      <c r="C17278" t="inlineStr">
        <is>
          <t>Metrópoles</t>
        </is>
      </c>
      <c r="D17278" t="inlineStr">
        <is>
          <t>rss</t>
        </is>
      </c>
      <c r="E17278" t="inlineStr">
        <is>
          <t>Família de "Sicário" aciona STF para acessar inquérito sobre suicídio</t>
        </is>
      </c>
      <c r="F17278" t="inlineStr">
        <is>
          <t>https://www.metropoles.com/minas-gerais/familia-de-sicario-aciona-stf-para-acessar-inquerito-sobre-suicidio</t>
        </is>
      </c>
      <c r="G17278" t="inlineStr">
        <is>
          <t>stf</t>
        </is>
      </c>
      <c r="H17278" t="inlineStr">
        <is>
          <t>(ver título)</t>
        </is>
      </c>
      <c r="I17278" t="n">
        <v>1</v>
      </c>
    </row>
    <row r="17279">
      <c r="A17279" t="inlineStr">
        <is>
          <t>24/04/2026 09:51:37</t>
        </is>
      </c>
      <c r="B17279" t="inlineStr">
        <is>
          <t>24/04 09:38</t>
        </is>
      </c>
      <c r="C17279" t="inlineStr">
        <is>
          <t>Metrópoles</t>
        </is>
      </c>
      <c r="D17279" t="inlineStr">
        <is>
          <t>rss</t>
        </is>
      </c>
      <c r="E17279" t="inlineStr">
        <is>
          <t>Mais de 30 bichos-preguiça morrem após transporte para parque nos EUA</t>
        </is>
      </c>
      <c r="F17279" t="inlineStr">
        <is>
          <t>https://www.metropoles.com/mundo/mais-de-30-bichos-preguica-morrem-apos-transporte-para-parque-nos-eua</t>
        </is>
      </c>
      <c r="G17279" t="inlineStr">
        <is>
          <t>comissão</t>
        </is>
      </c>
      <c r="H17279" t="inlineStr">
        <is>
          <t>A &lt;b&gt;Comissão&lt;/b&gt; de Pesca e Vida Selvagem da Flórida afirmou, em relatório, que choque térmico e falhas no</t>
        </is>
      </c>
      <c r="I17279" t="n">
        <v>1</v>
      </c>
    </row>
    <row r="17280">
      <c r="A17280" t="inlineStr">
        <is>
          <t>24/04/2026 09:51:42</t>
        </is>
      </c>
      <c r="B17280" t="inlineStr">
        <is>
          <t>24/04 09:11</t>
        </is>
      </c>
      <c r="C17280" t="inlineStr">
        <is>
          <t>Metrópoles</t>
        </is>
      </c>
      <c r="D17280" t="inlineStr">
        <is>
          <t>rss</t>
        </is>
      </c>
      <c r="E17280" t="inlineStr">
        <is>
          <t>"Fingindo trabalhar": delegados da PF reagem às declarações de Lula</t>
        </is>
      </c>
      <c r="F17280" t="inlineStr">
        <is>
          <t>https://www.metropoles.com/brasil/fingindo-trabalhar-delegados-da-pf-reagem-as-declaracoes-de-lula</t>
        </is>
      </c>
      <c r="G17280" t="inlineStr">
        <is>
          <t>lula</t>
        </is>
      </c>
      <c r="H17280" t="inlineStr">
        <is>
          <t>(ver título)</t>
        </is>
      </c>
      <c r="I17280" t="n">
        <v>1</v>
      </c>
    </row>
    <row r="17281">
      <c r="A17281" t="inlineStr">
        <is>
          <t>24/04/2026 09:51:46</t>
        </is>
      </c>
      <c r="C17281" t="inlineStr">
        <is>
          <t>VEJA</t>
        </is>
      </c>
      <c r="D17281" t="inlineStr">
        <is>
          <t>rss</t>
        </is>
      </c>
      <c r="E17281" t="inlineStr">
        <is>
          <t>Bolsas asiáticas fecham mistas com petróleo em alta; inflação do Japão acelera</t>
        </is>
      </c>
      <c r="F17281" t="inlineStr">
        <is>
          <t>https://veja.abril.com.br/economia/bolsas-asiaticas-fecham-mistas-com-petroleo-em-alta-inflacao-do-japao-acelera/</t>
        </is>
      </c>
      <c r="G17281" t="inlineStr">
        <is>
          <t>inflação</t>
        </is>
      </c>
      <c r="H17281" t="inlineStr">
        <is>
          <t>(ver título)</t>
        </is>
      </c>
      <c r="I17281" t="n">
        <v>1</v>
      </c>
    </row>
    <row r="17282">
      <c r="A17282" t="inlineStr">
        <is>
          <t>24/04/2026 09:51:51</t>
        </is>
      </c>
      <c r="C17282" t="inlineStr">
        <is>
          <t>VEJA</t>
        </is>
      </c>
      <c r="D17282" t="inlineStr">
        <is>
          <t>rss</t>
        </is>
      </c>
      <c r="E17282" t="inlineStr">
        <is>
          <t>Lula x Flávio: a nova pesquisa AtlasIntel sobre a eleição presidencial de 2026</t>
        </is>
      </c>
      <c r="F17282" t="inlineStr">
        <is>
          <t>https://veja.abril.com.br/politica/lula-x-flavio-a-nova-pesquisa-atlasintel-sobre-a-eleicao-presidencial-de-2026/</t>
        </is>
      </c>
      <c r="G17282" t="inlineStr">
        <is>
          <t>lula</t>
        </is>
      </c>
      <c r="H17282" t="inlineStr">
        <is>
          <t>(ver título)</t>
        </is>
      </c>
      <c r="I17282" t="n">
        <v>1</v>
      </c>
    </row>
    <row r="17283">
      <c r="A17283" t="inlineStr">
        <is>
          <t>24/04/2026 10:37:07</t>
        </is>
      </c>
      <c r="B17283" t="inlineStr">
        <is>
          <t>24/04 10:11</t>
        </is>
      </c>
      <c r="C17283" t="inlineStr">
        <is>
          <t>g1 &gt; Política</t>
        </is>
      </c>
      <c r="D17283" t="inlineStr">
        <is>
          <t>rss</t>
        </is>
      </c>
      <c r="E17283" t="inlineStr">
        <is>
          <t>Zema diz que votar escala 6x1 em ano eleitoral é populismo e afirma que STF tem três 'frutas podres'</t>
        </is>
      </c>
      <c r="F17283" t="inlineStr">
        <is>
          <t>https://g1.globo.com/go/goias/eleicoes/2026/noticia/2026/04/24/zema-diz-que-votar-escala-6x1-em-ano-eleitoral-e-populismo-e-afirma-que-stf-tem-tres-frutas-podres.ghtml</t>
        </is>
      </c>
      <c r="G17283" t="inlineStr">
        <is>
          <t>congresso</t>
        </is>
      </c>
      <c r="H17283" t="inlineStr">
        <is>
          <t xml:space="preserve">o em que a tramitação acontece. Atualmente, há quatro projetos sobre o tema tramitando no &lt;b&gt;Congresso&lt;/b&gt; Nacional, um deles enviado pelo presidente Luiz Inácio Lula da Silva. 
✅ Clique e siga o </t>
        </is>
      </c>
      <c r="I17283" t="n">
        <v>4</v>
      </c>
    </row>
    <row r="17284">
      <c r="A17284" t="inlineStr">
        <is>
          <t>24/04/2026 10:37:12</t>
        </is>
      </c>
      <c r="B17284" t="inlineStr">
        <is>
          <t>24/04 09:46</t>
        </is>
      </c>
      <c r="C17284" t="inlineStr">
        <is>
          <t>g1 &gt; Economia</t>
        </is>
      </c>
      <c r="D17284" t="inlineStr">
        <is>
          <t>rss</t>
        </is>
      </c>
      <c r="E17284" t="inlineStr">
        <is>
          <t>Polônia vai à Justiça da União Europeia contra acordo com Mercosul</t>
        </is>
      </c>
      <c r="F17284" t="inlineStr">
        <is>
          <t>https://g1.globo.com/economia/noticia/2026/04/24/polonia-vai-a-justica-da-uniao-europeia-contra-acordo-com-mercosul.ghtml</t>
        </is>
      </c>
      <c r="G17284" t="inlineStr">
        <is>
          <t>câmara</t>
        </is>
      </c>
      <c r="H17284" t="inlineStr">
        <is>
          <t xml:space="preserve"> países do Mercosul que já cumpriram essas etapas. 
A aprovação no Brasil incluiu aval da &lt;b&gt;Câmara&lt;/b&gt; e do Senado, seguido de promulgação e notificação formal. No Paraguai, o processo também </t>
        </is>
      </c>
      <c r="I17284" t="n">
        <v>3</v>
      </c>
    </row>
    <row r="17285">
      <c r="A17285" t="inlineStr">
        <is>
          <t>24/04/2026 10:37:16</t>
        </is>
      </c>
      <c r="B17285" t="inlineStr">
        <is>
          <t>24/04 07:29</t>
        </is>
      </c>
      <c r="C17285" t="inlineStr">
        <is>
          <t>Google Alert - julia zanatta</t>
        </is>
      </c>
      <c r="D17285" t="inlineStr">
        <is>
          <t>google_alert</t>
        </is>
      </c>
      <c r="E17285" t="inlineStr">
        <is>
          <t>Motta acelera proposta que restringe atuação de parentes de ministros em tribunais superiores</t>
        </is>
      </c>
      <c r="F17285" t="inlineStr">
        <is>
          <t>https://www.google.com/url?rct=j&amp;sa=t&amp;url=https://www.brasil247.com/regionais/brasilia/motta-acelera-proposta-que-restringe-atuacao-de-parentes-de-ministros-em-tribunais-superiores&amp;ct=ga&amp;cd=CAIyGjE1NGNiYTk5MDkyMTk4N2M6Y29tOnB0OlVT&amp;usg=AOvVaw0yt-gVsFyNp1_IymxQV8Zp</t>
        </is>
      </c>
      <c r="G17285" t="inlineStr">
        <is>
          <t>câmara</t>
        </is>
      </c>
      <c r="H17285" t="inlineStr">
        <is>
          <t>Projeto em tramitação prioritária na &lt;b&gt;Câmara&lt;/b&gt; busca impedir atuação de familiares de ministros em Cortes superiores e altera Estatuto d</t>
        </is>
      </c>
      <c r="I17285" t="n">
        <v>2</v>
      </c>
    </row>
    <row r="17286">
      <c r="A17286" t="inlineStr">
        <is>
          <t>24/04/2026 10:37:21</t>
        </is>
      </c>
      <c r="B17286" t="inlineStr">
        <is>
          <t>24/04 10:10</t>
        </is>
      </c>
      <c r="C17286" t="inlineStr">
        <is>
          <t>g1 &gt; Economia</t>
        </is>
      </c>
      <c r="D17286" t="inlineStr">
        <is>
          <t>rss</t>
        </is>
      </c>
      <c r="E17286" t="inlineStr">
        <is>
          <t>Microsoft faz 1º plano de demissão voluntária de sua história, diz jornal</t>
        </is>
      </c>
      <c r="F17286" t="inlineStr">
        <is>
          <t>https://g1.globo.com/tecnologia/noticia/2026/04/24/microsoft-prepara-1o-plano-de-demissao-voluntaria-de-sua-historia-diz-jornal.ghtml</t>
        </is>
      </c>
      <c r="G17286" t="inlineStr">
        <is>
          <t>CAC</t>
        </is>
      </c>
      <c r="H17286" t="inlineStr">
        <is>
          <t xml:space="preserve">artificial.
Brasileira processa empresa do youtuber MrBeast por assédio
México reconhece '&lt;b&gt;cac&lt;/b&gt;horro caramelo' como raça mexicana e provoca reação de brasileiros na
Pesquisa mostra que </t>
        </is>
      </c>
      <c r="I17286" t="n">
        <v>1</v>
      </c>
    </row>
    <row r="17287">
      <c r="A17287" t="inlineStr">
        <is>
          <t>24/04/2026 10:37:26</t>
        </is>
      </c>
      <c r="B17287" t="inlineStr">
        <is>
          <t>24/04 10:09</t>
        </is>
      </c>
      <c r="C17287" t="inlineStr">
        <is>
          <t>Metrópoles</t>
        </is>
      </c>
      <c r="D17287" t="inlineStr">
        <is>
          <t>rss</t>
        </is>
      </c>
      <c r="E17287" t="inlineStr">
        <is>
          <t>Lesão de pele na cabeça de Lula é retirada; alta será nesta 6ª em SP</t>
        </is>
      </c>
      <c r="F17287" t="inlineStr">
        <is>
          <t>https://www.metropoles.com/sao-paulo/lula-lesa-pele-retirada-alta-6a</t>
        </is>
      </c>
      <c r="G17287" t="inlineStr">
        <is>
          <t>lula</t>
        </is>
      </c>
      <c r="H17287" t="inlineStr">
        <is>
          <t xml:space="preserve">&lt;b&gt;Lula&lt;/b&gt; passou por 2 procedimentos médicos nesta sexta (24/4), no Hospital Sírio-Libanês, em SP, </t>
        </is>
      </c>
      <c r="I17287" t="n">
        <v>1</v>
      </c>
    </row>
    <row r="17288">
      <c r="A17288" t="inlineStr">
        <is>
          <t>24/04/2026 10:37:30</t>
        </is>
      </c>
      <c r="B17288" t="inlineStr">
        <is>
          <t>24/04 10:00</t>
        </is>
      </c>
      <c r="C17288" t="inlineStr">
        <is>
          <t>Metrópoles</t>
        </is>
      </c>
      <c r="D17288" t="inlineStr">
        <is>
          <t>rss</t>
        </is>
      </c>
      <c r="E17288" t="inlineStr">
        <is>
          <t>Governo federal deixa DF de fora e não reajusta valores do Gás do Povo</t>
        </is>
      </c>
      <c r="F17288" t="inlineStr">
        <is>
          <t>https://www.metropoles.com/distrito-federal/governo-federal-deixa-df-de-fora-e-nao-reajusta-valores-do-gas-do-povo</t>
        </is>
      </c>
      <c r="G17288" t="inlineStr">
        <is>
          <t>governo federal</t>
        </is>
      </c>
      <c r="H17288" t="inlineStr">
        <is>
          <t>(ver título)</t>
        </is>
      </c>
      <c r="I17288" t="n">
        <v>1</v>
      </c>
    </row>
    <row r="17289">
      <c r="A17289" t="inlineStr">
        <is>
          <t>24/04/2026 10:37:35</t>
        </is>
      </c>
      <c r="B17289" t="inlineStr">
        <is>
          <t>24/04 10:00</t>
        </is>
      </c>
      <c r="C17289" t="inlineStr">
        <is>
          <t>Folha de S.Paulo - Mercado - Principal</t>
        </is>
      </c>
      <c r="D17289" t="inlineStr">
        <is>
          <t>rss</t>
        </is>
      </c>
      <c r="E17289" t="inlineStr">
        <is>
          <t>Entenda a revisão da poupança, quem tem direito e quem ainda pode aderir ao acordo</t>
        </is>
      </c>
      <c r="F17289" t="inlineStr">
        <is>
          <t>https://redir.folha.com.br/redir/online/mercado/rss091/*https://www1.folha.uol.com.br/mercado/2026/04/entenda-a-revisao-da-poupanca-quem-tem-direito-e-quem-ainda-pode-aderir-ao-acordo.shtml</t>
        </is>
      </c>
      <c r="G17289" t="inlineStr">
        <is>
          <t>stf</t>
        </is>
      </c>
      <c r="H17289" t="inlineStr">
        <is>
          <t>o ao acordo coletivo homologado pelo &amp;lt;a href="https://www1.folha.uol.com.br/folha-topicos/&lt;b&gt;stf&lt;/b&gt;/"&amp;gt;STF&amp;lt;/a&amp;gt; (Supremo Tribunal Federal) em 2018.
&amp;lt;a href="https://redir.folha.com.br/redir/o</t>
        </is>
      </c>
      <c r="I17289" t="n">
        <v>1</v>
      </c>
    </row>
    <row r="17290">
      <c r="A17290" t="inlineStr">
        <is>
          <t>24/04/2026 10:37:40</t>
        </is>
      </c>
      <c r="B17290" t="inlineStr">
        <is>
          <t>24/04 09:27</t>
        </is>
      </c>
      <c r="C17290" t="inlineStr">
        <is>
          <t>Folha de S.Paulo - Mercado - Principal</t>
        </is>
      </c>
      <c r="D17290" t="inlineStr">
        <is>
          <t>rss</t>
        </is>
      </c>
      <c r="E17290" t="inlineStr">
        <is>
          <t>Projeto que obriga comprovação da origem do ouro é criticado por mineradoras e ambientalistas</t>
        </is>
      </c>
      <c r="F17290" t="inlineStr">
        <is>
          <t>https://redir.folha.com.br/redir/online/mercado/rss091/*https://www1.folha.uol.com.br/mercado/2026/04/projeto-que-obriga-comprovacao-da-origem-do-ouro-e-criticado-por-mineradoras-e-ambientalistas.shtml</t>
        </is>
      </c>
      <c r="G17290" t="inlineStr">
        <is>
          <t>câmara</t>
        </is>
      </c>
      <c r="H17290" t="inlineStr">
        <is>
          <t>aprovado pela &amp;lt;a href="https://www1.folha.uol.com.br/folha-topicos/camara-dos-deputados/"&amp;gt;&lt;b&gt;Câmara&lt;/b&gt; dos Deputados&amp;lt;/a&amp;gt; que cria regras para a&amp;lt;a href="https://www1.folha.uol.com.br/mercado/20</t>
        </is>
      </c>
      <c r="I17290" t="n">
        <v>1</v>
      </c>
    </row>
    <row r="17291">
      <c r="A17291" t="inlineStr">
        <is>
          <t>24/04/2026 10:37:44</t>
        </is>
      </c>
      <c r="B17291" t="inlineStr">
        <is>
          <t>24/04 09:26</t>
        </is>
      </c>
      <c r="C17291" t="inlineStr">
        <is>
          <t>g1 &gt; Economia</t>
        </is>
      </c>
      <c r="D17291" t="inlineStr">
        <is>
          <t>rss</t>
        </is>
      </c>
      <c r="E17291" t="inlineStr">
        <is>
          <t>Nike anuncia demissão de 1.400 funcionários; área de tecnologia será a mais afetada</t>
        </is>
      </c>
      <c r="F17291" t="inlineStr">
        <is>
          <t>https://g1.globo.com/economia/noticia/2026/04/24/nike-anuncia-demissao-de-1400-funcionarios.ghtml</t>
        </is>
      </c>
      <c r="G17291" t="inlineStr">
        <is>
          <t>gastos</t>
        </is>
      </c>
      <c r="H17291" t="inlineStr">
        <is>
          <t xml:space="preserve">inconsistentes e que os cortes não chegam a ser uma surpresa.
LEIA TAMBÉM:
IR 2026: quais &lt;b&gt;gastos&lt;/b&gt; com educação e despesas médicas posso deduzir?
Com queda do dólar, gastos de brasileiros </t>
        </is>
      </c>
      <c r="I17291" t="n">
        <v>1</v>
      </c>
    </row>
    <row r="17292">
      <c r="A17292" t="inlineStr">
        <is>
          <t>24/04/2026 10:37:49</t>
        </is>
      </c>
      <c r="B17292" t="inlineStr">
        <is>
          <t>24/04 08:19</t>
        </is>
      </c>
      <c r="C17292" t="inlineStr">
        <is>
          <t>g1 &gt; Política</t>
        </is>
      </c>
      <c r="D17292" t="inlineStr">
        <is>
          <t>rss</t>
        </is>
      </c>
      <c r="E17292" t="inlineStr">
        <is>
          <t>Soraya Thronicke chama Frei Gilson de 'falso profeta' e o acusa de misoginia</t>
        </is>
      </c>
      <c r="F17292" t="inlineStr">
        <is>
          <t>https://g1.globo.com/ms/mato-grosso-do-sul/noticia/2026/04/24/soraya-thronicke-frei-gilson-acusa-misoginia-redes-sociais.ghtml</t>
        </is>
      </c>
      <c r="G17292" t="inlineStr">
        <is>
          <t>senado</t>
        </is>
      </c>
      <c r="H17292" t="inlineStr">
        <is>
          <t>a/internal_photos/bs/2026/z/5/NaACdiQjqK73EAYfzzEg/soraya-gilson.jpg.jpeg" /&amp;gt;&amp;lt;br /&amp;gt;     A &lt;b&gt;senado&lt;/b&gt;ra Soraya Thronicke chamou frei Gilson de 'falso profeta'.
Redes sociais/Reprodução
A sena</t>
        </is>
      </c>
      <c r="I17292" t="n">
        <v>1</v>
      </c>
    </row>
    <row r="17293">
      <c r="A17293" t="inlineStr">
        <is>
          <t>24/04/2026 11:18:32</t>
        </is>
      </c>
      <c r="B17293" t="inlineStr">
        <is>
          <t>24/04 10:55</t>
        </is>
      </c>
      <c r="C17293" t="inlineStr">
        <is>
          <t>Metrópoles</t>
        </is>
      </c>
      <c r="D17293" t="inlineStr">
        <is>
          <t>rss</t>
        </is>
      </c>
      <c r="E17293" t="inlineStr">
        <is>
          <t>Michelle cutuca Carlos Bolsonaro novamente</t>
        </is>
      </c>
      <c r="F17293" t="inlineStr">
        <is>
          <t>https://www.metropoles.com/colunas/igor-gadelha/michelle-cutuca-carlos-bolsonaro-novamente</t>
        </is>
      </c>
      <c r="G17293" t="inlineStr">
        <is>
          <t>Bolsonaro</t>
        </is>
      </c>
      <c r="H17293" t="inlineStr">
        <is>
          <t>segunda vez em menos de um mês, Michelle compartilhou postagem de um adversário de Carlos &lt;b&gt;Bolsonaro&lt;/b&gt; em Santa Catarina</t>
        </is>
      </c>
      <c r="I17293" t="n">
        <v>2</v>
      </c>
    </row>
    <row r="17294">
      <c r="A17294" t="inlineStr">
        <is>
          <t>24/04/2026 11:18:36</t>
        </is>
      </c>
      <c r="B17294" t="inlineStr">
        <is>
          <t>24/04 10:59</t>
        </is>
      </c>
      <c r="C17294" t="inlineStr">
        <is>
          <t>Folha de S.Paulo - Mercado - Principal</t>
        </is>
      </c>
      <c r="D17294" t="inlineStr">
        <is>
          <t>rss</t>
        </is>
      </c>
      <c r="E17294" t="inlineStr">
        <is>
          <t>STF confirma restrições de venda de terras a empresas com capital estrangeiro, diz AGU</t>
        </is>
      </c>
      <c r="F17294" t="inlineStr">
        <is>
          <t>https://redir.folha.com.br/redir/online/mercado/rss091/*https://www1.folha.uol.com.br/mercado/2026/04/stf-confirma-restricoes-de-venda-de-terras-a-empresas-com-capital-estrangeiro-diz-agu.shtml</t>
        </is>
      </c>
      <c r="G17294" t="inlineStr">
        <is>
          <t>stf</t>
        </is>
      </c>
      <c r="H17294" t="inlineStr">
        <is>
          <t>O &amp;lt;a href="https://www1.folha.uol.com.br/folha-topicos/&lt;b&gt;stf&lt;/b&gt;/"&amp;gt;STF&amp;lt;/a&amp;gt; (Supremo Tribunal Federal) decidiu por unanimidade nesta quinta-feira (23) pela</t>
        </is>
      </c>
      <c r="I17294" t="n">
        <v>1</v>
      </c>
    </row>
    <row r="17295">
      <c r="A17295" t="inlineStr">
        <is>
          <t>24/04/2026 11:18:41</t>
        </is>
      </c>
      <c r="B17295" t="inlineStr">
        <is>
          <t>24/04 10:50</t>
        </is>
      </c>
      <c r="C17295" t="inlineStr">
        <is>
          <t>Metrópoles</t>
        </is>
      </c>
      <c r="D17295" t="inlineStr">
        <is>
          <t>rss</t>
        </is>
      </c>
      <c r="E17295" t="inlineStr">
        <is>
          <t>Damares aciona Renan Calheiros por dados sigilosos do Banco Master</t>
        </is>
      </c>
      <c r="F17295" t="inlineStr">
        <is>
          <t>https://www.metropoles.com/brasil/damares-aciona-renan-calheiros-por-dados-sigilosos-do-banco-master</t>
        </is>
      </c>
      <c r="G17295" t="inlineStr">
        <is>
          <t>senado</t>
        </is>
      </c>
      <c r="H17295" t="inlineStr">
        <is>
          <t>&lt;b&gt;Senado&lt;/b&gt;ra Damares tenta destravar acesso a documentos da CPI do Crime Organizado para apurações n</t>
        </is>
      </c>
      <c r="I17295" t="n">
        <v>1</v>
      </c>
    </row>
    <row r="17296">
      <c r="A17296" t="inlineStr">
        <is>
          <t>24/04/2026 11:18:46</t>
        </is>
      </c>
      <c r="B17296" t="inlineStr">
        <is>
          <t>24/04 10:43</t>
        </is>
      </c>
      <c r="C17296" t="inlineStr">
        <is>
          <t>Metrópoles</t>
        </is>
      </c>
      <c r="D17296" t="inlineStr">
        <is>
          <t>rss</t>
        </is>
      </c>
      <c r="E17296" t="inlineStr">
        <is>
          <t>PF combate esquema que fraudava Caixa e Receita Federal</t>
        </is>
      </c>
      <c r="F17296" t="inlineStr">
        <is>
          <t>https://www.metropoles.com/colunas/mirelle-pinheiro/pf-combate-esquema-que-fraudava-caixa-e-receita-federal</t>
        </is>
      </c>
      <c r="G17296" t="inlineStr">
        <is>
          <t>receita federal</t>
        </is>
      </c>
      <c r="H17296" t="inlineStr">
        <is>
          <t>(ver título)</t>
        </is>
      </c>
      <c r="I17296" t="n">
        <v>1</v>
      </c>
    </row>
    <row r="17297">
      <c r="A17297" t="inlineStr">
        <is>
          <t>24/04/2026 11:18:56</t>
        </is>
      </c>
      <c r="B17297" t="inlineStr">
        <is>
          <t>24/04 10:40</t>
        </is>
      </c>
      <c r="C17297" t="inlineStr">
        <is>
          <t>Metrópoles</t>
        </is>
      </c>
      <c r="D17297" t="inlineStr">
        <is>
          <t>rss</t>
        </is>
      </c>
      <c r="E17297" t="inlineStr">
        <is>
          <t>RJ: PSD aciona STF para manter interino no governo; Ruas cobra o cargo</t>
        </is>
      </c>
      <c r="F17297" t="inlineStr">
        <is>
          <t>https://www.metropoles.com/brasil/rj-psd-aciona-stf-para-manter-interino-no-governo-ruas-cobra-o-cargo</t>
        </is>
      </c>
      <c r="G17297" t="inlineStr">
        <is>
          <t>stf</t>
        </is>
      </c>
      <c r="H17297" t="inlineStr">
        <is>
          <t xml:space="preserve">Partido alega ao &lt;b&gt;STF&lt;/b&gt; que mudança poderia agravar a crise no estado. Parlamentar do PL foi eleito o presidente </t>
        </is>
      </c>
      <c r="I17297" t="n">
        <v>1</v>
      </c>
    </row>
    <row r="17298">
      <c r="A17298" t="inlineStr">
        <is>
          <t>24/04/2026 11:19:00</t>
        </is>
      </c>
      <c r="B17298" t="inlineStr">
        <is>
          <t>24/04 10:34</t>
        </is>
      </c>
      <c r="C17298" t="inlineStr">
        <is>
          <t>Metrópoles</t>
        </is>
      </c>
      <c r="D17298" t="inlineStr">
        <is>
          <t>rss</t>
        </is>
      </c>
      <c r="E17298" t="inlineStr">
        <is>
          <t>Médico explica cirurgia em Lula: "É o tumorzinho de pele mais comum"</t>
        </is>
      </c>
      <c r="F17298" t="inlineStr">
        <is>
          <t>https://www.metropoles.com/sao-paulo/medico-explica-cirurgia-em-lula-e-o-tumorzinho-de-pele-mais-comum</t>
        </is>
      </c>
      <c r="G17298" t="inlineStr">
        <is>
          <t>lula</t>
        </is>
      </c>
      <c r="H17298" t="inlineStr">
        <is>
          <t>Presidente &lt;b&gt;Lula&lt;/b&gt; passou por cirurgia de remoção de lesão de pele na cabeça, nesta sexta (24/4), em SP. Ele</t>
        </is>
      </c>
      <c r="I17298" t="n">
        <v>1</v>
      </c>
    </row>
    <row r="17299">
      <c r="A17299" t="inlineStr">
        <is>
          <t>24/04/2026 11:59:24</t>
        </is>
      </c>
      <c r="C17299" t="inlineStr">
        <is>
          <t>VEJA</t>
        </is>
      </c>
      <c r="D17299" t="inlineStr">
        <is>
          <t>rss</t>
        </is>
      </c>
      <c r="E17299" t="inlineStr">
        <is>
          <t>Michelle volta a divulgar vídeo de rival de Carlos Bolsonaro ao Senado em Santa Catarina</t>
        </is>
      </c>
      <c r="F17299" t="inlineStr">
        <is>
          <t>https://veja.abril.com.br/politica/michelle-volta-a-divulgar-video-de-rival-de-carlos-bolsonaro-ao-senado-em-santa-catarina/</t>
        </is>
      </c>
      <c r="G17299" t="inlineStr">
        <is>
          <t>senado</t>
        </is>
      </c>
      <c r="H17299" t="inlineStr">
        <is>
          <t>Possibilidade de reeleição do &lt;b&gt;senado&lt;/b&gt;r Esperidião Amin (PP) foi posta de lado pelo PL para favorecer filho do ex-presidente</t>
        </is>
      </c>
      <c r="I17299" t="n">
        <v>3</v>
      </c>
    </row>
    <row r="17300">
      <c r="A17300" t="inlineStr">
        <is>
          <t>24/04/2026 11:59:28</t>
        </is>
      </c>
      <c r="B17300" t="inlineStr">
        <is>
          <t>24/04 11:39</t>
        </is>
      </c>
      <c r="C17300" t="inlineStr">
        <is>
          <t>Folha de S.Paulo - Mercado - Principal</t>
        </is>
      </c>
      <c r="D17300" t="inlineStr">
        <is>
          <t>rss</t>
        </is>
      </c>
      <c r="E17300" t="inlineStr">
        <is>
          <t>Caiado responde a Lula sobre acordo de minerais críticos: 'Quem vende o Brasil é ele'</t>
        </is>
      </c>
      <c r="F17300" t="inlineStr">
        <is>
          <t>https://redir.folha.com.br/redir/online/mercado/rss091/*https://www1.folha.uol.com.br/mercado/2026/04/caiado-responde-a-lula-sobre-acordo-de-minerais-criticos-quem-vende-o-brasil-e-ele.shtml</t>
        </is>
      </c>
      <c r="G17300" t="inlineStr">
        <is>
          <t>ldo</t>
        </is>
      </c>
      <c r="H17300" t="inlineStr">
        <is>
          <t>O ex-governador de Goiás &amp;lt;a href="https://www1.folha.uol.com.br/folha-topicos/rona&lt;b&gt;ldo&lt;/b&gt;-caiado/"&amp;gt;Ronaldo Caiado&amp;lt;/a&amp;gt; (&amp;lt;a href="https://www1.folha.uol.com.br/folha-topicos/psd/"&amp;gt;P</t>
        </is>
      </c>
      <c r="I17300" t="n">
        <v>2</v>
      </c>
    </row>
    <row r="17301">
      <c r="A17301" t="inlineStr">
        <is>
          <t>24/04/2026 11:59:33</t>
        </is>
      </c>
      <c r="B17301" t="inlineStr">
        <is>
          <t>24/04 11:51</t>
        </is>
      </c>
      <c r="C17301" t="inlineStr">
        <is>
          <t>Metrópoles</t>
        </is>
      </c>
      <c r="D17301" t="inlineStr">
        <is>
          <t>rss</t>
        </is>
      </c>
      <c r="E17301" t="inlineStr">
        <is>
          <t>Governo estuda rever regra tributária que encarece voos internacionais</t>
        </is>
      </c>
      <c r="F17301" t="inlineStr">
        <is>
          <t>https://www.metropoles.com/colunas/andreza-matais/exclusivo-governo-estuda-rever-regra-tributaria-que-encareceria-voos-internacionais</t>
        </is>
      </c>
      <c r="G17301" t="inlineStr">
        <is>
          <t>tribut</t>
        </is>
      </c>
      <c r="H17301" t="inlineStr">
        <is>
          <t>(ver título)</t>
        </is>
      </c>
      <c r="I17301" t="n">
        <v>1</v>
      </c>
    </row>
    <row r="17302">
      <c r="A17302" t="inlineStr">
        <is>
          <t>24/04/2026 11:59:37</t>
        </is>
      </c>
      <c r="C17302" t="inlineStr">
        <is>
          <t>VEJA</t>
        </is>
      </c>
      <c r="D17302" t="inlineStr">
        <is>
          <t>rss</t>
        </is>
      </c>
      <c r="E17302" t="inlineStr">
        <is>
          <t>Michelle pressiona família Bolsonaro por apoio a mulheres em postos-chave nas eleições deste ano</t>
        </is>
      </c>
      <c r="F17302" t="inlineStr">
        <is>
          <t>https://veja.abril.com.br/politica/michelle-pressiona-familia-bolsonaro-por-apoio-a-mulheres-em-postos-chave-nas-eleicoes-deste-ano/</t>
        </is>
      </c>
      <c r="G17302" t="inlineStr">
        <is>
          <t>Bolsonaro</t>
        </is>
      </c>
      <c r="H17302" t="inlineStr">
        <is>
          <t>(ver título)</t>
        </is>
      </c>
      <c r="I17302" t="n">
        <v>1</v>
      </c>
    </row>
    <row r="17303">
      <c r="A17303" t="inlineStr">
        <is>
          <t>24/04/2026 11:59:42</t>
        </is>
      </c>
      <c r="C17303" t="inlineStr">
        <is>
          <t>VEJA</t>
        </is>
      </c>
      <c r="D17303" t="inlineStr">
        <is>
          <t>rss</t>
        </is>
      </c>
      <c r="E17303" t="inlineStr">
        <is>
          <t>O pedido de desculpas de Gilmar Mendes após fala homofóbica sobre Zema</t>
        </is>
      </c>
      <c r="F17303" t="inlineStr">
        <is>
          <t>https://veja.abril.com.br/politica/o-pedido-de-desculpas-de-gilmar-mendes-apos-fala-homofobica-sobre-zema/</t>
        </is>
      </c>
      <c r="G17303" t="inlineStr">
        <is>
          <t>stf</t>
        </is>
      </c>
      <c r="H17303" t="inlineStr">
        <is>
          <t>Decano do Supremo Tribunal Federal (&lt;b&gt;STF&lt;/b&gt;) concedeu entrevistas esta semana nas quais alfinetou Zema, após pedir sua investigação n</t>
        </is>
      </c>
      <c r="I17303" t="n">
        <v>1</v>
      </c>
    </row>
    <row r="17304">
      <c r="A17304" t="inlineStr">
        <is>
          <t>24/04/2026 12:32:57</t>
        </is>
      </c>
      <c r="B17304" t="inlineStr">
        <is>
          <t>24/04 12:21</t>
        </is>
      </c>
      <c r="C17304" t="inlineStr">
        <is>
          <t>g1 &gt; Economia</t>
        </is>
      </c>
      <c r="D17304" t="inlineStr">
        <is>
          <t>rss</t>
        </is>
      </c>
      <c r="E17304" t="inlineStr">
        <is>
          <t>Departamento de Justiça encerrará investigação sobre Jerome Powell, atual presidente do Banco Central dos EUA</t>
        </is>
      </c>
      <c r="F17304" t="inlineStr">
        <is>
          <t>https://g1.globo.com/economia/noticia/2026/04/24/departamento-de-justica-investigacao-jerome-powell-fed.ghtml</t>
        </is>
      </c>
      <c r="G17304" t="inlineStr">
        <is>
          <t>senado</t>
        </is>
      </c>
      <c r="H17304" t="inlineStr">
        <is>
          <t xml:space="preserve">
A investigação criminal contra Powell havia atrasado a confirmação de Warsh depois que o &lt;b&gt;senado&lt;/b&gt;r republicano Thom Tillis, da Carolina do Norte, prometeu bloquear todas as indicações ao </t>
        </is>
      </c>
      <c r="I17304" t="n">
        <v>3</v>
      </c>
    </row>
    <row r="17305">
      <c r="A17305" t="inlineStr">
        <is>
          <t>24/04/2026 12:33:02</t>
        </is>
      </c>
      <c r="B17305" t="inlineStr">
        <is>
          <t>24/04 12:08</t>
        </is>
      </c>
      <c r="C17305" t="inlineStr">
        <is>
          <t>Folha de S.Paulo - Mercado - Principal</t>
        </is>
      </c>
      <c r="D17305" t="inlineStr">
        <is>
          <t>rss</t>
        </is>
      </c>
      <c r="E17305" t="inlineStr">
        <is>
          <t>Governo deve aumentar mistura do etanol na gasolina em maio para mitigar efeitos da guerra no Irã</t>
        </is>
      </c>
      <c r="F17305" t="inlineStr">
        <is>
          <t>https://redir.folha.com.br/redir/online/mercado/rss091/*https://www1.folha.uol.com.br/mercado/2026/04/governo-deve-aumentar-mistura-do-etanol-na-gasolina-em-maio-para-mitigar-efeitos-da-guerra-no-ira.shtml</t>
        </is>
      </c>
      <c r="G17305" t="inlineStr">
        <is>
          <t>lula</t>
        </is>
      </c>
      <c r="H17305" t="inlineStr">
        <is>
          <t>O governo de Luiz Inácio &amp;lt;a href="https://www1.folha.uol.com.br/folha-topicos/&lt;b&gt;lula&lt;/b&gt;/"&amp;gt;Lula&amp;lt;/a&amp;gt; da Silva (PT) deve &amp;lt;a href="https://www1.folha.uol.com.br/mercado/2026/04/gove</t>
        </is>
      </c>
      <c r="I17305" t="n">
        <v>1</v>
      </c>
    </row>
    <row r="17306">
      <c r="A17306" t="inlineStr">
        <is>
          <t>24/04/2026 12:33:07</t>
        </is>
      </c>
      <c r="B17306" t="inlineStr">
        <is>
          <t>24/04 12:00</t>
        </is>
      </c>
      <c r="C17306" t="inlineStr">
        <is>
          <t>Folha de S.Paulo - Mercado - Principal</t>
        </is>
      </c>
      <c r="D17306" t="inlineStr">
        <is>
          <t>rss</t>
        </is>
      </c>
      <c r="E17306" t="inlineStr">
        <is>
          <t>Megaiate da Azimut produzido no Brasil custará R$ 90 milhões; produção começa em 2027</t>
        </is>
      </c>
      <c r="F17306" t="inlineStr">
        <is>
          <t>https://redir.folha.com.br/redir/online/mercado/rss091/*https://www1.folha.uol.com.br/colunas/painelsa/2026/04/megaiate-da-azimut-produzido-no-brasil-custara-r-90-milhoes-producao-comeca-em-2027.shtml</t>
        </is>
      </c>
      <c r="G17306" t="inlineStr">
        <is>
          <t>ldo</t>
        </is>
      </c>
      <c r="H17306" t="inlineStr">
        <is>
          <t>br/mercado/2024/09/feira-em-sp-tem-iate-de-r-20-mi-e-miniatura-de-modelo-de-cristiano-rona&lt;b&gt;ldo&lt;/b&gt;-veja-video.shtml" rel="" target=""&amp;gt;iates de luxo Azimut-Benetti&amp;lt;/a&amp;gt;, inicia no segundo se</t>
        </is>
      </c>
      <c r="I17306" t="n">
        <v>1</v>
      </c>
    </row>
    <row r="17307">
      <c r="A17307" t="inlineStr">
        <is>
          <t>24/04/2026 13:08:31</t>
        </is>
      </c>
      <c r="C17307" t="inlineStr">
        <is>
          <t>VEJA</t>
        </is>
      </c>
      <c r="D17307" t="inlineStr">
        <is>
          <t>rss</t>
        </is>
      </c>
      <c r="E17307" t="inlineStr">
        <is>
          <t>A indireta de Mário Frias para Michelle após boicote para disputa ao Senado</t>
        </is>
      </c>
      <c r="F17307" t="inlineStr">
        <is>
          <t>https://veja.abril.com.br/politica/a-indireta-de-mario-frias-para-michelle-apos-boicote-para-disputa-ao-senado/</t>
        </is>
      </c>
      <c r="G17307" t="inlineStr">
        <is>
          <t>Jair Bolsonaro</t>
        </is>
      </c>
      <c r="H17307" t="inlineStr">
        <is>
          <t>Ex-secretário da Cultura de &lt;b&gt;Jair Bolsonaro&lt;/b&gt; e deputado federal publicou longo desabafo nas redes: 'ambição não é um sentimento compat</t>
        </is>
      </c>
      <c r="I17307" t="n">
        <v>3</v>
      </c>
    </row>
    <row r="17308">
      <c r="A17308" t="inlineStr">
        <is>
          <t>24/04/2026 13:08:35</t>
        </is>
      </c>
      <c r="C17308" t="inlineStr">
        <is>
          <t>VEJA</t>
        </is>
      </c>
      <c r="D17308" t="inlineStr">
        <is>
          <t>rss</t>
        </is>
      </c>
      <c r="E17308" t="inlineStr">
        <is>
          <t>TCU revisa entendimento sobre prejuízo fiscal e reforça segurança em transações tributárias</t>
        </is>
      </c>
      <c r="F17308" t="inlineStr">
        <is>
          <t>https://veja.abril.com.br/economia/tcu-revisa-entendimento-sobre-prejuizo-fiscal-e-reforca-seguranca-em-transacoes-tributarias/</t>
        </is>
      </c>
      <c r="G17308" t="inlineStr">
        <is>
          <t>tcu</t>
        </is>
      </c>
      <c r="H17308" t="inlineStr">
        <is>
          <t>(ver título)</t>
        </is>
      </c>
      <c r="I17308" t="n">
        <v>2</v>
      </c>
    </row>
    <row r="17309">
      <c r="A17309" t="inlineStr">
        <is>
          <t>24/04/2026 13:08:39</t>
        </is>
      </c>
      <c r="B17309" t="inlineStr">
        <is>
          <t>24/04 12:53</t>
        </is>
      </c>
      <c r="C17309" t="inlineStr">
        <is>
          <t>Folha de S.Paulo - Mercado - Principal</t>
        </is>
      </c>
      <c r="D17309" t="inlineStr">
        <is>
          <t>rss</t>
        </is>
      </c>
      <c r="E17309" t="inlineStr">
        <is>
          <t>3,5 milhões de famílias precisam atualizar cadastro para não ficar sem tarifa social de energia</t>
        </is>
      </c>
      <c r="F17309" t="inlineStr">
        <is>
          <t>https://redir.folha.com.br/redir/online/mercado/rss091/*https://www1.folha.uol.com.br/mercado/2026/04/35-milhoes-de-familias-precisam-atualizar-cadastro-para-nao-ficar-sem-tarifa-social-de-energia.shtml</t>
        </is>
      </c>
      <c r="G17309" t="inlineStr">
        <is>
          <t>governo federal</t>
        </is>
      </c>
      <c r="H17309" t="inlineStr">
        <is>
          <t>low" target="_blank"&amp;gt;atualizem os dados no Cadastro Único&amp;lt;/a&amp;gt; (CadÚnico), base usada pelo &lt;b&gt;governo federal&lt;/b&gt; para identificar beneficiários de programas sociais.
&amp;lt;a href="https://redir.folha.com.br/</t>
        </is>
      </c>
      <c r="I17309" t="n">
        <v>1</v>
      </c>
    </row>
    <row r="17310">
      <c r="A17310" t="inlineStr">
        <is>
          <t>24/04/2026 13:08:43</t>
        </is>
      </c>
      <c r="B17310" t="inlineStr">
        <is>
          <t>24/04 12:52</t>
        </is>
      </c>
      <c r="C17310" t="inlineStr">
        <is>
          <t>Metrópoles</t>
        </is>
      </c>
      <c r="D17310" t="inlineStr">
        <is>
          <t>rss</t>
        </is>
      </c>
      <c r="E17310" t="inlineStr">
        <is>
          <t>IR: erro ao declarar já levou 260 mil à malha fina. Veja como corrigir</t>
        </is>
      </c>
      <c r="F17310" t="inlineStr">
        <is>
          <t>https://www.metropoles.com/brasil/ir-erro-ao-declarar-ja-levou-260-mil-a-malha-fina-veja-como-corrigir</t>
        </is>
      </c>
      <c r="G17310" t="inlineStr">
        <is>
          <t>receita federal</t>
        </is>
      </c>
      <c r="H17310" t="inlineStr">
        <is>
          <t>Inconsistências nas informações prestadas pelas empresas à &lt;b&gt;Receita Federal&lt;/b&gt; podem levar trabalhadores à malha fina</t>
        </is>
      </c>
      <c r="I17310" t="n">
        <v>1</v>
      </c>
    </row>
    <row r="17311">
      <c r="A17311" t="inlineStr">
        <is>
          <t>24/04/2026 13:08:47</t>
        </is>
      </c>
      <c r="B17311" t="inlineStr">
        <is>
          <t>24/04 12:45</t>
        </is>
      </c>
      <c r="C17311" t="inlineStr">
        <is>
          <t>Folha de S.Paulo - Poder - Principal</t>
        </is>
      </c>
      <c r="D17311" t="inlineStr">
        <is>
          <t>rss</t>
        </is>
      </c>
      <c r="E17311" t="inlineStr">
        <is>
          <t>Zanin suspende eliminação de candidata à PM de Tocantins que não tinha altura mínima</t>
        </is>
      </c>
      <c r="F17311" t="inlineStr">
        <is>
          <t>https://redir.folha.com.br/redir/online/poder/rss091/*https://www1.folha.uol.com.br/colunas/painel/2026/04/zanin-suspende-eliminacao-de-candidata-a-pm-de-tocantins-que-nao-tinha-altura-minima.shtml</t>
        </is>
      </c>
      <c r="G17311" t="inlineStr">
        <is>
          <t>stf</t>
        </is>
      </c>
      <c r="H1731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311" t="n">
        <v>1</v>
      </c>
    </row>
    <row r="17312">
      <c r="A17312" t="inlineStr">
        <is>
          <t>24/04/2026 13:08:51</t>
        </is>
      </c>
      <c r="B17312" t="inlineStr">
        <is>
          <t>24/04 12:42</t>
        </is>
      </c>
      <c r="C17312" t="inlineStr">
        <is>
          <t>Folha de S.Paulo - Mercado - Principal</t>
        </is>
      </c>
      <c r="D17312" t="inlineStr">
        <is>
          <t>rss</t>
        </is>
      </c>
      <c r="E17312" t="inlineStr">
        <is>
          <t>Governo brasileiro proíbe Kalshi e Polymarket de oferecer apostas esportivas e políticas</t>
        </is>
      </c>
      <c r="F17312" t="inlineStr">
        <is>
          <t>https://redir.folha.com.br/redir/online/mercado/rss091/*https://www1.folha.uol.com.br/mercado/2026/04/governo-brasileiro-proibe-kalshi-e-polymarket-de-oferecer-apostas-esportivas-e-politicas.shtml</t>
        </is>
      </c>
      <c r="G17312" t="inlineStr">
        <is>
          <t>governo federal</t>
        </is>
      </c>
      <c r="H17312" t="inlineStr">
        <is>
          <t>O &lt;b&gt;governo federal&lt;/b&gt; proibiu, na quinta-feira (23), a venda de &amp;lt;a href="https://www1.folha.uol.com.br/tec/2026</t>
        </is>
      </c>
      <c r="I17312" t="n">
        <v>1</v>
      </c>
    </row>
    <row r="17313">
      <c r="A17313" t="inlineStr">
        <is>
          <t>24/04/2026 13:08:55</t>
        </is>
      </c>
      <c r="B17313" t="inlineStr">
        <is>
          <t>24/04 12:35</t>
        </is>
      </c>
      <c r="C17313" t="inlineStr">
        <is>
          <t>Folha de S.Paulo - Poder - Principal</t>
        </is>
      </c>
      <c r="D17313" t="inlineStr">
        <is>
          <t>rss</t>
        </is>
      </c>
      <c r="E17313" t="inlineStr">
        <is>
          <t>Lula passa por cirurgia e remove lesão de câncer de pele na cabeça</t>
        </is>
      </c>
      <c r="F17313" t="inlineStr">
        <is>
          <t>https://redir.folha.com.br/redir/online/poder/rss091/*https://www1.folha.uol.com.br/poder/2026/04/lula-passa-por-cirurgia-e-remove-cancer-de-pele-na-cabeca.shtml</t>
        </is>
      </c>
      <c r="G17313" t="inlineStr">
        <is>
          <t>lula</t>
        </is>
      </c>
      <c r="H17313" t="inlineStr">
        <is>
          <t>O presidente &amp;lt;a href="https://www1.folha.uol.com.br/folha-topicos/&lt;b&gt;lula&lt;/b&gt;/"&amp;gt;Lula&amp;lt;/a&amp;gt; (PT) passou por um procedimento cirúrgico e removeu uma lesão no seu couro cab</t>
        </is>
      </c>
      <c r="I17313" t="n">
        <v>1</v>
      </c>
    </row>
    <row r="17314">
      <c r="A17314" t="inlineStr">
        <is>
          <t>24/04/2026 13:08:59</t>
        </is>
      </c>
      <c r="B17314" t="inlineStr">
        <is>
          <t>24/04 12:33</t>
        </is>
      </c>
      <c r="C17314" t="inlineStr">
        <is>
          <t>Metrópoles</t>
        </is>
      </c>
      <c r="D17314" t="inlineStr">
        <is>
          <t>rss</t>
        </is>
      </c>
      <c r="E17314" t="inlineStr">
        <is>
          <t>Por que Motta ainda não anunciou novo relator da PEC 6x1</t>
        </is>
      </c>
      <c r="F17314" t="inlineStr">
        <is>
          <t>https://www.metropoles.com/colunas/igor-gadelha/por-que-motta-esta-demorando-para-anunciar-novo-relator-da-pec-6x1</t>
        </is>
      </c>
      <c r="G17314" t="inlineStr">
        <is>
          <t>câmara</t>
        </is>
      </c>
      <c r="H17314" t="inlineStr">
        <is>
          <t xml:space="preserve">À coluna, presidente da &lt;b&gt;Câmara&lt;/b&gt;, Hugo Motta (Republicanos-PB), explicou por que ainda não anunciou o novo relator da PEC </t>
        </is>
      </c>
      <c r="I17314" t="n">
        <v>1</v>
      </c>
    </row>
    <row r="17315">
      <c r="A17315" t="inlineStr">
        <is>
          <t>24/04/2026 13:09:04</t>
        </is>
      </c>
      <c r="B17315" t="inlineStr">
        <is>
          <t>24/04 12:29</t>
        </is>
      </c>
      <c r="C17315" t="inlineStr">
        <is>
          <t>Metrópoles</t>
        </is>
      </c>
      <c r="D17315" t="inlineStr">
        <is>
          <t>rss</t>
        </is>
      </c>
      <c r="E17315" t="inlineStr">
        <is>
          <t>Líder bolsonarista sobre PEC 6x1: "Podemos votar a favor lá na frente"</t>
        </is>
      </c>
      <c r="F17315" t="inlineStr">
        <is>
          <t>https://www.metropoles.com/brasil/lider-bolsonarista-sobre-pec-6x1-podemos-votar-a-favor-la-na-frente</t>
        </is>
      </c>
      <c r="G17315" t="inlineStr">
        <is>
          <t>ldo</t>
        </is>
      </c>
      <c r="H17315" t="inlineStr">
        <is>
          <t>Sóstenes Cavalcante defende melhorias no texto conjunto de Regina&lt;b&gt;ldo&lt;/b&gt; Lopes e Erika Hilton, cujo ele classificou como "horroroso"</t>
        </is>
      </c>
      <c r="I17315" t="n">
        <v>1</v>
      </c>
    </row>
    <row r="17316">
      <c r="A17316" t="inlineStr">
        <is>
          <t>24/04/2026 13:09:08</t>
        </is>
      </c>
      <c r="B17316" t="inlineStr">
        <is>
          <t>24/04 12:23</t>
        </is>
      </c>
      <c r="C17316" t="inlineStr">
        <is>
          <t>Metrópoles</t>
        </is>
      </c>
      <c r="D17316" t="inlineStr">
        <is>
          <t>rss</t>
        </is>
      </c>
      <c r="E17316" t="inlineStr">
        <is>
          <t>Influenciador ataca Soraya Thronicke após críticas a Frei Gilson. Veja o vídeo</t>
        </is>
      </c>
      <c r="F17316" t="inlineStr">
        <is>
          <t>https://www.metropoles.com/celebridades/influenciador-ataca-soraya-thronicke-apos-criticas-a-frei-gilson</t>
        </is>
      </c>
      <c r="G17316" t="inlineStr">
        <is>
          <t>senado</t>
        </is>
      </c>
      <c r="H17316" t="inlineStr">
        <is>
          <t>Paulo Cardoso saiu em defesa de Frei Gilson, criticado pela &lt;b&gt;senado&lt;/b&gt;ra Soraya Thronicke (PSB) após uma fala sobre o papel da mulher</t>
        </is>
      </c>
      <c r="I17316" t="n">
        <v>1</v>
      </c>
    </row>
    <row r="17317">
      <c r="A17317" t="inlineStr">
        <is>
          <t>24/04/2026 13:09:12</t>
        </is>
      </c>
      <c r="C17317" t="inlineStr">
        <is>
          <t>VEJA</t>
        </is>
      </c>
      <c r="D17317" t="inlineStr">
        <is>
          <t>rss</t>
        </is>
      </c>
      <c r="E17317" t="inlineStr">
        <is>
          <t>IA e setor militar dominam investimentos nos EUA e concentram recursos</t>
        </is>
      </c>
      <c r="F17317" t="inlineStr">
        <is>
          <t>https://veja.abril.com.br/economia/ia-e-setor-militar-dominam-investimentos-nos-eua-e-concentram-recursos/</t>
        </is>
      </c>
      <c r="G17317" t="inlineStr">
        <is>
          <t>juros</t>
        </is>
      </c>
      <c r="H17317" t="inlineStr">
        <is>
          <t>Com &lt;b&gt;juros&lt;/b&gt; altos e incerteza econômica, investidores concentram dinheiro em IA e defesa e elevam a p</t>
        </is>
      </c>
      <c r="I17317" t="n">
        <v>1</v>
      </c>
    </row>
    <row r="17318">
      <c r="A17318" t="inlineStr">
        <is>
          <t>24/04/2026 13:09:17</t>
        </is>
      </c>
      <c r="C17318" t="inlineStr">
        <is>
          <t>VEJA</t>
        </is>
      </c>
      <c r="D17318" t="inlineStr">
        <is>
          <t>rss</t>
        </is>
      </c>
      <c r="E17318" t="inlineStr">
        <is>
          <t>Lula passa por cirurgia para retirada de carcinoma basocelular no couro cabeludo; entenda o quadro</t>
        </is>
      </c>
      <c r="F17318" t="inlineStr">
        <is>
          <t>https://veja.abril.com.br/saude/lula-passa-por-cirurgia-para-retirada-de-carcinoma-basocelular-no-couro-cabeludo-entenda-o-quadro/</t>
        </is>
      </c>
      <c r="G17318" t="inlineStr">
        <is>
          <t>lula</t>
        </is>
      </c>
      <c r="H17318" t="inlineStr">
        <is>
          <t>(ver título)</t>
        </is>
      </c>
      <c r="I17318" t="n">
        <v>1</v>
      </c>
    </row>
    <row r="17319">
      <c r="A17319" t="inlineStr">
        <is>
          <t>24/04/2026 13:35:14</t>
        </is>
      </c>
      <c r="B17319" t="inlineStr">
        <is>
          <t>24/04 13:14</t>
        </is>
      </c>
      <c r="C17319" t="inlineStr">
        <is>
          <t>Folha de S.Paulo - Poder - Principal</t>
        </is>
      </c>
      <c r="D17319" t="inlineStr">
        <is>
          <t>rss</t>
        </is>
      </c>
      <c r="E17319" t="inlineStr">
        <is>
          <t>Direita resiste a Dino e quer reforma do Judiciário só em 2027, à espera de Congresso bolsonarista</t>
        </is>
      </c>
      <c r="F17319" t="inlineStr">
        <is>
          <t>https://redir.folha.com.br/redir/online/poder/rss091/*https://www1.folha.uol.com.br/poder/2026/04/direita-resiste-a-dino-e-quer-reforma-do-judiciario-so-em-2027-a-espera-de-congresso-bolsonarista.shtml</t>
        </is>
      </c>
      <c r="G17319" t="inlineStr">
        <is>
          <t>congresso</t>
        </is>
      </c>
      <c r="H17319" t="inlineStr">
        <is>
          <t>"&amp;gt;da corte e da crise do Banco Master&amp;lt;/a&amp;gt;. A oposição tem a expectativa de ter maioria no &lt;b&gt;Congresso&lt;/b&gt; a partir de 2027, e por isso quer adiar a discussão para o ano que vem.
&amp;lt;a href="https://</t>
        </is>
      </c>
      <c r="I17319" t="n">
        <v>4</v>
      </c>
    </row>
    <row r="17320">
      <c r="A17320" t="inlineStr">
        <is>
          <t>24/04/2026 13:35:18</t>
        </is>
      </c>
      <c r="B17320" t="inlineStr">
        <is>
          <t>24/04 13:09</t>
        </is>
      </c>
      <c r="C17320" t="inlineStr">
        <is>
          <t>g1 &gt; Política</t>
        </is>
      </c>
      <c r="D17320" t="inlineStr">
        <is>
          <t>rss</t>
        </is>
      </c>
      <c r="E17320" t="inlineStr">
        <is>
          <t>É #FAKE que Lula rebateu Trump e disse que 'o povo brasileiro está disposto a dar a vida por ele em uma guerra'</t>
        </is>
      </c>
      <c r="F17320" t="inlineStr">
        <is>
          <t>https://g1.globo.com/fato-ou-fake/noticia/2026/04/24/e-fake-que-lula-rebateu-trump-e-disse-que-o-povo-brasileiro-esta-disposto-a-dar-a-vida-por-ele-em-uma-guerra.ghtml</t>
        </is>
      </c>
      <c r="G17320" t="inlineStr">
        <is>
          <t>gastos</t>
        </is>
      </c>
      <c r="H17320" t="inlineStr">
        <is>
          <t>obais: 
No início de março, o petista fez um apelo pela paz entre os envolvidos, criticou &lt;b&gt;gastos&lt;/b&gt; com armamentos e a atuação da Organização das Nações Unidas (ONU) no conflito.
Recentemen</t>
        </is>
      </c>
      <c r="I17320" t="n">
        <v>4</v>
      </c>
    </row>
    <row r="17321">
      <c r="A17321" t="inlineStr">
        <is>
          <t>24/04/2026 13:35:23</t>
        </is>
      </c>
      <c r="B17321" t="inlineStr">
        <is>
          <t>24/04 13:16</t>
        </is>
      </c>
      <c r="C17321" t="inlineStr">
        <is>
          <t>Folha de S.Paulo - Poder - Principal</t>
        </is>
      </c>
      <c r="D17321" t="inlineStr">
        <is>
          <t>rss</t>
        </is>
      </c>
      <c r="E17321" t="inlineStr">
        <is>
          <t>Motta nega acesso a nomes de lobistas com acesso livre à Câmara dos Deputados</t>
        </is>
      </c>
      <c r="F17321" t="inlineStr">
        <is>
          <t>https://redir.folha.com.br/redir/online/poder/rss091/*https://www1.folha.uol.com.br/poder/2026/04/motta-nega-acesso-a-nomes-de-lobistas-com-acesso-livre-a-camara-dos-deputados.shtml</t>
        </is>
      </c>
      <c r="G17321" t="inlineStr">
        <is>
          <t>câmara</t>
        </is>
      </c>
      <c r="H17321" t="inlineStr">
        <is>
          <t>A &amp;lt;a href="https://www1.folha.uol.com.br/folha-topicos/camara-dos-deputados/"&amp;gt;&lt;b&gt;Câmara&lt;/b&gt; dos Deputados&amp;lt;/a&amp;gt; negou o acesso à lista de representantes de entidades de classe e insti</t>
        </is>
      </c>
      <c r="I17321" t="n">
        <v>2</v>
      </c>
    </row>
    <row r="17322">
      <c r="A17322" t="inlineStr">
        <is>
          <t>24/04/2026 13:35:28</t>
        </is>
      </c>
      <c r="B17322" t="inlineStr">
        <is>
          <t>24/04 13:07</t>
        </is>
      </c>
      <c r="C17322" t="inlineStr">
        <is>
          <t>Metrópoles</t>
        </is>
      </c>
      <c r="D17322" t="inlineStr">
        <is>
          <t>rss</t>
        </is>
      </c>
      <c r="E17322" t="inlineStr">
        <is>
          <t>Minicirurgia torna incerta presença de Lula em congresso do PT</t>
        </is>
      </c>
      <c r="F17322" t="inlineStr">
        <is>
          <t>https://www.metropoles.com/colunas/milena-teixeira/mini-cirurgia-torna-incerta-presenca-de-lula-em-congresso-do-pt</t>
        </is>
      </c>
      <c r="G17322" t="inlineStr">
        <is>
          <t>lula</t>
        </is>
      </c>
      <c r="H17322" t="inlineStr">
        <is>
          <t>Participação do presidente &lt;b&gt;Lula&lt;/b&gt; estava prevista para domingo, mas boletim médico indica que ele só deverá retomar ativida</t>
        </is>
      </c>
      <c r="I17322" t="n">
        <v>2</v>
      </c>
    </row>
    <row r="17323">
      <c r="A17323" t="inlineStr">
        <is>
          <t>24/04/2026 13:35:32</t>
        </is>
      </c>
      <c r="C17323" t="inlineStr">
        <is>
          <t>VEJA</t>
        </is>
      </c>
      <c r="D17323" t="inlineStr">
        <is>
          <t>rss</t>
        </is>
      </c>
      <c r="E17323" t="inlineStr">
        <is>
          <t>Governo Trump recua e encerra investigação contra o Federal Reserve</t>
        </is>
      </c>
      <c r="F17323" t="inlineStr">
        <is>
          <t>https://veja.abril.com.br/economia/governo-trump-recua-e-encerra-investigacao-contra-o-federal-reserve/</t>
        </is>
      </c>
      <c r="G17323" t="inlineStr">
        <is>
          <t>juros</t>
        </is>
      </c>
      <c r="H17323" t="inlineStr">
        <is>
          <t>ara troca no comando do banco central dos EUA em meio a debate sobre pressão política nos &lt;b&gt;juros&lt;/b&gt;</t>
        </is>
      </c>
      <c r="I17323" t="n">
        <v>2</v>
      </c>
    </row>
    <row r="17324">
      <c r="A17324" t="inlineStr">
        <is>
          <t>24/04/2026 13:35:37</t>
        </is>
      </c>
      <c r="B17324" t="inlineStr">
        <is>
          <t>24/04 13:30</t>
        </is>
      </c>
      <c r="C17324" t="inlineStr">
        <is>
          <t>Folha de S.Paulo - Poder - Principal</t>
        </is>
      </c>
      <c r="D17324" t="inlineStr">
        <is>
          <t>rss</t>
        </is>
      </c>
      <c r="E17324" t="inlineStr">
        <is>
          <t>André do Prado deve ser anunciado candidato ao Senado por SP em até dez dias</t>
        </is>
      </c>
      <c r="F17324" t="inlineStr">
        <is>
          <t>https://redir.folha.com.br/redir/online/poder/rss091/*https://www1.folha.uol.com.br/colunas/painel/2026/04/andre-do-prado-deve-ser-anunciado-candidato-ao-senado-por-sp-em-ate-dez-dias.shtml</t>
        </is>
      </c>
      <c r="G17324" t="inlineStr">
        <is>
          <t>senado</t>
        </is>
      </c>
      <c r="H17324" t="inlineStr">
        <is>
          <t>/www1.folha.uol.com.br/folha-topicos/pl/"&amp;gt;PL&amp;lt;/a&amp;gt;-SP), será anunciado o candidato do PL ao &lt;b&gt;Senado&lt;/b&gt; pelo estado paulista, após ter desbancado postulantes como o deputado federal Mário Frias</t>
        </is>
      </c>
      <c r="I17324" t="n">
        <v>1</v>
      </c>
    </row>
    <row r="17325">
      <c r="A17325" t="inlineStr">
        <is>
          <t>24/04/2026 13:35:42</t>
        </is>
      </c>
      <c r="B17325" t="inlineStr">
        <is>
          <t>24/04 13:17</t>
        </is>
      </c>
      <c r="C17325" t="inlineStr">
        <is>
          <t>Metrópoles</t>
        </is>
      </c>
      <c r="D17325" t="inlineStr">
        <is>
          <t>rss</t>
        </is>
      </c>
      <c r="E17325" t="inlineStr">
        <is>
          <t>Com dólar em queda, gastos de brasileiros no exterior batem recorde</t>
        </is>
      </c>
      <c r="F17325" t="inlineStr">
        <is>
          <t>https://www.metropoles.com/negocios/com-dolar-em-queda-gastos-de-brasileiros-no-exterior-batem-recorde</t>
        </is>
      </c>
      <c r="G17325" t="inlineStr">
        <is>
          <t>gastos</t>
        </is>
      </c>
      <c r="H17325" t="inlineStr">
        <is>
          <t>&lt;b&gt;Gastos&lt;/b&gt; de brasileiros fora do país foram de US$ 6,04 bilhões no primeiro trimestre, alta de 21,9</t>
        </is>
      </c>
      <c r="I17325" t="n">
        <v>1</v>
      </c>
    </row>
    <row r="17326">
      <c r="A17326" t="inlineStr">
        <is>
          <t>24/04/2026 13:35:46</t>
        </is>
      </c>
      <c r="B17326" t="inlineStr">
        <is>
          <t>24/04 13:13</t>
        </is>
      </c>
      <c r="C17326" t="inlineStr">
        <is>
          <t>Metrópoles</t>
        </is>
      </c>
      <c r="D17326" t="inlineStr">
        <is>
          <t>rss</t>
        </is>
      </c>
      <c r="E17326" t="inlineStr">
        <is>
          <t>Acusado de homicídio, D4vd guardava pornografia infantil no celular</t>
        </is>
      </c>
      <c r="F17326" t="inlineStr">
        <is>
          <t>https://www.metropoles.com/celebridades/acusado-de-homicidio-d4vd-guardava-pornografia-infantil-no-celular</t>
        </is>
      </c>
      <c r="G17326" t="inlineStr">
        <is>
          <t>lula</t>
        </is>
      </c>
      <c r="H17326" t="inlineStr">
        <is>
          <t>(ver título)</t>
        </is>
      </c>
      <c r="I17326" t="n">
        <v>1</v>
      </c>
    </row>
    <row r="17327">
      <c r="A17327" t="inlineStr">
        <is>
          <t>24/04/2026 13:35:51</t>
        </is>
      </c>
      <c r="B17327" t="inlineStr">
        <is>
          <t>24/04 13:10</t>
        </is>
      </c>
      <c r="C17327" t="inlineStr">
        <is>
          <t>Metrópoles</t>
        </is>
      </c>
      <c r="D17327" t="inlineStr">
        <is>
          <t>rss</t>
        </is>
      </c>
      <c r="E17327" t="inlineStr">
        <is>
          <t>Leilão de automóveis em SP tem carros a partir de R$ 3 mil</t>
        </is>
      </c>
      <c r="F17327" t="inlineStr">
        <is>
          <t>https://www.metropoles.com/sao-paulo/leilao-sp-carros-a-partir-3-mil-reais</t>
        </is>
      </c>
      <c r="G17327" t="inlineStr">
        <is>
          <t>receita federal</t>
        </is>
      </c>
      <c r="H17327" t="inlineStr">
        <is>
          <t>Sessão para lances está prevista para as 10h do dia 28 de abril pelo site da &lt;b&gt;Receita Federal&lt;/b&gt; para pessoas físicas e jurídicas</t>
        </is>
      </c>
      <c r="I17327" t="n">
        <v>1</v>
      </c>
    </row>
    <row r="17328">
      <c r="A17328" t="inlineStr">
        <is>
          <t>24/04/2026 13:35:56</t>
        </is>
      </c>
      <c r="C17328" t="inlineStr">
        <is>
          <t>VEJA</t>
        </is>
      </c>
      <c r="D17328" t="inlineStr">
        <is>
          <t>rss</t>
        </is>
      </c>
      <c r="E17328" t="inlineStr">
        <is>
          <t>IA e defesa concentram investimentos nos EUA, e outros setores ficam à míngua</t>
        </is>
      </c>
      <c r="F17328" t="inlineStr">
        <is>
          <t>https://veja.abril.com.br/economia/ia-e-defesa-concentram-investimentos-nos-eua-e-outros-setores-ficam-a-mingua/</t>
        </is>
      </c>
      <c r="G17328" t="inlineStr">
        <is>
          <t>juros</t>
        </is>
      </c>
      <c r="H17328" t="inlineStr">
        <is>
          <t>Com &lt;b&gt;juros&lt;/b&gt; altos e incerteza econômica, investidores concentram dinheiro em IA e defesa e elevam a p</t>
        </is>
      </c>
      <c r="I17328" t="n">
        <v>1</v>
      </c>
    </row>
    <row r="17329">
      <c r="A17329" t="inlineStr">
        <is>
          <t>24/04/2026 14:08:23</t>
        </is>
      </c>
      <c r="B17329" t="inlineStr">
        <is>
          <t>24/04 14:03</t>
        </is>
      </c>
      <c r="C17329" t="inlineStr">
        <is>
          <t>g1 &gt; Política</t>
        </is>
      </c>
      <c r="D17329" t="inlineStr">
        <is>
          <t>rss</t>
        </is>
      </c>
      <c r="E17329" t="inlineStr">
        <is>
          <t>Zanin diz que decisão do plenário que manteve Couto no governo do RJ permanece válida</t>
        </is>
      </c>
      <c r="F17329" t="inlineStr">
        <is>
          <t>https://g1.globo.com/politica/blog/andreia-sadi/post/2026/04/24/zanin-diz-que-decisao-do-plenario-que-manteve-couto-no-governo-do-rj-permanece-valida.ghtml</t>
        </is>
      </c>
      <c r="G17329" t="inlineStr">
        <is>
          <t>stf</t>
        </is>
      </c>
      <c r="H17329" t="inlineStr">
        <is>
          <t>o-lontra-08361.jpg" /&amp;gt;&amp;lt;br /&amp;gt;     O ministro Cristiano Zanin, do Supremo Tribunal Federal (&lt;b&gt;STF&lt;/b&gt;), determinou nesta sexta-feira (24) que o cargo de governador do Rio de Janeiro deve segu</t>
        </is>
      </c>
      <c r="I17329" t="n">
        <v>2</v>
      </c>
    </row>
    <row r="17330">
      <c r="A17330" t="inlineStr">
        <is>
          <t>24/04/2026 14:08:27</t>
        </is>
      </c>
      <c r="B17330" t="inlineStr">
        <is>
          <t>24/04 13:41</t>
        </is>
      </c>
      <c r="C17330" t="inlineStr">
        <is>
          <t>Metrópoles</t>
        </is>
      </c>
      <c r="D17330" t="inlineStr">
        <is>
          <t>rss</t>
        </is>
      </c>
      <c r="E17330" t="inlineStr">
        <is>
          <t>Terras raras: governo descarta criar estatal, mas PT defende autonomia</t>
        </is>
      </c>
      <c r="F17330" t="inlineStr">
        <is>
          <t>https://www.metropoles.com/brasil/terras-raras-governo-descarta-criar-estatal-mas-pt-defende-autonomia</t>
        </is>
      </c>
      <c r="G17330" t="inlineStr">
        <is>
          <t>lula</t>
        </is>
      </c>
      <c r="H17330" t="inlineStr">
        <is>
          <t>Governo &lt;b&gt;Lula&lt;/b&gt; fechou questão contra a criação de uma estatal para a exploração de minerais críticos e t</t>
        </is>
      </c>
      <c r="I17330" t="n">
        <v>2</v>
      </c>
    </row>
    <row r="17331">
      <c r="A17331" t="inlineStr">
        <is>
          <t>24/04/2026 14:08:31</t>
        </is>
      </c>
      <c r="B17331" t="inlineStr">
        <is>
          <t>24/04 13:30</t>
        </is>
      </c>
      <c r="C17331" t="inlineStr">
        <is>
          <t>Metrópoles</t>
        </is>
      </c>
      <c r="D17331" t="inlineStr">
        <is>
          <t>rss</t>
        </is>
      </c>
      <c r="E17331" t="inlineStr">
        <is>
          <t>PT adia reforma interna e foca congresso na campanha de Lula</t>
        </is>
      </c>
      <c r="F17331" t="inlineStr">
        <is>
          <t>https://www.metropoles.com/brasil/pt-adia-reforma-interna-e-foca-congresso-na-campanha-de-lula</t>
        </is>
      </c>
      <c r="G17331" t="inlineStr">
        <is>
          <t>congresso</t>
        </is>
      </c>
      <c r="H17331" t="inlineStr">
        <is>
          <t>(ver título)</t>
        </is>
      </c>
      <c r="I17331" t="n">
        <v>2</v>
      </c>
    </row>
    <row r="17332">
      <c r="A17332" t="inlineStr">
        <is>
          <t>24/04/2026 14:08:36</t>
        </is>
      </c>
      <c r="B17332" t="inlineStr">
        <is>
          <t>24/04 13:37</t>
        </is>
      </c>
      <c r="C17332" t="inlineStr">
        <is>
          <t>Metrópoles</t>
        </is>
      </c>
      <c r="D17332" t="inlineStr">
        <is>
          <t>rss</t>
        </is>
      </c>
      <c r="E17332" t="inlineStr">
        <is>
          <t>PEC 6x1: deputada Erika Hilton admite debater jornada e transição</t>
        </is>
      </c>
      <c r="F17332" t="inlineStr">
        <is>
          <t>https://www.metropoles.com/brasil/pec-6x1-deputada-erika-hilton-admite-debater-jornada-e-transicao</t>
        </is>
      </c>
      <c r="G17332" t="inlineStr">
        <is>
          <t>câmara</t>
        </is>
      </c>
      <c r="H17332" t="inlineStr">
        <is>
          <t>Deputada é uma das autoras da PEC que reduz a jornada de trabalho em análise na &lt;b&gt;Câmara&lt;/b&gt;. Não há consenso sobre carga de 36h ou 40h</t>
        </is>
      </c>
      <c r="I17332" t="n">
        <v>1</v>
      </c>
    </row>
    <row r="17333">
      <c r="A17333" t="inlineStr">
        <is>
          <t>24/04/2026 14:08:40</t>
        </is>
      </c>
      <c r="B17333" t="inlineStr">
        <is>
          <t>24/04 13:30</t>
        </is>
      </c>
      <c r="C17333" t="inlineStr">
        <is>
          <t>g1 &gt; Economia</t>
        </is>
      </c>
      <c r="D17333" t="inlineStr">
        <is>
          <t>rss</t>
        </is>
      </c>
      <c r="E17333" t="inlineStr">
        <is>
          <t>Ministro diz que subsolo pertence à União e que acordo de Goiás com EUA sobre terras raras 'não se sustenta'</t>
        </is>
      </c>
      <c r="F17333" t="inlineStr">
        <is>
          <t>https://g1.globo.com/economia/noticia/2026/04/24/ministro-diz-que-subsolo-pertence-a-uniao-e-que-acordo-de-goias-com-eua-sobre-terras-raras-nao-se-sustenta.ghtml</t>
        </is>
      </c>
      <c r="G17333" t="inlineStr">
        <is>
          <t>lula</t>
        </is>
      </c>
      <c r="H17333" t="inlineStr">
        <is>
          <t xml:space="preserve">sileiro. Eu acho que precisa ter regras", afirmou o ministro.
Ele contou que o presidente &lt;b&gt;Lula&lt;/b&gt; tem cobrado da equipe ministerial "empenho" nesse tema. "É um tema importante, mas não é </t>
        </is>
      </c>
      <c r="I17333" t="n">
        <v>1</v>
      </c>
    </row>
    <row r="17334">
      <c r="A17334" t="inlineStr">
        <is>
          <t>24/04/2026 14:08:45</t>
        </is>
      </c>
      <c r="C17334" t="inlineStr">
        <is>
          <t>VEJA</t>
        </is>
      </c>
      <c r="D17334" t="inlineStr">
        <is>
          <t>rss</t>
        </is>
      </c>
      <c r="E17334" t="inlineStr">
        <is>
          <t>Gilmar conversa com Hugo Motta e irá a Lula e Alcolumbre por pacto entre os poderes</t>
        </is>
      </c>
      <c r="F17334" t="inlineStr">
        <is>
          <t>https://veja.abril.com.br/brasil/mendes-conversa-com-hugo-motta-e-ira-a-lula-e-alcolumbre-por-pacto-entre-os-poderes/</t>
        </is>
      </c>
      <c r="G17334" t="inlineStr">
        <is>
          <t>lula</t>
        </is>
      </c>
      <c r="H17334" t="inlineStr">
        <is>
          <t>(ver título)</t>
        </is>
      </c>
      <c r="I17334" t="n">
        <v>1</v>
      </c>
    </row>
    <row r="17335">
      <c r="A17335" t="inlineStr">
        <is>
          <t>24/04/2026 14:08:49</t>
        </is>
      </c>
      <c r="C17335" t="inlineStr">
        <is>
          <t>VEJA</t>
        </is>
      </c>
      <c r="D17335" t="inlineStr">
        <is>
          <t>rss</t>
        </is>
      </c>
      <c r="E17335" t="inlineStr">
        <is>
          <t>Déficit externo sobe para US$ 6 bi em março e atinge 2,71% do PIB</t>
        </is>
      </c>
      <c r="F17335" t="inlineStr">
        <is>
          <t>https://veja.abril.com.br/economia/deficit-externo-sobe-para-us-6-bi-em-marco-e-atinge-271-do-pib/</t>
        </is>
      </c>
      <c r="G17335" t="inlineStr">
        <is>
          <t>gastos</t>
        </is>
      </c>
      <c r="H17335" t="inlineStr">
        <is>
          <t>Queda do superávit comercial e aumento de &lt;b&gt;gastos&lt;/b&gt; com serviços e renda pressionam contas externas</t>
        </is>
      </c>
      <c r="I17335" t="n">
        <v>1</v>
      </c>
    </row>
    <row r="17336">
      <c r="A17336" t="inlineStr">
        <is>
          <t>24/04/2026 14:34:17</t>
        </is>
      </c>
      <c r="B17336" t="inlineStr">
        <is>
          <t>24/04 14:13</t>
        </is>
      </c>
      <c r="C17336" t="inlineStr">
        <is>
          <t>Metrópoles</t>
        </is>
      </c>
      <c r="D17336" t="inlineStr">
        <is>
          <t>rss</t>
        </is>
      </c>
      <c r="E17336" t="inlineStr">
        <is>
          <t>Zanin mantém desembargador como governador interino do Rio</t>
        </is>
      </c>
      <c r="F17336" t="inlineStr">
        <is>
          <t>https://www.metropoles.com/colunas/manoela-alcantara/zanin-mantem-desembargador-como-governador-interino-do-rio</t>
        </is>
      </c>
      <c r="G17336" t="inlineStr">
        <is>
          <t>plenário</t>
        </is>
      </c>
      <c r="H17336" t="inlineStr">
        <is>
          <t>Ministro do STF nega pedido do PSD e afirma que não há mudança na decisão já tomada pelo &lt;b&gt;plenário&lt;/b&gt;</t>
        </is>
      </c>
      <c r="I17336" t="n">
        <v>2</v>
      </c>
    </row>
    <row r="17337">
      <c r="A17337" t="inlineStr">
        <is>
          <t>24/04/2026 14:34:21</t>
        </is>
      </c>
      <c r="B17337" t="inlineStr">
        <is>
          <t>24/04 14:24</t>
        </is>
      </c>
      <c r="C17337" t="inlineStr">
        <is>
          <t>Metrópoles</t>
        </is>
      </c>
      <c r="D17337" t="inlineStr">
        <is>
          <t>rss</t>
        </is>
      </c>
      <c r="E17337" t="inlineStr">
        <is>
          <t>Governo divulga novos preços de combustíveis para cálculo do ICMS</t>
        </is>
      </c>
      <c r="F17337" t="inlineStr">
        <is>
          <t>https://www.metropoles.com/brasil/governo-divulga-novos-precos-de-combustiveis-para-calculo-do-icms</t>
        </is>
      </c>
      <c r="G17337" t="inlineStr">
        <is>
          <t>tribut</t>
        </is>
      </c>
      <c r="H17337" t="inlineStr">
        <is>
          <t>Valores definidos pelo Confaz servem de base para &lt;b&gt;tribut&lt;/b&gt;ação estadual e entram em vigor em 1° de maio</t>
        </is>
      </c>
      <c r="I17337" t="n">
        <v>1</v>
      </c>
    </row>
    <row r="17338">
      <c r="A17338" t="inlineStr">
        <is>
          <t>24/04/2026 14:34:26</t>
        </is>
      </c>
      <c r="B17338" t="inlineStr">
        <is>
          <t>24/04 14:14</t>
        </is>
      </c>
      <c r="C17338" t="inlineStr">
        <is>
          <t>Metrópoles</t>
        </is>
      </c>
      <c r="D17338" t="inlineStr">
        <is>
          <t>rss</t>
        </is>
      </c>
      <c r="E17338" t="inlineStr">
        <is>
          <t>Hilton diz que PL apoiou PEC 6x1 por não ter desculpa ao trabalhador</t>
        </is>
      </c>
      <c r="F17338" t="inlineStr">
        <is>
          <t>https://www.metropoles.com/brasil/hilton-diz-que-pl-apoiou-pec-6x1-por-nao-ter-desculpa-ao-trabalhador</t>
        </is>
      </c>
      <c r="G17338" t="inlineStr">
        <is>
          <t>câmara</t>
        </is>
      </c>
      <c r="H17338" t="inlineStr">
        <is>
          <t>Deputada é autora do texto em análise na &lt;b&gt;Câmara&lt;/b&gt;. Líder do partido, Sóstenes chamou o texto, como está, de “horroroso” e defendeu mais deb</t>
        </is>
      </c>
      <c r="I17338" t="n">
        <v>1</v>
      </c>
    </row>
    <row r="17339">
      <c r="A17339" t="inlineStr">
        <is>
          <t>24/04/2026 15:00:44</t>
        </is>
      </c>
      <c r="B17339" t="inlineStr">
        <is>
          <t>24/04 14:02</t>
        </is>
      </c>
      <c r="C17339" t="inlineStr">
        <is>
          <t>Google Alert - julia zanatta</t>
        </is>
      </c>
      <c r="D17339" t="inlineStr">
        <is>
          <t>google_alert</t>
        </is>
      </c>
      <c r="E17339" t="inlineStr">
        <is>
          <t>Deputada pede suspensão do uso de aviões da FAB por autoridades após estudo apontar ...</t>
        </is>
      </c>
      <c r="F17339" t="inlineStr">
        <is>
          <t>https://www.google.com/url?rct=j&amp;sa=t&amp;url=https://www.bahianoticias.com.br/noticia/316118-deputada-pede-suspensao-do-uso-de-avioes-da-fab-por-autoridades-apos-estudo-apontar-alto-custo-e-abusos&amp;ct=ga&amp;cd=CAIyGjE1NGNiYTk5MDkyMTk4N2M6Y29tOnB0OlVT&amp;usg=AOvVaw0q8xiUIyk8ML4dw1WCSVyl</t>
        </is>
      </c>
      <c r="G17339" t="inlineStr">
        <is>
          <t>Zanatta</t>
        </is>
      </c>
      <c r="H17339" t="inlineStr">
        <is>
          <t>... &lt;b&gt;Júlia &lt;b&gt;Zanatta&lt;/b&gt;&lt;/b&gt; (PL-SC) protocolou representações no próprio TCU e na CGU (Controladoria Geral da Uni</t>
        </is>
      </c>
      <c r="I17339" t="n">
        <v>3</v>
      </c>
    </row>
    <row r="17340">
      <c r="A17340" t="inlineStr">
        <is>
          <t>24/04/2026 15:00:48</t>
        </is>
      </c>
      <c r="B17340" t="inlineStr">
        <is>
          <t>24/04 14:37</t>
        </is>
      </c>
      <c r="C17340" t="inlineStr">
        <is>
          <t>g1 &gt; Política</t>
        </is>
      </c>
      <c r="D17340" t="inlineStr">
        <is>
          <t>rss</t>
        </is>
      </c>
      <c r="E17340" t="inlineStr">
        <is>
          <t>Associação dos delegados rebate fala de Lula sobre chamar agentes que estão 'fingindo trabalhar'</t>
        </is>
      </c>
      <c r="F17340" t="inlineStr">
        <is>
          <t>https://g1.globo.com/politica/noticia/2026/04/24/associacao-dos-delegados-rebate-fala-de-lula-sobre-chamar-agentes-que-estao-fingindo-trabalhar.ghtml</t>
        </is>
      </c>
      <c r="G17340" t="inlineStr">
        <is>
          <t>lula</t>
        </is>
      </c>
      <c r="H17340" t="inlineStr">
        <is>
          <t>ia Federal (ADPF) criticou nesta quinta-feira (23) a declaração do presidente Luiz Inácio &lt;b&gt;Lula&lt;/b&gt; da Silva (PT) sobre ter chamado delegados e agentes da Polícia Federal que estão "fingind</t>
        </is>
      </c>
      <c r="I17340" t="n">
        <v>2</v>
      </c>
    </row>
    <row r="17341">
      <c r="A17341" t="inlineStr">
        <is>
          <t>24/04/2026 15:00:52</t>
        </is>
      </c>
      <c r="C17341" t="inlineStr">
        <is>
          <t>VEJA</t>
        </is>
      </c>
      <c r="D17341" t="inlineStr">
        <is>
          <t>rss</t>
        </is>
      </c>
      <c r="E17341" t="inlineStr">
        <is>
          <t>Zanin decide que desembargador deve continuar como governador interino do Rio</t>
        </is>
      </c>
      <c r="F17341" t="inlineStr">
        <is>
          <t>https://veja.abril.com.br/brasil/zanin-decide-que-desembargador-deve-continuar-como-governador-interino-do-rio/</t>
        </is>
      </c>
      <c r="G17341" t="inlineStr">
        <is>
          <t>plenário</t>
        </is>
      </c>
      <c r="H17341" t="inlineStr">
        <is>
          <t>Ricardo Couto é presidente do TJ-RJ; decisão vale até que julgamento no &lt;b&gt;plenário&lt;/b&gt; do STF seja concluído</t>
        </is>
      </c>
      <c r="I17341" t="n">
        <v>2</v>
      </c>
    </row>
    <row r="17342">
      <c r="A17342" t="inlineStr">
        <is>
          <t>24/04/2026 15:00:56</t>
        </is>
      </c>
      <c r="B17342" t="inlineStr">
        <is>
          <t>24/04 14:50</t>
        </is>
      </c>
      <c r="C17342" t="inlineStr">
        <is>
          <t>Metrópoles</t>
        </is>
      </c>
      <c r="D17342" t="inlineStr">
        <is>
          <t>rss</t>
        </is>
      </c>
      <c r="E17342" t="inlineStr">
        <is>
          <t>Com Nunes Marques, STF tem maioria para manter preso ex-chefe do BRB</t>
        </is>
      </c>
      <c r="F17342" t="inlineStr">
        <is>
          <t>https://www.metropoles.com/colunas/manoela-alcantara/stf-preso-ex-presidente-brb</t>
        </is>
      </c>
      <c r="G17342" t="inlineStr">
        <is>
          <t>stf</t>
        </is>
      </c>
      <c r="H17342" t="inlineStr">
        <is>
          <t>(ver título)</t>
        </is>
      </c>
      <c r="I17342" t="n">
        <v>1</v>
      </c>
    </row>
    <row r="17343">
      <c r="A17343" t="inlineStr">
        <is>
          <t>24/04/2026 15:01:01</t>
        </is>
      </c>
      <c r="B17343" t="inlineStr">
        <is>
          <t>24/04 14:46</t>
        </is>
      </c>
      <c r="C17343" t="inlineStr">
        <is>
          <t>Folha de S.Paulo - Poder - Principal</t>
        </is>
      </c>
      <c r="D17343" t="inlineStr">
        <is>
          <t>rss</t>
        </is>
      </c>
      <c r="E17343" t="inlineStr">
        <is>
          <t>Zanin mantém presidente do TJ à frente do Governo do Rio de Janeiro</t>
        </is>
      </c>
      <c r="F17343" t="inlineStr">
        <is>
          <t>https://redir.folha.com.br/redir/online/poder/rss091/*https://www1.folha.uol.com.br/poder/2026/04/zanin-mantem-presidente-do-tj-a-frente-do-governo-do-rio-de-janeiro.shtml</t>
        </is>
      </c>
      <c r="G17343" t="inlineStr">
        <is>
          <t>stf</t>
        </is>
      </c>
      <c r="H17343" t="inlineStr">
        <is>
          <t xml:space="preserve">iano-zanin/"&amp;gt;Cristiano Zanin&amp;lt;/a&amp;gt;, do &amp;lt;a href="https://www1.folha.uol.com.br/folha-topicos/&lt;b&gt;stf&lt;/b&gt;/"&amp;gt;STF&amp;lt;/a&amp;gt; (Supremo Tribunal Federal), determinou nesta sexta-feira (24) a permanência de </t>
        </is>
      </c>
      <c r="I17343" t="n">
        <v>1</v>
      </c>
    </row>
    <row r="17344">
      <c r="A17344" t="inlineStr">
        <is>
          <t>24/04/2026 15:01:05</t>
        </is>
      </c>
      <c r="B17344" t="inlineStr">
        <is>
          <t>24/04 14:43</t>
        </is>
      </c>
      <c r="C17344" t="inlineStr">
        <is>
          <t>Metrópoles</t>
        </is>
      </c>
      <c r="D17344" t="inlineStr">
        <is>
          <t>rss</t>
        </is>
      </c>
      <c r="E17344" t="inlineStr">
        <is>
          <t>Com Jim Caviezel, filme sobre Bolsonaro apresenta "fé sob ataque"</t>
        </is>
      </c>
      <c r="F17344" t="inlineStr">
        <is>
          <t>https://www.metropoles.com/entretenimento/cinema/com-jim-caviezel-filme-sobre-bolsonaro-apresenta-fe-sob-ataque</t>
        </is>
      </c>
      <c r="G17344" t="inlineStr">
        <is>
          <t>Bolsonaro</t>
        </is>
      </c>
      <c r="H17344" t="inlineStr">
        <is>
          <t>(ver título)</t>
        </is>
      </c>
      <c r="I17344" t="n">
        <v>1</v>
      </c>
    </row>
    <row r="17345">
      <c r="A17345" t="inlineStr">
        <is>
          <t>24/04/2026 15:01:09</t>
        </is>
      </c>
      <c r="B17345" t="inlineStr">
        <is>
          <t>24/04 14:39</t>
        </is>
      </c>
      <c r="C17345" t="inlineStr">
        <is>
          <t>g1 &gt; Economia</t>
        </is>
      </c>
      <c r="D17345" t="inlineStr">
        <is>
          <t>rss</t>
        </is>
      </c>
      <c r="E17345" t="inlineStr">
        <is>
          <t>Caso Master: STF forma maioria para manter prisões de ex-presidente do BRB e advogado</t>
        </is>
      </c>
      <c r="F17345" t="inlineStr">
        <is>
          <t>https://g1.globo.com/df/distrito-federal/noticia/2026/04/24/caso-master-stf-forma-maioria-para-manter-prisoes-de-ex-presidente-do-brb-e-advogado.ghtml</t>
        </is>
      </c>
      <c r="G17345" t="inlineStr">
        <is>
          <t>stf</t>
        </is>
      </c>
      <c r="H17345" t="inlineStr">
        <is>
          <t>s/bs/2026/U/B/ByOdBRRSmCvSn8hoavWA/260417-montagem-compliance-zero-selo.jpg" /&amp;gt;&amp;lt;br /&amp;gt;     &lt;b&gt;STF&lt;/b&gt; avalia prisão de ex-presidente do BRB
O Supremo Tribunal Federal (STF)  formou maioria ne</t>
        </is>
      </c>
      <c r="I17345" t="n">
        <v>1</v>
      </c>
    </row>
    <row r="17346">
      <c r="A17346" t="inlineStr">
        <is>
          <t>24/04/2026 15:01:14</t>
        </is>
      </c>
      <c r="B17346" t="inlineStr">
        <is>
          <t>24/04 14:34</t>
        </is>
      </c>
      <c r="C17346" t="inlineStr">
        <is>
          <t>Metrópoles</t>
        </is>
      </c>
      <c r="D17346" t="inlineStr">
        <is>
          <t>rss</t>
        </is>
      </c>
      <c r="E17346" t="inlineStr">
        <is>
          <t>Estudo mostra como células que regulam a glicose mudam na diabetes</t>
        </is>
      </c>
      <c r="F17346" t="inlineStr">
        <is>
          <t>https://www.metropoles.com/saude/estudo-celulas-mudam-diabetes-tipo-2</t>
        </is>
      </c>
      <c r="G17346" t="inlineStr">
        <is>
          <t>lula</t>
        </is>
      </c>
      <c r="H17346" t="inlineStr">
        <is>
          <t>Estudo mapeou alterações em cé&lt;b&gt;lula&lt;/b&gt;s do pâncreas ligadas à produção de insulina em pessoas com diabetes tipo 2</t>
        </is>
      </c>
      <c r="I17346" t="n">
        <v>1</v>
      </c>
    </row>
    <row r="17347">
      <c r="A17347" t="inlineStr">
        <is>
          <t>24/04/2026 15:01:18</t>
        </is>
      </c>
      <c r="B17347" t="inlineStr">
        <is>
          <t>24/04 14:27</t>
        </is>
      </c>
      <c r="C17347" t="inlineStr">
        <is>
          <t>Folha de S.Paulo - Poder - Principal</t>
        </is>
      </c>
      <c r="D17347" t="inlineStr">
        <is>
          <t>rss</t>
        </is>
      </c>
      <c r="E17347" t="inlineStr">
        <is>
          <t>TSE reconhece renúncia de Castro no Rio; STF decidirá se eleição será direta ou indireta</t>
        </is>
      </c>
      <c r="F17347" t="inlineStr">
        <is>
          <t>https://redir.folha.com.br/redir/online/poder/rss091/*https://www1.folha.uol.com.br/poder/2026/04/tse-publica-acordao-e-reconhece-renuncia-de-castro-no-rj-na-vespera-de-julgamento.shtml</t>
        </is>
      </c>
      <c r="G17347" t="inlineStr">
        <is>
          <t>stf</t>
        </is>
      </c>
      <c r="H17347" t="inlineStr">
        <is>
          <t>(ver título)</t>
        </is>
      </c>
      <c r="I17347" t="n">
        <v>1</v>
      </c>
    </row>
    <row r="17348">
      <c r="A17348" t="inlineStr">
        <is>
          <t>24/04/2026 15:30:46</t>
        </is>
      </c>
      <c r="B17348" t="inlineStr">
        <is>
          <t>24/04 12:56</t>
        </is>
      </c>
      <c r="C17348" t="inlineStr">
        <is>
          <t>Google Alert - julia zanatta</t>
        </is>
      </c>
      <c r="D17348" t="inlineStr">
        <is>
          <t>google_alert</t>
        </is>
      </c>
      <c r="E17348" t="inlineStr">
        <is>
          <t>️ PODER CONGRESSO | A deputada &lt;b&gt;Júlia Zanatta&lt;/b&gt; (@juliazanattasc) (PL-SC) protocolou ...</t>
        </is>
      </c>
      <c r="F17348" t="inlineStr">
        <is>
          <t>https://www.google.com/url?rct=j&amp;sa=t&amp;url=https://www.instagram.com/p/DXhP1mEDBjh/&amp;ct=ga&amp;cd=CAIyGjE1NGNiYTk5MDkyMTk4N2M6Y29tOnB0OlVT&amp;usg=AOvVaw3gmhr44WWikjJxnPYlM6jP</t>
        </is>
      </c>
      <c r="G17348" t="inlineStr">
        <is>
          <t>Zanatta</t>
        </is>
      </c>
      <c r="H17348" t="inlineStr">
        <is>
          <t>A deputada &lt;b&gt;Júlia &lt;b&gt;Zanatta&lt;/b&gt;&lt;/b&gt; (PL-SC) acionou o TCU e a CGU para apurar o uso de aeronaves da FAB por ministros e p</t>
        </is>
      </c>
      <c r="I17348" t="n">
        <v>4</v>
      </c>
    </row>
    <row r="17349">
      <c r="A17349" t="inlineStr">
        <is>
          <t>24/04/2026 15:30:51</t>
        </is>
      </c>
      <c r="B17349" t="inlineStr">
        <is>
          <t>24/04 15:18</t>
        </is>
      </c>
      <c r="C17349" t="inlineStr">
        <is>
          <t>Folha de S.Paulo - Poder - Principal</t>
        </is>
      </c>
      <c r="D17349" t="inlineStr">
        <is>
          <t>rss</t>
        </is>
      </c>
      <c r="E17349" t="inlineStr">
        <is>
          <t>Planalto vê como pouco provável ida de Lula a Congresso do PT</t>
        </is>
      </c>
      <c r="F17349" t="inlineStr">
        <is>
          <t>https://redir.folha.com.br/redir/online/poder/rss091/*https://www1.folha.uol.com.br/colunas/painel/2026/04/planalto-ve-como-pouco-provavel-ida-de-lula-a-congresso-do-pt.shtml</t>
        </is>
      </c>
      <c r="G17349" t="inlineStr">
        <is>
          <t>congresso</t>
        </is>
      </c>
      <c r="H17349" t="inlineStr">
        <is>
          <t>ula/"&amp;gt;Lula&amp;lt;/a&amp;gt; avalia como "praticamente improvável" que ele compareça ao encerramento do &lt;b&gt;congresso&lt;/b&gt; do &amp;lt;a href="https://www1.folha.uol.com.br/folha-topicos/pt/"&amp;gt;PT&amp;lt;/a&amp;gt; (Partido dos Trabalha</t>
        </is>
      </c>
      <c r="I17349" t="n">
        <v>2</v>
      </c>
    </row>
    <row r="17350">
      <c r="A17350" t="inlineStr">
        <is>
          <t>24/04/2026 15:30:55</t>
        </is>
      </c>
      <c r="B17350" t="inlineStr">
        <is>
          <t>24/04 15:06</t>
        </is>
      </c>
      <c r="C17350" t="inlineStr">
        <is>
          <t>Metrópoles</t>
        </is>
      </c>
      <c r="D17350" t="inlineStr">
        <is>
          <t>rss</t>
        </is>
      </c>
      <c r="E17350" t="inlineStr">
        <is>
          <t>Bets: governo anuncia medidas para restringir mercado de predição</t>
        </is>
      </c>
      <c r="F17350" t="inlineStr">
        <is>
          <t>https://www.metropoles.com/brasil/bets-governo-anuncia-medidas-para-restringir-mercado-de-predicao</t>
        </is>
      </c>
      <c r="G17350" t="inlineStr">
        <is>
          <t>lula</t>
        </is>
      </c>
      <c r="H17350" t="inlineStr">
        <is>
          <t>Medida do governo &lt;b&gt;Lula&lt;/b&gt; endurece a regulação sobre o mercado de apostas no país, as chamadas bets</t>
        </is>
      </c>
      <c r="I17350" t="n">
        <v>2</v>
      </c>
    </row>
    <row r="17351">
      <c r="A17351" t="inlineStr">
        <is>
          <t>24/04/2026 15:31:00</t>
        </is>
      </c>
      <c r="C17351" t="inlineStr">
        <is>
          <t>VEJA</t>
        </is>
      </c>
      <c r="D17351" t="inlineStr">
        <is>
          <t>rss</t>
        </is>
      </c>
      <c r="E17351" t="inlineStr">
        <is>
          <t>Novo embate com Trump anima PT, mas traz um risco para Lula e STF</t>
        </is>
      </c>
      <c r="F17351" t="inlineStr">
        <is>
          <t>https://veja.abril.com.br/politica/novo-embate-com-trump-anima-pt-mas-traz-um-risco-para-lula-e-stf/</t>
        </is>
      </c>
      <c r="G17351" t="inlineStr">
        <is>
          <t>stf</t>
        </is>
      </c>
      <c r="H17351" t="inlineStr">
        <is>
          <t>(ver título)</t>
        </is>
      </c>
      <c r="I17351" t="n">
        <v>2</v>
      </c>
    </row>
    <row r="17352">
      <c r="A17352" t="inlineStr">
        <is>
          <t>24/04/2026 15:31:05</t>
        </is>
      </c>
      <c r="B17352" t="inlineStr">
        <is>
          <t>24/04 15:14</t>
        </is>
      </c>
      <c r="C17352" t="inlineStr">
        <is>
          <t>Metrópoles</t>
        </is>
      </c>
      <c r="D17352" t="inlineStr">
        <is>
          <t>rss</t>
        </is>
      </c>
      <c r="E17352" t="inlineStr">
        <is>
          <t>PRF apreende 200 kg de maconha após perseguição de 13 km em Minas. Vídeo</t>
        </is>
      </c>
      <c r="F17352" t="inlineStr">
        <is>
          <t>https://www.metropoles.com/minas-gerais/prf-apreende-200-kg-de-maconha-apos-perseguicao-de-13-km-em-minas</t>
        </is>
      </c>
      <c r="G17352" t="inlineStr">
        <is>
          <t>lula</t>
        </is>
      </c>
      <c r="H17352" t="inlineStr">
        <is>
          <t>ocalizaram a droga no compartimento de carga de uma caminhonete, além de dois aparelhos ce&lt;b&gt;lula&lt;/b&gt;res e R$ 788 em espécie</t>
        </is>
      </c>
      <c r="I17352" t="n">
        <v>1</v>
      </c>
    </row>
    <row r="17353">
      <c r="A17353" t="inlineStr">
        <is>
          <t>24/04/2026 15:31:10</t>
        </is>
      </c>
      <c r="B17353" t="inlineStr">
        <is>
          <t>24/04 15:11</t>
        </is>
      </c>
      <c r="C17353" t="inlineStr">
        <is>
          <t>Metrópoles</t>
        </is>
      </c>
      <c r="D17353" t="inlineStr">
        <is>
          <t>rss</t>
        </is>
      </c>
      <c r="E17353" t="inlineStr">
        <is>
          <t>Ginecologista preso por estupro: sobe para 23 o número de denúncias</t>
        </is>
      </c>
      <c r="F17353" t="inlineStr">
        <is>
          <t>https://www.metropoles.com/distrito-federal/na-mira/ginecologista-preso-por-estupro-sobe-para-23-o-numero-de-denuncias</t>
        </is>
      </c>
      <c r="G17353" t="inlineStr">
        <is>
          <t>senado</t>
        </is>
      </c>
      <c r="H17353" t="inlineStr">
        <is>
          <t>Investigações indicam 10 vítimas em Goiânia e 13 em &lt;b&gt;Senado&lt;/b&gt;r Canedo, com registros desde 2017</t>
        </is>
      </c>
      <c r="I17353" t="n">
        <v>1</v>
      </c>
    </row>
    <row r="17354">
      <c r="A17354" t="inlineStr">
        <is>
          <t>24/04/2026 15:31:15</t>
        </is>
      </c>
      <c r="B17354" t="inlineStr">
        <is>
          <t>24/04 15:11</t>
        </is>
      </c>
      <c r="C17354" t="inlineStr">
        <is>
          <t>Metrópoles</t>
        </is>
      </c>
      <c r="D17354" t="inlineStr">
        <is>
          <t>rss</t>
        </is>
      </c>
      <c r="E17354" t="inlineStr">
        <is>
          <t>CLDF avalia se ideia do GDF para captar dinheiro precisa de deputados</t>
        </is>
      </c>
      <c r="F17354" t="inlineStr">
        <is>
          <t>https://www.metropoles.com/colunas/grande-angular/cldf-avalia-se-ideia-do-gdf-para-captar-dinheiro-precisa-de-deputados</t>
        </is>
      </c>
      <c r="G17354" t="inlineStr">
        <is>
          <t>imposto</t>
        </is>
      </c>
      <c r="H17354" t="inlineStr">
        <is>
          <t>nde vender a dívida ativa, formada por tudo que pessoas e empresas devem ao governo, como &lt;b&gt;imposto&lt;/b&gt;s e multas</t>
        </is>
      </c>
      <c r="I17354" t="n">
        <v>1</v>
      </c>
    </row>
    <row r="17355">
      <c r="A17355" t="inlineStr">
        <is>
          <t>24/04/2026 15:31:20</t>
        </is>
      </c>
      <c r="B17355" t="inlineStr">
        <is>
          <t>24/04 14:59</t>
        </is>
      </c>
      <c r="C17355" t="inlineStr">
        <is>
          <t>Folha de S.Paulo - Poder - Principal</t>
        </is>
      </c>
      <c r="D17355" t="inlineStr">
        <is>
          <t>rss</t>
        </is>
      </c>
      <c r="E17355" t="inlineStr">
        <is>
          <t>Entenda o que é carcinoma basocelular, tipo de câncer de pele que Lula removeu</t>
        </is>
      </c>
      <c r="F17355" t="inlineStr">
        <is>
          <t>https://redir.folha.com.br/redir/online/poder/rss091/*https://www1.folha.uol.com.br/equilibrioesaude/2026/04/lula-remove-lesao-causada-por-carcinoma-basocelular-entenda-este-tipo-de-cancer-de-pele.shtml</t>
        </is>
      </c>
      <c r="G17355" t="inlineStr">
        <is>
          <t>lula</t>
        </is>
      </c>
      <c r="H17355" t="inlineStr">
        <is>
          <t>O presidente &amp;lt;a href="https://www1.folha.uol.com.br/folha-topicos/&lt;b&gt;lula&lt;/b&gt;/"&amp;gt;Luiz Inácio Lula da Silva &amp;lt;/a&amp;gt;(&amp;lt;a href="https://www1.folha.uol.com.br/folha-topicos/pt/</t>
        </is>
      </c>
      <c r="I17355" t="n">
        <v>1</v>
      </c>
    </row>
    <row r="17356">
      <c r="A17356" t="inlineStr">
        <is>
          <t>24/04/2026 15:31:25</t>
        </is>
      </c>
      <c r="C17356" t="inlineStr">
        <is>
          <t>VEJA</t>
        </is>
      </c>
      <c r="D17356" t="inlineStr">
        <is>
          <t>rss</t>
        </is>
      </c>
      <c r="E17356" t="inlineStr">
        <is>
          <t>Novo estatuto do jovem aprendiz pode ampliar o número de vagas</t>
        </is>
      </c>
      <c r="F17356" t="inlineStr">
        <is>
          <t>https://veja.abril.com.br/economia/novo-estatuto-do-jovem-aprendiz-pode-ampliar-o-numero-de-vagas/</t>
        </is>
      </c>
      <c r="G17356" t="inlineStr">
        <is>
          <t>senado</t>
        </is>
      </c>
      <c r="H17356" t="inlineStr">
        <is>
          <t>Projeto de lei segue para discussão no &lt;b&gt;Senado&lt;/b&gt;</t>
        </is>
      </c>
      <c r="I17356" t="n">
        <v>1</v>
      </c>
    </row>
    <row r="17357">
      <c r="A17357" t="inlineStr">
        <is>
          <t>24/04/2026 15:31:30</t>
        </is>
      </c>
      <c r="C17357" t="inlineStr">
        <is>
          <t>VEJA</t>
        </is>
      </c>
      <c r="D17357" t="inlineStr">
        <is>
          <t>rss</t>
        </is>
      </c>
      <c r="E17357" t="inlineStr">
        <is>
          <t>STF tem maioria para manter prisão de ex-presidente do BRB</t>
        </is>
      </c>
      <c r="F17357" t="inlineStr">
        <is>
          <t>https://veja.abril.com.br/brasil/stf-tem-maioria-para-manter-prisao-de-ex-presidente-do-brb/</t>
        </is>
      </c>
      <c r="G17357" t="inlineStr">
        <is>
          <t>stf</t>
        </is>
      </c>
      <c r="H17357" t="inlineStr">
        <is>
          <t>(ver título)</t>
        </is>
      </c>
      <c r="I17357" t="n">
        <v>1</v>
      </c>
    </row>
    <row r="17358">
      <c r="A17358" t="inlineStr">
        <is>
          <t>24/04/2026 15:31:34</t>
        </is>
      </c>
      <c r="C17358" t="inlineStr">
        <is>
          <t>VEJA</t>
        </is>
      </c>
      <c r="D17358" t="inlineStr">
        <is>
          <t>rss</t>
        </is>
      </c>
      <c r="E17358" t="inlineStr">
        <is>
          <t>As medidas para conter a alta do petróleo e a pressão sobre as contas públicas</t>
        </is>
      </c>
      <c r="F17358" t="inlineStr">
        <is>
          <t>https://veja.abril.com.br/economia/as-medidas-para-conter-a-alta-do-petroleo-e-a-pressao-sobre-as-contas-publicas/</t>
        </is>
      </c>
      <c r="G17358" t="inlineStr">
        <is>
          <t>tribut</t>
        </is>
      </c>
      <c r="H17358" t="inlineStr">
        <is>
          <t>A tentativa de equilibrar alta do petróleo com redução de &lt;b&gt;tribut&lt;/b&gt;os</t>
        </is>
      </c>
      <c r="I17358" t="n">
        <v>1</v>
      </c>
    </row>
    <row r="17359">
      <c r="A17359" t="inlineStr">
        <is>
          <t>24/04/2026 15:31:39</t>
        </is>
      </c>
      <c r="C17359" t="inlineStr">
        <is>
          <t>VEJA</t>
        </is>
      </c>
      <c r="D17359" t="inlineStr">
        <is>
          <t>rss</t>
        </is>
      </c>
      <c r="E17359" t="inlineStr">
        <is>
          <t>A reação do STF para conter crise dos Poderes esbarra em um escândalo que não quer calar</t>
        </is>
      </c>
      <c r="F17359" t="inlineStr">
        <is>
          <t>https://veja.abril.com.br/politica/a-reacao-do-stf-para-conter-crise-dos-poderes-esbarra-em-um-escandalo-que-nao-quer-calar/</t>
        </is>
      </c>
      <c r="G17359" t="inlineStr">
        <is>
          <t>stf</t>
        </is>
      </c>
      <c r="H17359" t="inlineStr">
        <is>
          <t>(ver título)</t>
        </is>
      </c>
      <c r="I17359" t="n">
        <v>1</v>
      </c>
    </row>
    <row r="17360">
      <c r="A17360" t="inlineStr">
        <is>
          <t>24/04/2026 15:31:44</t>
        </is>
      </c>
      <c r="C17360" t="inlineStr">
        <is>
          <t>VEJA</t>
        </is>
      </c>
      <c r="D17360" t="inlineStr">
        <is>
          <t>rss</t>
        </is>
      </c>
      <c r="E17360" t="inlineStr">
        <is>
          <t>A aposta de Haddad para começar a minar favoritismo de Tarcísio</t>
        </is>
      </c>
      <c r="F17360" t="inlineStr">
        <is>
          <t>https://veja.abril.com.br/politica/a-aposta-de-haddad-para-comecar-a-minar-favoritismo-de-tarcisio/</t>
        </is>
      </c>
      <c r="G17360" t="inlineStr">
        <is>
          <t>haddad</t>
        </is>
      </c>
      <c r="H17360" t="inlineStr">
        <is>
          <t>(ver título)</t>
        </is>
      </c>
      <c r="I17360" t="n">
        <v>1</v>
      </c>
    </row>
    <row r="17361">
      <c r="A17361" t="inlineStr">
        <is>
          <t>24/04/2026 16:06:58</t>
        </is>
      </c>
      <c r="C17361" t="inlineStr">
        <is>
          <t>VEJA</t>
        </is>
      </c>
      <c r="D17361" t="inlineStr">
        <is>
          <t>rss</t>
        </is>
      </c>
      <c r="E17361" t="inlineStr">
        <is>
          <t>Michelle nega veto a Mário Frias ao Senado por SP e diz que decisão será de Jair Bolsonaro</t>
        </is>
      </c>
      <c r="F17361" t="inlineStr">
        <is>
          <t>https://veja.abril.com.br/brasil/michelle-nega-veto-a-mario-frias-ao-senado-por-sp-e-diz-que-decisao-sera-de-jair-bolsonaro/</t>
        </is>
      </c>
      <c r="G17361" t="inlineStr">
        <is>
          <t>Jair Bolsonaro</t>
        </is>
      </c>
      <c r="H17361" t="inlineStr">
        <is>
          <t>(ver título)</t>
        </is>
      </c>
      <c r="I17361" t="n">
        <v>3</v>
      </c>
    </row>
    <row r="17362">
      <c r="A17362" t="inlineStr">
        <is>
          <t>24/04/2026 16:07:03</t>
        </is>
      </c>
      <c r="B17362" t="inlineStr">
        <is>
          <t>24/04 16:01</t>
        </is>
      </c>
      <c r="C17362" t="inlineStr">
        <is>
          <t>g1 &gt; Economia</t>
        </is>
      </c>
      <c r="D17362" t="inlineStr">
        <is>
          <t>rss</t>
        </is>
      </c>
      <c r="E17362" t="inlineStr">
        <is>
          <t>Regulação das apostas: governo bloqueia 28 plataformas que faziam previsões sobre eventos</t>
        </is>
      </c>
      <c r="F17362" t="inlineStr">
        <is>
          <t>https://g1.globo.com/economia/noticia/2026/04/24/regulacao-das-apostas-governo-bloqueia-28-plataformas-que-faziam-previsoes-sobre-eventos.ghtml</t>
        </is>
      </c>
      <c r="G17362" t="inlineStr">
        <is>
          <t>banco central</t>
        </is>
      </c>
      <c r="H17362" t="inlineStr">
        <is>
          <t xml:space="preserve">esas que tentam operar de forma irregular no país.
O anúncio ocorre no mesmo dia em que o &lt;b&gt;Banco Central&lt;/b&gt; (BC) tornou pública uma nova resolução do Conselho Monetário Nacional (CMN) que proíbe a </t>
        </is>
      </c>
      <c r="I17362" t="n">
        <v>2</v>
      </c>
    </row>
    <row r="17363">
      <c r="A17363" t="inlineStr">
        <is>
          <t>24/04/2026 16:07:07</t>
        </is>
      </c>
      <c r="B17363" t="inlineStr">
        <is>
          <t>24/04 15:50</t>
        </is>
      </c>
      <c r="C17363" t="inlineStr">
        <is>
          <t>Folha de S.Paulo - Poder - Principal</t>
        </is>
      </c>
      <c r="D17363" t="inlineStr">
        <is>
          <t>rss</t>
        </is>
      </c>
      <c r="E17363" t="inlineStr">
        <is>
          <t>Após pressão, governo Lula indica nome a Comitê dos Direitos da Criança na ONU</t>
        </is>
      </c>
      <c r="F17363" t="inlineStr">
        <is>
          <t>https://redir.folha.com.br/redir/online/poder/rss091/*https://www1.folha.uol.com.br/colunas/painel/2026/04/apos-pressao-governo-lula-indica-nome-a-comite-dos-direitos-da-crianca-na-onu.shtml</t>
        </is>
      </c>
      <c r="G17363" t="inlineStr">
        <is>
          <t>lula</t>
        </is>
      </c>
      <c r="H17363" t="inlineStr">
        <is>
          <t>e/poder/rss091/*https://www1.folha.uol.com.br/colunas/painel/2026/04/apos-pressao-governo-&lt;b&gt;lula&lt;/b&gt;-indica-nome-a-comite-dos-direitos-da-crianca-na-onu.shtml"&amp;gt;Leia mais&amp;lt;/a&amp;gt; (04/24/2026 - 15</t>
        </is>
      </c>
      <c r="I17363" t="n">
        <v>2</v>
      </c>
    </row>
    <row r="17364">
      <c r="A17364" t="inlineStr">
        <is>
          <t>24/04/2026 16:07:12</t>
        </is>
      </c>
      <c r="B17364" t="inlineStr">
        <is>
          <t>24/04 15:40</t>
        </is>
      </c>
      <c r="C17364" t="inlineStr">
        <is>
          <t>g1 &gt; Política</t>
        </is>
      </c>
      <c r="D17364" t="inlineStr">
        <is>
          <t>rss</t>
        </is>
      </c>
      <c r="E17364" t="inlineStr">
        <is>
          <t>PT defende reforma no judiciário para aproximá-lo da sociedade, diz presidente do partido</t>
        </is>
      </c>
      <c r="F17364" t="inlineStr">
        <is>
          <t>https://g1.globo.com/politica/blog/andreia-sadi/post/2026/04/24/edinho-silva-entrevista-globonews.ghtml</t>
        </is>
      </c>
      <c r="G17364" t="inlineStr">
        <is>
          <t>Bolsonaro</t>
        </is>
      </c>
      <c r="H17364" t="inlineStr">
        <is>
          <t>estacou que o que a legenda almeja, é uma proposta diferente daquele pensada pela família &lt;b&gt;Bolsonaro&lt;/b&gt; para o tema. 
"Que nós possamos também fazer uma reforma no poder judiciário, não da pers</t>
        </is>
      </c>
      <c r="I17364" t="n">
        <v>2</v>
      </c>
    </row>
    <row r="17365">
      <c r="A17365" t="inlineStr">
        <is>
          <t>24/04/2026 16:07:17</t>
        </is>
      </c>
      <c r="B17365" t="inlineStr">
        <is>
          <t>24/04 15:49</t>
        </is>
      </c>
      <c r="C17365" t="inlineStr">
        <is>
          <t>Metrópoles</t>
        </is>
      </c>
      <c r="D17365" t="inlineStr">
        <is>
          <t>rss</t>
        </is>
      </c>
      <c r="E17365" t="inlineStr">
        <is>
          <t>Petistas veem erro de Janja ao expor paca feita para Lula</t>
        </is>
      </c>
      <c r="F17365" t="inlineStr">
        <is>
          <t>https://www.metropoles.com/colunas/igor-gadelha/petistas-veem-erro-de-janja-ao-expor-paca-feita-para-lula</t>
        </is>
      </c>
      <c r="G17365" t="inlineStr">
        <is>
          <t>lula</t>
        </is>
      </c>
      <c r="H17365" t="inlineStr">
        <is>
          <t xml:space="preserve"> episódio da paca exposta pela primeira-dama Janja pode prejudicar a imagem do presidente &lt;b&gt;Lula&lt;/b&gt; em pleno ano eleitoral</t>
        </is>
      </c>
      <c r="I17365" t="n">
        <v>1</v>
      </c>
    </row>
    <row r="17366">
      <c r="A17366" t="inlineStr">
        <is>
          <t>24/04/2026 16:07:22</t>
        </is>
      </c>
      <c r="B17366" t="inlineStr">
        <is>
          <t>24/04 15:40</t>
        </is>
      </c>
      <c r="C17366" t="inlineStr">
        <is>
          <t>Metrópoles</t>
        </is>
      </c>
      <c r="D17366" t="inlineStr">
        <is>
          <t>rss</t>
        </is>
      </c>
      <c r="E17366" t="inlineStr">
        <is>
          <t>Homem é preso por agredir ex-mulher e matar cachorro pisoteado</t>
        </is>
      </c>
      <c r="F17366" t="inlineStr">
        <is>
          <t>https://www.metropoles.com/colunas/mirelle-pinheiro/homem-e-preso-por-agredir-ex-mulher-e-matar-cachorro-pisoteado</t>
        </is>
      </c>
      <c r="G17366" t="inlineStr">
        <is>
          <t>CAC</t>
        </is>
      </c>
      <c r="H17366" t="inlineStr">
        <is>
          <t>(ver título)</t>
        </is>
      </c>
      <c r="I17366" t="n">
        <v>1</v>
      </c>
    </row>
    <row r="17367">
      <c r="A17367" t="inlineStr">
        <is>
          <t>24/04/2026 16:07:27</t>
        </is>
      </c>
      <c r="B17367" t="inlineStr">
        <is>
          <t>24/04 15:35</t>
        </is>
      </c>
      <c r="C17367" t="inlineStr">
        <is>
          <t>Folha de S.Paulo - Mercado - Principal</t>
        </is>
      </c>
      <c r="D17367" t="inlineStr">
        <is>
          <t>rss</t>
        </is>
      </c>
      <c r="E17367" t="inlineStr">
        <is>
          <t>Segunda Turma do STF forma maioria para manter prisão de ex-presidente do BRB</t>
        </is>
      </c>
      <c r="F17367" t="inlineStr">
        <is>
          <t>https://redir.folha.com.br/redir/online/mercado/rss091/*https://www1.folha.uol.com.br/mercado/2026/04/segunda-turma-do-stf-forma-maioria-para-manter-prisao-de-ex-presidente-do-brb.shtml</t>
        </is>
      </c>
      <c r="G17367" t="inlineStr">
        <is>
          <t>stf</t>
        </is>
      </c>
      <c r="H17367" t="inlineStr">
        <is>
          <t>A Segunda Turma do &amp;lt;a href="https://www1.folha.uol.com.br/folha-topicos/&lt;b&gt;stf&lt;/b&gt;/"&amp;gt;STF&amp;lt;/a&amp;gt; (Supremo Tribunal Federal) formou maioria para manter a prisão do ex-presidente</t>
        </is>
      </c>
      <c r="I17367" t="n">
        <v>1</v>
      </c>
    </row>
    <row r="17368">
      <c r="A17368" t="inlineStr">
        <is>
          <t>24/04/2026 16:07:31</t>
        </is>
      </c>
      <c r="C17368" t="inlineStr">
        <is>
          <t>VEJA</t>
        </is>
      </c>
      <c r="D17368" t="inlineStr">
        <is>
          <t>rss</t>
        </is>
      </c>
      <c r="E17368" t="inlineStr">
        <is>
          <t>‘Proposta não é eleitoral, é estrutural’, diz autor de PEC sobre fim da escala 6×1</t>
        </is>
      </c>
      <c r="F17368" t="inlineStr">
        <is>
          <t>https://veja.abril.com.br/politica/proposta-nao-e-eleitoral-e-estrutural-diz-autor-de-pec-sobre-fim-da-escala-6x1/</t>
        </is>
      </c>
      <c r="G17368" t="inlineStr">
        <is>
          <t>ldo</t>
        </is>
      </c>
      <c r="H17368" t="inlineStr">
        <is>
          <t>Deputado Regina&lt;b&gt;ldo&lt;/b&gt; Lopes rebate críticas de populismo e afirma que proposta busca modernizar relações de tra</t>
        </is>
      </c>
      <c r="I17368" t="n">
        <v>1</v>
      </c>
    </row>
    <row r="17369">
      <c r="A17369" t="inlineStr">
        <is>
          <t>24/04/2026 16:37:29</t>
        </is>
      </c>
      <c r="B17369" t="inlineStr">
        <is>
          <t>24/04 16:11</t>
        </is>
      </c>
      <c r="C17369" t="inlineStr">
        <is>
          <t>g1 &gt; Economia</t>
        </is>
      </c>
      <c r="D17369" t="inlineStr">
        <is>
          <t>rss</t>
        </is>
      </c>
      <c r="E17369" t="inlineStr">
        <is>
          <t>Ministro de Minas e Energia diz que aumento do teor de etanol na gasolina será discutido em maio</t>
        </is>
      </c>
      <c r="F17369" t="inlineStr">
        <is>
          <t>https://g1.globo.com/economia/noticia/2026/04/24/ministro-de-minas-e-energia-diz-que-aumento-do-teor-de-etanol-na-gasolina-sera-discutido-em-maio.ghtml</t>
        </is>
      </c>
      <c r="G17369" t="inlineStr">
        <is>
          <t>imposto</t>
        </is>
      </c>
      <c r="H17369" t="inlineStr">
        <is>
          <t>ado medidas emergenciais para conter os efeitos dessa instabilidade, incluindo redução de &lt;b&gt;imposto&lt;/b&gt;s e concessão de subsídios. A mistura de 32% será o próximo passo.</t>
        </is>
      </c>
      <c r="I17369" t="n">
        <v>2</v>
      </c>
    </row>
    <row r="17370">
      <c r="A17370" t="inlineStr">
        <is>
          <t>24/04/2026 16:37:33</t>
        </is>
      </c>
      <c r="B17370" t="inlineStr">
        <is>
          <t>24/04 16:03</t>
        </is>
      </c>
      <c r="C17370" t="inlineStr">
        <is>
          <t>Metrópoles</t>
        </is>
      </c>
      <c r="D17370" t="inlineStr">
        <is>
          <t>rss</t>
        </is>
      </c>
      <c r="E17370" t="inlineStr">
        <is>
          <t>Nikolas sobre Jair Renan: "Capacidade cognitiva menor que de toupeira"</t>
        </is>
      </c>
      <c r="F17370" t="inlineStr">
        <is>
          <t>https://www.metropoles.com/brasil/nikolas-sobre-jair-renan-capacidade-cognitiva-menor-que-de-toupeira</t>
        </is>
      </c>
      <c r="G17370" t="inlineStr">
        <is>
          <t>Jair Bolsonaro</t>
        </is>
      </c>
      <c r="H17370" t="inlineStr">
        <is>
          <t>Deputado federal falou sobre o filho do ex-presidente &lt;b&gt;Jair Bolsonaro&lt;/b&gt; em publicação nas redes sociais</t>
        </is>
      </c>
      <c r="I17370" t="n">
        <v>2</v>
      </c>
    </row>
    <row r="17371">
      <c r="A17371" t="inlineStr">
        <is>
          <t>24/04/2026 16:37:38</t>
        </is>
      </c>
      <c r="B17371" t="inlineStr">
        <is>
          <t>24/04 15:53</t>
        </is>
      </c>
      <c r="C17371" t="inlineStr">
        <is>
          <t>Metrópoles</t>
        </is>
      </c>
      <c r="D17371" t="inlineStr">
        <is>
          <t>rss</t>
        </is>
      </c>
      <c r="E17371" t="inlineStr">
        <is>
          <t>Motta cria comissão especial para a PEC 6x1</t>
        </is>
      </c>
      <c r="F17371" t="inlineStr">
        <is>
          <t>https://www.metropoles.com/colunas/igor-gadelha/motta-cria-comissao-especial-para-a-pec-6x1</t>
        </is>
      </c>
      <c r="G17371" t="inlineStr">
        <is>
          <t>câmara</t>
        </is>
      </c>
      <c r="H17371" t="inlineStr">
        <is>
          <t>Presidente da &lt;b&gt;Câmara&lt;/b&gt;, Hugo Motta criou, na sexta-feira (24/4), a comissão especial analisará o mérito da PEC d</t>
        </is>
      </c>
      <c r="I17371" t="n">
        <v>2</v>
      </c>
    </row>
    <row r="17372">
      <c r="A17372" t="inlineStr">
        <is>
          <t>24/04/2026 16:37:42</t>
        </is>
      </c>
      <c r="B17372" t="inlineStr">
        <is>
          <t>24/04 16:00</t>
        </is>
      </c>
      <c r="C17372" t="inlineStr">
        <is>
          <t>Metrópoles</t>
        </is>
      </c>
      <c r="D17372" t="inlineStr">
        <is>
          <t>rss</t>
        </is>
      </c>
      <c r="E17372" t="inlineStr">
        <is>
          <t>Ruas diz respeitar decisão de Zanin e aguardar julgamento final do STF</t>
        </is>
      </c>
      <c r="F17372" t="inlineStr">
        <is>
          <t>https://www.metropoles.com/brasil/ruas-diz-respeitar-decisao-de-zanin-e-aguardar-julgamento-final-do-stf</t>
        </is>
      </c>
      <c r="G17372" t="inlineStr">
        <is>
          <t>stf</t>
        </is>
      </c>
      <c r="H17372" t="inlineStr">
        <is>
          <t>Presidente da Alerj afirmou que espera "com cautela" decisão final do &lt;b&gt;STF&lt;/b&gt; em julgamento sobre escolha do sucessor de Cláudio Castro</t>
        </is>
      </c>
      <c r="I17372" t="n">
        <v>1</v>
      </c>
    </row>
    <row r="17373">
      <c r="A17373" t="inlineStr">
        <is>
          <t>24/04/2026 17:01:30</t>
        </is>
      </c>
      <c r="B17373" t="inlineStr">
        <is>
          <t>24/04 16:47</t>
        </is>
      </c>
      <c r="C17373" t="inlineStr">
        <is>
          <t>Folha de S.Paulo - Poder - Principal</t>
        </is>
      </c>
      <c r="D17373" t="inlineStr">
        <is>
          <t>rss</t>
        </is>
      </c>
      <c r="E17373" t="inlineStr">
        <is>
          <t>Nikolas Ferreira diz que filho de Bolsonaro tem capacidade cognitiva menor que 'toupeira cega'</t>
        </is>
      </c>
      <c r="F17373" t="inlineStr">
        <is>
          <t>https://redir.folha.com.br/redir/online/poder/rss091/*https://www1.folha.uol.com.br/blogs/brasilia-hoje/2026/04/nikolas-ferreira-diz-que-filho-de-bolsonaro-tem-capacidade-cognitiva-menor-que-toupeira-cega.shtml</t>
        </is>
      </c>
      <c r="G17373" t="inlineStr">
        <is>
          <t>Jair Bolsonaro</t>
        </is>
      </c>
      <c r="H17373" t="inlineStr">
        <is>
          <t>os do ex-presidente &amp;lt;a href="https://www1.folha.uol.com.br/folha-topicos/jair-bolsonaro/"&amp;gt;&lt;b&gt;Jair Bolsonaro&lt;/b&gt;&amp;lt;/a&amp;gt; (PL) nesta sexta-feira (24) e afirmou nas redes sociais que, se a capacidade cognitiv</t>
        </is>
      </c>
      <c r="I17373" t="n">
        <v>2</v>
      </c>
    </row>
    <row r="17374">
      <c r="A17374" t="inlineStr">
        <is>
          <t>24/04/2026 17:01:34</t>
        </is>
      </c>
      <c r="B17374" t="inlineStr">
        <is>
          <t>24/04 16:27</t>
        </is>
      </c>
      <c r="C17374" t="inlineStr">
        <is>
          <t>Metrópoles</t>
        </is>
      </c>
      <c r="D17374" t="inlineStr">
        <is>
          <t>rss</t>
        </is>
      </c>
      <c r="E17374" t="inlineStr">
        <is>
          <t>O que dizem médicos sobre soluços de Bolsonaro durante domiciliar</t>
        </is>
      </c>
      <c r="F17374" t="inlineStr">
        <is>
          <t>https://www.metropoles.com/colunas/manoela-alcantara/medicos-solucos-bolsonaro-domiciliar</t>
        </is>
      </c>
      <c r="G17374" t="inlineStr">
        <is>
          <t>stf</t>
        </is>
      </c>
      <c r="H17374" t="inlineStr">
        <is>
          <t>Informações constam em documento enviado ao &lt;b&gt;STF&lt;/b&gt; pela equipe médica nesta sexta-feira (24/4)</t>
        </is>
      </c>
      <c r="I17374" t="n">
        <v>2</v>
      </c>
    </row>
    <row r="17375">
      <c r="A17375" t="inlineStr">
        <is>
          <t>24/04/2026 17:01:38</t>
        </is>
      </c>
      <c r="B17375" t="inlineStr">
        <is>
          <t>24/04 16:27</t>
        </is>
      </c>
      <c r="C17375" t="inlineStr">
        <is>
          <t>Metrópoles</t>
        </is>
      </c>
      <c r="D17375" t="inlineStr">
        <is>
          <t>rss</t>
        </is>
      </c>
      <c r="E17375" t="inlineStr">
        <is>
          <t>Regulação das apostas: entenda o que é o mercado de previsões</t>
        </is>
      </c>
      <c r="F17375" t="inlineStr">
        <is>
          <t>https://www.metropoles.com/brasil/regulacao-das-apostas-entenda-o-que-e-o-mercado-de-previsoes</t>
        </is>
      </c>
      <c r="G17375" t="inlineStr">
        <is>
          <t>lula</t>
        </is>
      </c>
      <c r="H17375" t="inlineStr">
        <is>
          <t>Governo &lt;b&gt;Lula&lt;/b&gt; endureceu regras contra plataformas que atuam no setor de predições e bloqueou 28 sites</t>
        </is>
      </c>
      <c r="I17375" t="n">
        <v>2</v>
      </c>
    </row>
    <row r="17376">
      <c r="A17376" t="inlineStr">
        <is>
          <t>24/04/2026 17:01:43</t>
        </is>
      </c>
      <c r="B17376" t="inlineStr">
        <is>
          <t>24/04 16:47</t>
        </is>
      </c>
      <c r="C17376" t="inlineStr">
        <is>
          <t>Metrópoles</t>
        </is>
      </c>
      <c r="D17376" t="inlineStr">
        <is>
          <t>rss</t>
        </is>
      </c>
      <c r="E17376" t="inlineStr">
        <is>
          <t>Justiça cita Joice Hasselmann por edital em ação de Michelle Bolsonaro</t>
        </is>
      </c>
      <c r="F17376" t="inlineStr">
        <is>
          <t>https://www.metropoles.com/brasil/justica-cita-joice-hasselmann-por-edital-em-acao-de-michelle-bolsonaro</t>
        </is>
      </c>
      <c r="G17376" t="inlineStr">
        <is>
          <t>Bolsonaro</t>
        </is>
      </c>
      <c r="H17376" t="inlineStr">
        <is>
          <t>(ver título)</t>
        </is>
      </c>
      <c r="I17376" t="n">
        <v>1</v>
      </c>
    </row>
    <row r="17377">
      <c r="A17377" t="inlineStr">
        <is>
          <t>24/04/2026 17:01:47</t>
        </is>
      </c>
      <c r="B17377" t="inlineStr">
        <is>
          <t>24/04 16:39</t>
        </is>
      </c>
      <c r="C17377" t="inlineStr">
        <is>
          <t>Folha de S.Paulo - Mercado - Principal</t>
        </is>
      </c>
      <c r="D17377" t="inlineStr">
        <is>
          <t>rss</t>
        </is>
      </c>
      <c r="E17377" t="inlineStr">
        <is>
          <t>Ministério define regras para limitar juros do crédito consignado do trabalhador; entenda</t>
        </is>
      </c>
      <c r="F17377" t="inlineStr">
        <is>
          <t>https://redir.folha.com.br/redir/online/mercado/rss091/*https://www1.folha.uol.com.br/mercado/2026/04/ministerio-define-regras-para-limitar-juros-do-credito-consignado-do-trabalhador-entenda.shtml</t>
        </is>
      </c>
      <c r="G17377" t="inlineStr">
        <is>
          <t>juros</t>
        </is>
      </c>
      <c r="H17377" t="inlineStr">
        <is>
          <t>ps://www1.folha.uol.com.br/mercado/2026/03/consignado-clt-empresta-r-117-bi-em-um-ano-mas-&lt;b&gt;juros&lt;/b&gt;-ainda-sao-desafio.shtml" rel="" target=""&amp;gt;que procura evitar juros muito altos no program</t>
        </is>
      </c>
      <c r="I17377" t="n">
        <v>1</v>
      </c>
    </row>
    <row r="17378">
      <c r="A17378" t="inlineStr">
        <is>
          <t>24/04/2026 17:01:51</t>
        </is>
      </c>
      <c r="B17378" t="inlineStr">
        <is>
          <t>24/04 16:35</t>
        </is>
      </c>
      <c r="C17378" t="inlineStr">
        <is>
          <t>Metrópoles</t>
        </is>
      </c>
      <c r="D17378" t="inlineStr">
        <is>
          <t>rss</t>
        </is>
      </c>
      <c r="E17378" t="inlineStr">
        <is>
          <t>STF contrata monitoramento para saber quem são seus críticos nas redes</t>
        </is>
      </c>
      <c r="F17378" t="inlineStr">
        <is>
          <t>https://www.metropoles.com/colunas/andreza-matais/stf-contrata-monitoramento-para-saber-quem-sao-seus-criticos-nas-redes</t>
        </is>
      </c>
      <c r="G17378" t="inlineStr">
        <is>
          <t>stf</t>
        </is>
      </c>
      <c r="H17378" t="inlineStr">
        <is>
          <t>&lt;b&gt;STF&lt;/b&gt; abriu pregão eletrônico para contratar serviço de “acompanhamento e análise da presença d</t>
        </is>
      </c>
      <c r="I17378" t="n">
        <v>1</v>
      </c>
    </row>
    <row r="17379">
      <c r="A17379" t="inlineStr">
        <is>
          <t>24/04/2026 17:32:44</t>
        </is>
      </c>
      <c r="B17379" t="inlineStr">
        <is>
          <t>24/04 17:10</t>
        </is>
      </c>
      <c r="C17379" t="inlineStr">
        <is>
          <t>g1 &gt; Política</t>
        </is>
      </c>
      <c r="D17379" t="inlineStr">
        <is>
          <t>rss</t>
        </is>
      </c>
      <c r="E17379" t="inlineStr">
        <is>
          <t>Trama golpista: STF encerra fase de recursos e já executou as penas de todos os condenados</t>
        </is>
      </c>
      <c r="F17379" t="inlineStr">
        <is>
          <t>https://g1.globo.com/politica/noticia/2026/04/24/trama-golpista-stf-encerra-fase-de-recursos-e-ja-executou-as-penas-de-todos-os-condenados.ghtml</t>
        </is>
      </c>
      <c r="G17379" t="inlineStr">
        <is>
          <t>Jair Bolsonaro</t>
        </is>
      </c>
      <c r="H17379" t="inlineStr">
        <is>
          <t xml:space="preserve"> dos 29 condenados pela tentativa de golpe de Estado em 2022, liderada pelo ex-presidente &lt;b&gt;Jair Bolsonaro&lt;/b&gt;.
Dos condenados:  
20 estão em regime fechado;
3 em prisão domiciliar; 
3 foragidos;
2 fe</t>
        </is>
      </c>
      <c r="I17379" t="n">
        <v>7</v>
      </c>
    </row>
    <row r="17380">
      <c r="A17380" t="inlineStr">
        <is>
          <t>24/04/2026 17:32:48</t>
        </is>
      </c>
      <c r="B17380" t="inlineStr">
        <is>
          <t>24/04 17:00</t>
        </is>
      </c>
      <c r="C17380" t="inlineStr">
        <is>
          <t>Folha de S.Paulo - Poder - Principal</t>
        </is>
      </c>
      <c r="D17380" t="inlineStr">
        <is>
          <t>rss</t>
        </is>
      </c>
      <c r="E17380" t="inlineStr">
        <is>
          <t>TRE-SP determina remoção de posts de petista por propaganda para Haddad e críticas a Tarcísio</t>
        </is>
      </c>
      <c r="F17380" t="inlineStr">
        <is>
          <t>https://redir.folha.com.br/redir/online/poder/rss091/*https://www1.folha.uol.com.br/colunas/painel/2026/04/tre-sp-determina-remocao-de-posts-de-petista-por-propaganda-para-haddad-e-criticas-a-tarcisio.shtml</t>
        </is>
      </c>
      <c r="G17380" t="inlineStr">
        <is>
          <t>haddad</t>
        </is>
      </c>
      <c r="H17380" t="inlineStr">
        <is>
          <t>r/colunas/painel/2026/04/tre-sp-determina-remocao-de-posts-de-petista-por-propaganda-para-&lt;b&gt;haddad&lt;/b&gt;-e-criticas-a-tarcisio.shtml"&amp;gt;Leia mais&amp;lt;/a&amp;gt; (04/24/2026 - 17h00)</t>
        </is>
      </c>
      <c r="I17380" t="n">
        <v>1</v>
      </c>
    </row>
    <row r="17381">
      <c r="A17381" t="inlineStr">
        <is>
          <t>24/04/2026 17:32:52</t>
        </is>
      </c>
      <c r="B17381" t="inlineStr">
        <is>
          <t>24/04 16:30</t>
        </is>
      </c>
      <c r="C17381" t="inlineStr">
        <is>
          <t>g1 &gt; Economia</t>
        </is>
      </c>
      <c r="D17381" t="inlineStr">
        <is>
          <t>rss</t>
        </is>
      </c>
      <c r="E17381" t="inlineStr">
        <is>
          <t>Trump critica Suprema Corte e diz que 'decisão ridícula' sobre tarifaço vai custar US$ 159 bilhões aos EUA</t>
        </is>
      </c>
      <c r="F17381" t="inlineStr">
        <is>
          <t>https://g1.globo.com/economia/noticia/2026/04/24/trump-tarifaco-suprema-corte.ghtml</t>
        </is>
      </c>
      <c r="G17381" t="inlineStr">
        <is>
          <t>juros</t>
        </is>
      </c>
      <c r="H17381" t="inlineStr">
        <is>
          <t xml:space="preserve">olidar os reembolsos para que os importadores recebam um único pagamento eletrônico — com &lt;b&gt;juros&lt;/b&gt;, quando aplicável — em vez de valores separados por importação. Mais de 330 mil empresas </t>
        </is>
      </c>
      <c r="I17381" t="n">
        <v>1</v>
      </c>
    </row>
    <row r="17382">
      <c r="A17382" t="inlineStr">
        <is>
          <t>24/04/2026 17:32:56</t>
        </is>
      </c>
      <c r="C17382" t="inlineStr">
        <is>
          <t>VEJA</t>
        </is>
      </c>
      <c r="D17382" t="inlineStr">
        <is>
          <t>rss</t>
        </is>
      </c>
      <c r="E17382" t="inlineStr">
        <is>
          <t>‘Paraguai’ da Europa? Saiba onde economizar em compras no Velho Continente</t>
        </is>
      </c>
      <c r="F17382" t="inlineStr">
        <is>
          <t>https://veja.abril.com.br/coluna/o-mundo-de-sofia/paraguai-da-europa-saiba-onde-economizar-em-compras-no-velho-continente/</t>
        </is>
      </c>
      <c r="G17382" t="inlineStr">
        <is>
          <t>imposto</t>
        </is>
      </c>
      <c r="H17382" t="inlineStr">
        <is>
          <t>Entre a França e a Espanha, Andorra é considerada um 'paraíso fiscal', tendo os &lt;b&gt;imposto&lt;/b&gt;s sobre produtos mais baixos de todo o solo europeu</t>
        </is>
      </c>
      <c r="I17382" t="n">
        <v>1</v>
      </c>
    </row>
    <row r="17383">
      <c r="A17383" t="inlineStr">
        <is>
          <t>24/04/2026 17:33:00</t>
        </is>
      </c>
      <c r="C17383" t="inlineStr">
        <is>
          <t>VEJA</t>
        </is>
      </c>
      <c r="D17383" t="inlineStr">
        <is>
          <t>rss</t>
        </is>
      </c>
      <c r="E17383" t="inlineStr">
        <is>
          <t>STF pressiona governo a rever mínimo para superendividados e reacende debate sobre crédito</t>
        </is>
      </c>
      <c r="F17383" t="inlineStr">
        <is>
          <t>https://veja.abril.com.br/brasil/stf-pressiona-governo-a-rever-minimo-para-superendividados-e-reacende-debate-sobre-credito/</t>
        </is>
      </c>
      <c r="G17383" t="inlineStr">
        <is>
          <t>stf</t>
        </is>
      </c>
      <c r="H17383" t="inlineStr">
        <is>
          <t>(ver título)</t>
        </is>
      </c>
      <c r="I17383" t="n">
        <v>1</v>
      </c>
    </row>
    <row r="17384">
      <c r="A17384" t="inlineStr">
        <is>
          <t>24/04/2026 17:55:57</t>
        </is>
      </c>
      <c r="B17384" t="inlineStr">
        <is>
          <t>24/04 17:32</t>
        </is>
      </c>
      <c r="C17384" t="inlineStr">
        <is>
          <t>g1 &gt; Política</t>
        </is>
      </c>
      <c r="D17384" t="inlineStr">
        <is>
          <t>rss</t>
        </is>
      </c>
      <c r="E17384" t="inlineStr">
        <is>
          <t>Zanin manda soltar operador de esquema de venda de sentenças no STJ por demora na acusação</t>
        </is>
      </c>
      <c r="F17384" t="inlineStr">
        <is>
          <t>https://g1.globo.com/politica/noticia/2026/04/24/zanin-manda-soltar-operador-de-esquema-de-venda-de-sentencas-no-stj-por-demora-na-acusacao.ghtml</t>
        </is>
      </c>
      <c r="G17384" t="inlineStr">
        <is>
          <t>stf</t>
        </is>
      </c>
      <c r="H17384" t="inlineStr">
        <is>
          <t>/jardes-g1-52-.png" /&amp;gt;&amp;lt;br /&amp;gt;     O ministro Cristiano Zanin, do Supremo Tribunal Federal (&lt;b&gt;STF&lt;/b&gt;), determinou a soltura de Andreson de Oliveira Gonçalves, apontado como operador de um es</t>
        </is>
      </c>
      <c r="I17384" t="n">
        <v>3</v>
      </c>
    </row>
    <row r="17385">
      <c r="A17385" t="inlineStr">
        <is>
          <t>24/04/2026 18:47:01</t>
        </is>
      </c>
      <c r="C17385" t="inlineStr">
        <is>
          <t>VEJA</t>
        </is>
      </c>
      <c r="D17385" t="inlineStr">
        <is>
          <t>rss</t>
        </is>
      </c>
      <c r="E17385" t="inlineStr">
        <is>
          <t>Por que Zanin ignorou PF e PGR ao mandar soltar lobista do STJ</t>
        </is>
      </c>
      <c r="F17385" t="inlineStr">
        <is>
          <t>https://veja.abril.com.br/brasil/por-que-zanin-ignorou-pf-e-pgr-ao-mandar-soltar-lobista-do-stj/</t>
        </is>
      </c>
      <c r="G17385" t="inlineStr">
        <is>
          <t>pgr</t>
        </is>
      </c>
      <c r="H17385" t="inlineStr">
        <is>
          <t>(ver título)</t>
        </is>
      </c>
      <c r="I17385" t="n">
        <v>1</v>
      </c>
    </row>
    <row r="17386">
      <c r="A17386" t="inlineStr">
        <is>
          <t>24/04/2026 18:47:06</t>
        </is>
      </c>
      <c r="C17386" t="inlineStr">
        <is>
          <t>VEJA</t>
        </is>
      </c>
      <c r="D17386" t="inlineStr">
        <is>
          <t>rss</t>
        </is>
      </c>
      <c r="E17386" t="inlineStr">
        <is>
          <t>A estratégia da oposição para tentar ditar ritmo mais lento da PEC do fim da escala 6×1</t>
        </is>
      </c>
      <c r="F17386" t="inlineStr">
        <is>
          <t>https://veja.abril.com.br/politica/a-estrategia-da-oposicao-para-tentar-ditar-ritmo-mais-lento-da-pec-do-fim-da-escala-6x1/</t>
        </is>
      </c>
      <c r="G17386" t="inlineStr">
        <is>
          <t>lula</t>
        </is>
      </c>
      <c r="H17386" t="inlineStr">
        <is>
          <t>Adversários de &lt;b&gt;Lula&lt;/b&gt; temem que avanço de proposta determine descolamento do petista em relação aos rivais da c</t>
        </is>
      </c>
      <c r="I17386" t="n">
        <v>1</v>
      </c>
    </row>
    <row r="17387">
      <c r="A17387" t="inlineStr">
        <is>
          <t>24/04/2026 19:16:53</t>
        </is>
      </c>
      <c r="B17387" t="inlineStr">
        <is>
          <t>24/04 14:39</t>
        </is>
      </c>
      <c r="C17387" t="inlineStr">
        <is>
          <t>Google Alert - julia zanatta</t>
        </is>
      </c>
      <c r="D17387" t="inlineStr">
        <is>
          <t>google_alert</t>
        </is>
      </c>
      <c r="E17387" t="inlineStr">
        <is>
          <t>&lt;b&gt;Julia Zanatta&lt;/b&gt; (PL/SC) - Projeto garante segurança jurídica a contribuintes - Rádio Câmara</t>
        </is>
      </c>
      <c r="F17387" t="inlineStr">
        <is>
          <t>https://www.google.com/url?rct=j&amp;sa=t&amp;url=https://www.camara.leg.br/radio/programas/com-a-palavra-2/1265997-julia-zanatta-pl-sc-projeto-garante-seguranca-juridica-a-contribuintes/&amp;ct=ga&amp;cd=CAIyGjE1NGNiYTk5MDkyMTk4N2M6Y29tOnB0OlVT&amp;usg=AOvVaw2663qECfQdtE58NrfAzp8_</t>
        </is>
      </c>
      <c r="G17387" t="inlineStr">
        <is>
          <t>Julia Zanatta</t>
        </is>
      </c>
      <c r="H17387" t="inlineStr">
        <is>
          <t>A deputada &lt;b&gt;&lt;b&gt;Julia Zanatta&lt;/b&gt;&lt;/b&gt; (PL-SC) ressaltou a importância do projeto que dá segurança jurídica a sentença defin</t>
        </is>
      </c>
      <c r="I17387" t="n">
        <v>4</v>
      </c>
    </row>
    <row r="17388">
      <c r="A17388" t="inlineStr">
        <is>
          <t>24/04/2026 19:16:58</t>
        </is>
      </c>
      <c r="B17388" t="inlineStr">
        <is>
          <t>24/04 18:47</t>
        </is>
      </c>
      <c r="C17388" t="inlineStr">
        <is>
          <t>Folha de S.Paulo - Poder - Principal</t>
        </is>
      </c>
      <c r="D17388" t="inlineStr">
        <is>
          <t>rss</t>
        </is>
      </c>
      <c r="E17388" t="inlineStr">
        <is>
          <t>Moraes manda prender ex-diretor da PRF e outros quatro condenados por trama golpista</t>
        </is>
      </c>
      <c r="F17388" t="inlineStr">
        <is>
          <t>https://redir.folha.com.br/redir/online/poder/rss091/*https://www1.folha.uol.com.br/poder/2026/04/moraes-manda-prender-ex-diretor-da-prf-e-outros-quatro-condenados-por-trama-golpista.shtml</t>
        </is>
      </c>
      <c r="G17388" t="inlineStr">
        <is>
          <t>Jair Bolsonaro</t>
        </is>
      </c>
      <c r="H17388" t="inlineStr">
        <is>
          <t xml:space="preserve"> do núcleo de gerenciamento de ações da trama golpista. O grupo inclui membros do governo &lt;b&gt;Jair Bolsonaro&lt;/b&gt; (PL) &amp;lt;a href="https://www1.folha.uol.com.br/poder/2025/12/stf-julga-ex-diretor-da-prf-gen</t>
        </is>
      </c>
      <c r="I17388" t="n">
        <v>3</v>
      </c>
    </row>
    <row r="17389">
      <c r="A17389" t="inlineStr">
        <is>
          <t>24/04/2026 19:17:02</t>
        </is>
      </c>
      <c r="B17389" t="inlineStr">
        <is>
          <t>24/04 18:59</t>
        </is>
      </c>
      <c r="C17389" t="inlineStr">
        <is>
          <t>Metrópoles</t>
        </is>
      </c>
      <c r="D17389" t="inlineStr">
        <is>
          <t>rss</t>
        </is>
      </c>
      <c r="E17389" t="inlineStr">
        <is>
          <t>Justiça suspende gasto de R$ 6 milhões de governo do PT com Carnaval</t>
        </is>
      </c>
      <c r="F17389" t="inlineStr">
        <is>
          <t>https://www.metropoles.com/colunas/milena-teixeira/justica-suspende-gasto-de-r-6-milhoes-de-governo-do-pt-com-carnaval</t>
        </is>
      </c>
      <c r="G17389" t="inlineStr">
        <is>
          <t>gastos</t>
        </is>
      </c>
      <c r="H17389" t="inlineStr">
        <is>
          <t>rregularidade, suspende pagamentos e prevê multa diária, além de exigir explicações sobre &lt;b&gt;gastos&lt;/b&gt; com Carnaval</t>
        </is>
      </c>
      <c r="I17389" t="n">
        <v>1</v>
      </c>
    </row>
    <row r="17390">
      <c r="A17390" t="inlineStr">
        <is>
          <t>24/04/2026 19:17:07</t>
        </is>
      </c>
      <c r="C17390" t="inlineStr">
        <is>
          <t>VEJA</t>
        </is>
      </c>
      <c r="D17390" t="inlineStr">
        <is>
          <t>rss</t>
        </is>
      </c>
      <c r="E17390" t="inlineStr">
        <is>
          <t>Nikolas chama Jair Renan de ‘toupeira cega’ em novo embate com o clã Bolsonaro</t>
        </is>
      </c>
      <c r="F17390" t="inlineStr">
        <is>
          <t>https://veja.abril.com.br/politica/nikolas-chama-jair-renan-de-toupeira-cega-em-novo-embate-com-o-cla-bolsonaro/</t>
        </is>
      </c>
      <c r="G17390" t="inlineStr">
        <is>
          <t>Bolsonaro</t>
        </is>
      </c>
      <c r="H17390" t="inlineStr">
        <is>
          <t>Semanas depois de atrito com Eduardo &lt;b&gt;Bolsonaro&lt;/b&gt; (PL-SP), deputado mineiro troca ofensas com Zero Quatro nas redes sociais</t>
        </is>
      </c>
      <c r="I17390" t="n">
        <v>1</v>
      </c>
    </row>
    <row r="17391">
      <c r="A17391" t="inlineStr">
        <is>
          <t>24/04/2026 19:46:05</t>
        </is>
      </c>
      <c r="B17391" t="inlineStr">
        <is>
          <t>24/04 19:12</t>
        </is>
      </c>
      <c r="C17391" t="inlineStr">
        <is>
          <t>g1 &gt; Política</t>
        </is>
      </c>
      <c r="D17391" t="inlineStr">
        <is>
          <t>rss</t>
        </is>
      </c>
      <c r="E17391" t="inlineStr">
        <is>
          <t>PGR se manifesta a favor de pedido de Bolsonaro para cirurgia no ombro</t>
        </is>
      </c>
      <c r="F17391" t="inlineStr">
        <is>
          <t>https://g1.globo.com/politica/noticia/2026/04/24/pgr-se-manifesta-a-favor-sobre-pedido-de-bolsonaro-para-cirurgia-no-ombro.ghtml</t>
        </is>
      </c>
      <c r="G17391" t="inlineStr">
        <is>
          <t>Jair Bolsonaro</t>
        </is>
      </c>
      <c r="H17391" t="inlineStr">
        <is>
          <t>ia-Geral da República (PGR) se manifeestou favorável à liberação para que o ex-presidente &lt;b&gt;Jair Bolsonaro&lt;/b&gt; (PL) realize uma cirurgia no ombro direito.
O parecer da PGR será analisado pelo ministro</t>
        </is>
      </c>
      <c r="I17391" t="n">
        <v>4</v>
      </c>
    </row>
    <row r="17392">
      <c r="A17392" t="inlineStr">
        <is>
          <t>24/04/2026 19:46:09</t>
        </is>
      </c>
      <c r="B17392" t="inlineStr">
        <is>
          <t>24/04 19:17</t>
        </is>
      </c>
      <c r="C17392" t="inlineStr">
        <is>
          <t>Metrópoles</t>
        </is>
      </c>
      <c r="D17392" t="inlineStr">
        <is>
          <t>rss</t>
        </is>
      </c>
      <c r="E17392" t="inlineStr">
        <is>
          <t>PGR se manifesta sobre pedido de nova cirurgia de Bolsonaro</t>
        </is>
      </c>
      <c r="F17392" t="inlineStr">
        <is>
          <t>https://www.metropoles.com/colunas/manoela-alcantara/pgr-e-a-favor-de-nova-cirurgia-para-bolsonaro-em-hospital-do-df</t>
        </is>
      </c>
      <c r="G17392" t="inlineStr">
        <is>
          <t>Bolsonaro</t>
        </is>
      </c>
      <c r="H17392" t="inlineStr">
        <is>
          <t>geral da República, Paulo Gonet, se manifestou ao STF após pedido de Alexandre de Moraes. &lt;b&gt;Bolsonaro&lt;/b&gt; sente dores no ombro</t>
        </is>
      </c>
      <c r="I17392" t="n">
        <v>3</v>
      </c>
    </row>
    <row r="17393">
      <c r="A17393" t="inlineStr">
        <is>
          <t>24/04/2026 19:46:14</t>
        </is>
      </c>
      <c r="B17393" t="inlineStr">
        <is>
          <t>24/04 19:14</t>
        </is>
      </c>
      <c r="C17393" t="inlineStr">
        <is>
          <t>Metrópoles</t>
        </is>
      </c>
      <c r="D17393" t="inlineStr">
        <is>
          <t>rss</t>
        </is>
      </c>
      <c r="E17393" t="inlineStr">
        <is>
          <t>Flávio Bolsonaro critica STF por demora em decisão sobre eleição no RJ</t>
        </is>
      </c>
      <c r="F17393" t="inlineStr">
        <is>
          <t>https://www.metropoles.com/brasil/flavio-bolsonaro-critica-stf-por-demora-na-decisao-sobre-eleicao-no-rj</t>
        </is>
      </c>
      <c r="G17393" t="inlineStr">
        <is>
          <t>plenário</t>
        </is>
      </c>
      <c r="H17393" t="inlineStr">
        <is>
          <t>e o desembargador Ricardo Couto deve permanecer como governador interino até a decisão do &lt;b&gt;plenário&lt;/b&gt; do STF</t>
        </is>
      </c>
      <c r="I17393" t="n">
        <v>3</v>
      </c>
    </row>
    <row r="17394">
      <c r="A17394" t="inlineStr">
        <is>
          <t>24/04/2026 19:46:19</t>
        </is>
      </c>
      <c r="C17394" t="inlineStr">
        <is>
          <t>VEJA</t>
        </is>
      </c>
      <c r="D17394" t="inlineStr">
        <is>
          <t>rss</t>
        </is>
      </c>
      <c r="E17394" t="inlineStr">
        <is>
          <t>Zanin mantém Ricardo Couto como governador do Rio até julgamento do STF sobre nova eleição</t>
        </is>
      </c>
      <c r="F17394" t="inlineStr">
        <is>
          <t>https://veja.abril.com.br/brasil/zanin-mantem-ricardo-couto-como-governador-do-rio-ate-julgamento-do-stf-sobre-nova-eleicao/</t>
        </is>
      </c>
      <c r="G17394" t="inlineStr">
        <is>
          <t>stf</t>
        </is>
      </c>
      <c r="H17394" t="inlineStr">
        <is>
          <t>(ver título)</t>
        </is>
      </c>
      <c r="I17394" t="n">
        <v>1</v>
      </c>
    </row>
    <row r="17395">
      <c r="A17395" t="inlineStr">
        <is>
          <t>24/04/2026 20:16:17</t>
        </is>
      </c>
      <c r="B17395" t="inlineStr">
        <is>
          <t>24/04 19:59</t>
        </is>
      </c>
      <c r="C17395" t="inlineStr">
        <is>
          <t>g1 &gt; Economia</t>
        </is>
      </c>
      <c r="D17395" t="inlineStr">
        <is>
          <t>rss</t>
        </is>
      </c>
      <c r="E17395" t="inlineStr">
        <is>
          <t>Governo desiste de uso do FGTS para pagar débitos de endividados e foca em nova fase do Desenrola</t>
        </is>
      </c>
      <c r="F17395" t="inlineStr">
        <is>
          <t>https://g1.globo.com/economia/blog/ana-flor/post/2026/04/24/governo-desiste-de-uso-do-fgts-para-pagar-debitos-de-endividados-e-foca-em-nova-fase-do-desenrola.ghtml</t>
        </is>
      </c>
      <c r="G17395" t="inlineStr">
        <is>
          <t>juros</t>
        </is>
      </c>
      <c r="H17395" t="inlineStr">
        <is>
          <t>itiu renegociação de dívidas seria uma forma de ajudar famílias endividadas por conta dos &lt;b&gt;juros&lt;/b&gt; altos e dívidas que se avolumam. 
Veja os vídeos que estão em alta no g1
Pesquisa do inst</t>
        </is>
      </c>
      <c r="I17395" t="n">
        <v>3</v>
      </c>
    </row>
    <row r="17396">
      <c r="A17396" t="inlineStr">
        <is>
          <t>24/04/2026 20:16:22</t>
        </is>
      </c>
      <c r="B17396" t="inlineStr">
        <is>
          <t>24/04 19:50</t>
        </is>
      </c>
      <c r="C17396" t="inlineStr">
        <is>
          <t>g1 &gt; Economia</t>
        </is>
      </c>
      <c r="D17396" t="inlineStr">
        <is>
          <t>rss</t>
        </is>
      </c>
      <c r="E17396" t="inlineStr">
        <is>
          <t>Auditoria externa faz ressalva e diz que precatórios a serem pagos pelos Correios podem não ter valor informado</t>
        </is>
      </c>
      <c r="F17396" t="inlineStr">
        <is>
          <t>https://g1.globo.com/economia/noticia/2026/04/24/auditoria-externa-faz-ressalva-e-diz-que-precatorios-a-serem-pagos-pelos-correios-podem-nao-ter-valor-informado.ghtml</t>
        </is>
      </c>
      <c r="G17396" t="inlineStr">
        <is>
          <t>cgu</t>
        </is>
      </c>
      <c r="H17396" t="inlineStr">
        <is>
          <t xml:space="preserve"> que reapresentou os dados em atendimento à recomendação da Controladoria-Geral da União (&lt;b&gt;CGU&lt;/b&gt;).
💰 Além disso, foram revertidos R$ 144 milhões a mais destinados para esse gasto em 2024</t>
        </is>
      </c>
      <c r="I17396" t="n">
        <v>3</v>
      </c>
    </row>
    <row r="17397">
      <c r="A17397" t="inlineStr">
        <is>
          <t>24/04/2026 20:16:27</t>
        </is>
      </c>
      <c r="B17397" t="inlineStr">
        <is>
          <t>24/04 19:49</t>
        </is>
      </c>
      <c r="C17397" t="inlineStr">
        <is>
          <t>g1 &gt; Política</t>
        </is>
      </c>
      <c r="D17397" t="inlineStr">
        <is>
          <t>rss</t>
        </is>
      </c>
      <c r="E17397" t="inlineStr">
        <is>
          <t>Funcionários e precatórios puxaram gastos dos Correios em 2025; despesas aumentaram 37% enquanto receitas caíram 12%</t>
        </is>
      </c>
      <c r="F17397" t="inlineStr">
        <is>
          <t>https://g1.globo.com/economia/noticia/2026/04/24/funcionarios-e-precatorios-puxaram-gastos-dos-correios-em-2025-despesas-aumentaram-37percent-enquanto-receitas-cairam-12percent.ghtml</t>
        </is>
      </c>
      <c r="G17397" t="inlineStr">
        <is>
          <t>imposto</t>
        </is>
      </c>
      <c r="H17397" t="inlineStr">
        <is>
          <t>ação de serviço de transportes de encomendas internacionais. 
O programa passou a cobrar &lt;b&gt;imposto&lt;/b&gt; de importação de 20% sobre todas as compras internacionais de até US$ 50, que até então e</t>
        </is>
      </c>
      <c r="I17397" t="n">
        <v>3</v>
      </c>
    </row>
    <row r="17398">
      <c r="A17398" t="inlineStr">
        <is>
          <t>24/04/2026 20:16:32</t>
        </is>
      </c>
      <c r="C17398" t="inlineStr">
        <is>
          <t>VEJA</t>
        </is>
      </c>
      <c r="D17398" t="inlineStr">
        <is>
          <t>rss</t>
        </is>
      </c>
      <c r="E17398" t="inlineStr">
        <is>
          <t>A posição da PGR sobre pedido de Bolsonaro para fazer nova cirurgia</t>
        </is>
      </c>
      <c r="F17398" t="inlineStr">
        <is>
          <t>https://veja.abril.com.br/politica/a-posicao-da-pgr-sobre-pedido-de-bolsonaro-para-fazer-nova-cirurgia/</t>
        </is>
      </c>
      <c r="G17398" t="inlineStr">
        <is>
          <t>Bolsonaro</t>
        </is>
      </c>
      <c r="H17398" t="inlineStr">
        <is>
          <t>(ver título)</t>
        </is>
      </c>
      <c r="I17398" t="n">
        <v>2</v>
      </c>
    </row>
    <row r="17399">
      <c r="A17399" t="inlineStr">
        <is>
          <t>24/04/2026 20:16:37</t>
        </is>
      </c>
      <c r="C17399" t="inlineStr">
        <is>
          <t>VEJA</t>
        </is>
      </c>
      <c r="D17399" t="inlineStr">
        <is>
          <t>rss</t>
        </is>
      </c>
      <c r="E17399" t="inlineStr">
        <is>
          <t>Motta dá mais um passo para avançar com PEC do fim da escala 6×1</t>
        </is>
      </c>
      <c r="F17399" t="inlineStr">
        <is>
          <t>https://veja.abril.com.br/politica/motta-da-mais-um-passo-para-avancar-com-pec-do-fim-da-escala-6x1/</t>
        </is>
      </c>
      <c r="G17399" t="inlineStr">
        <is>
          <t>câmara</t>
        </is>
      </c>
      <c r="H17399" t="inlineStr">
        <is>
          <t>Presidente da &lt;b&gt;Câmara&lt;/b&gt; criou comissão especial para analisar proposta</t>
        </is>
      </c>
      <c r="I17399" t="n">
        <v>2</v>
      </c>
    </row>
    <row r="17400">
      <c r="A17400" t="inlineStr">
        <is>
          <t>24/04/2026 20:16:42</t>
        </is>
      </c>
      <c r="B17400" t="inlineStr">
        <is>
          <t>24/04 19:47</t>
        </is>
      </c>
      <c r="C17400" t="inlineStr">
        <is>
          <t>Metrópoles</t>
        </is>
      </c>
      <c r="D17400" t="inlineStr">
        <is>
          <t>rss</t>
        </is>
      </c>
      <c r="E17400" t="inlineStr">
        <is>
          <t>Moraes manda ex-diretor da PRF e mais 4 cumprirem pena por trama golpista</t>
        </is>
      </c>
      <c r="F17400" t="inlineStr">
        <is>
          <t>https://www.metropoles.com/colunas/manoela-alcantara/moraes-manda-ex-diretor-da-prf-mais-4-cumprirem-pena-por-trama-golpista</t>
        </is>
      </c>
      <c r="G17400" t="inlineStr">
        <is>
          <t>stf</t>
        </is>
      </c>
      <c r="H17400" t="inlineStr">
        <is>
          <t>As penas aplicadas pela Primeira Turma do &lt;b&gt;STF&lt;/b&gt; contra Silvinei Vasques e outros quatro condenados varia de 8 anos a 26 anos e 6 meses</t>
        </is>
      </c>
      <c r="I17400" t="n">
        <v>1</v>
      </c>
    </row>
    <row r="17401">
      <c r="A17401" t="inlineStr">
        <is>
          <t>24/04/2026 20:45:54</t>
        </is>
      </c>
      <c r="B17401" t="inlineStr">
        <is>
          <t>24/04 20:23</t>
        </is>
      </c>
      <c r="C17401" t="inlineStr">
        <is>
          <t>g1 &gt; Política</t>
        </is>
      </c>
      <c r="D17401" t="inlineStr">
        <is>
          <t>rss</t>
        </is>
      </c>
      <c r="E17401" t="inlineStr">
        <is>
          <t>Em manifesto, PT prevê debate sobre reforma administrativa e do Judiciário</t>
        </is>
      </c>
      <c r="F17401" t="inlineStr">
        <is>
          <t>https://g1.globo.com/politica/noticia/2026/04/24/em-manifesto-pt-preve-debate-sobre-reforma-administrativa-e-do-judiciario.ghtml</t>
        </is>
      </c>
      <c r="G17401" t="inlineStr">
        <is>
          <t>câmara</t>
        </is>
      </c>
      <c r="H17401" t="inlineStr">
        <is>
          <t>oncentrações, o que torna a extração economicamente desafiadora.
O projeto que tramita na &lt;b&gt;Câmara&lt;/b&gt; dos Deputados sobre a exploração de terras raras e minerais críticos teve sua análise adi</t>
        </is>
      </c>
      <c r="I17401" t="n">
        <v>6</v>
      </c>
    </row>
    <row r="17402">
      <c r="A17402" t="inlineStr">
        <is>
          <t>24/04/2026 21:33:06</t>
        </is>
      </c>
      <c r="B17402" t="inlineStr">
        <is>
          <t>24/04 21:03</t>
        </is>
      </c>
      <c r="C17402" t="inlineStr">
        <is>
          <t>Folha de S.Paulo - Poder - Principal</t>
        </is>
      </c>
      <c r="D17402" t="inlineStr">
        <is>
          <t>rss</t>
        </is>
      </c>
      <c r="E17402" t="inlineStr">
        <is>
          <t>Defesa de ex-assessor diz que decisão de Moraes sobre prisão é 'continuidade de abuso'</t>
        </is>
      </c>
      <c r="F17402" t="inlineStr">
        <is>
          <t>https://redir.folha.com.br/redir/online/poder/rss091/*https://www1.folha.uol.com.br/colunas/painel/2026/04/defesa-de-ex-assessor-diz-que-decisao-de-moraes-sobre-prisao-e-continuidade-de-abuso.shtml</t>
        </is>
      </c>
      <c r="G17402" t="inlineStr">
        <is>
          <t>stf</t>
        </is>
      </c>
      <c r="H17402" t="inlineStr">
        <is>
          <t xml:space="preserve"> que o ministro Alexandre de Moraes (&amp;lt;a href="https://www1.folha.uol.com.br/folha-topicos/&lt;b&gt;stf&lt;/b&gt;/"&amp;gt;STF&amp;lt;/a&amp;gt;) &amp;lt;a href="https://www1.folha.uol.com.br/poder/2026/04/moraes-manda-prender-ex-d</t>
        </is>
      </c>
      <c r="I17402" t="n">
        <v>1</v>
      </c>
    </row>
    <row r="17403">
      <c r="A17403" t="inlineStr">
        <is>
          <t>24/04/2026 21:33:11</t>
        </is>
      </c>
      <c r="B17403" t="inlineStr">
        <is>
          <t>24/04 20:57</t>
        </is>
      </c>
      <c r="C17403" t="inlineStr">
        <is>
          <t>g1 &gt; Política</t>
        </is>
      </c>
      <c r="D17403" t="inlineStr">
        <is>
          <t>rss</t>
        </is>
      </c>
      <c r="E17403" t="inlineStr">
        <is>
          <t>Governo publica regras que ampliam crédito para a reforma de imóveis; teto passou de R$ 30 mil para R$ 50 mil</t>
        </is>
      </c>
      <c r="F17403" t="inlineStr">
        <is>
          <t>https://g1.globo.com/economia/noticia/2026/04/24/governo-publica-regras-que-ampliam-credito-para-a-reforma-de-imoveis-teto-passou-de-r-30-mil-para-r-50-mil.ghtml</t>
        </is>
      </c>
      <c r="G17403" t="inlineStr">
        <is>
          <t>governo federal</t>
        </is>
      </c>
      <c r="H17403" t="inlineStr">
        <is>
          <t>rnal_photos/bs/2026/u/n/StTbYZTTmYdFkWykVJWA/54499026205-56c89d4b21-k.jpg" /&amp;gt;&amp;lt;br /&amp;gt;     O &lt;b&gt;governo federal&lt;/b&gt; publicou em edição extra do Diário Oficial da União (DOU) desta sexta-feira (24) novas re</t>
        </is>
      </c>
      <c r="I17403" t="n">
        <v>1</v>
      </c>
    </row>
    <row r="17404">
      <c r="A17404" t="inlineStr">
        <is>
          <t>24/04/2026 22:13:44</t>
        </is>
      </c>
      <c r="B17404" t="inlineStr">
        <is>
          <t>24/04 21:52</t>
        </is>
      </c>
      <c r="C17404" t="inlineStr">
        <is>
          <t>Metrópoles</t>
        </is>
      </c>
      <c r="D17404" t="inlineStr">
        <is>
          <t>rss</t>
        </is>
      </c>
      <c r="E17404" t="inlineStr">
        <is>
          <t>Em congresso do PT, Alckmin ressalta lealdade a Lula: "Conte comigo"</t>
        </is>
      </c>
      <c r="F17404" t="inlineStr">
        <is>
          <t>https://www.metropoles.com/brasil/em-congresso-do-pt-alckmin-ressalta-lealdade-a-lula-conte-comigo</t>
        </is>
      </c>
      <c r="G17404" t="inlineStr">
        <is>
          <t>ldo</t>
        </is>
      </c>
      <c r="H17404" t="inlineStr">
        <is>
          <t>Vice-presidente Gera&lt;b&gt;ldo&lt;/b&gt; Alckmin afirmou que "sempre foi recebido com enorme afeto e consideração" pelo Partido do</t>
        </is>
      </c>
      <c r="I17404" t="n">
        <v>3</v>
      </c>
    </row>
    <row r="17405">
      <c r="A17405" t="inlineStr">
        <is>
          <t>24/04/2026 22:13:49</t>
        </is>
      </c>
      <c r="B17405" t="inlineStr">
        <is>
          <t>24/04 22:02</t>
        </is>
      </c>
      <c r="C17405" t="inlineStr">
        <is>
          <t>g1 &gt; Política</t>
        </is>
      </c>
      <c r="D17405" t="inlineStr">
        <is>
          <t>rss</t>
        </is>
      </c>
      <c r="E17405" t="inlineStr">
        <is>
          <t>Cármen Lúcia propõe criação de ‘brigadas eleitorais para candidatas mulheres’ nas eleições 2026</t>
        </is>
      </c>
      <c r="F17405" t="inlineStr">
        <is>
          <t>https://g1.globo.com/rs/rio-grande-do-sul/noticia/2026/04/24/carmen-lucia-propoe-criacao-de-brigadas-eleitorais-para-candidatas-mulheres-nas-eleicoes-2026.ghtml</t>
        </is>
      </c>
      <c r="G17405" t="inlineStr">
        <is>
          <t>stf</t>
        </is>
      </c>
      <c r="H17405" t="inlineStr">
        <is>
          <t>en Lúcia durante julgamento dos acusados de mandar matar Marielle Franco
Rosinei Coutinho/&lt;b&gt;STF&lt;/b&gt;
A ministra Cármen Lúcia, do Supremo Tribunal Federal (STF), foi a palestrante da aula mag</t>
        </is>
      </c>
      <c r="I17405" t="n">
        <v>1</v>
      </c>
    </row>
    <row r="17406">
      <c r="A17406" t="inlineStr">
        <is>
          <t>24/04/2026 22:56:51</t>
        </is>
      </c>
      <c r="B17406" t="inlineStr">
        <is>
          <t>24/04 22:40</t>
        </is>
      </c>
      <c r="C17406" t="inlineStr">
        <is>
          <t>g1 &gt; Política</t>
        </is>
      </c>
      <c r="D17406" t="inlineStr">
        <is>
          <t>rss</t>
        </is>
      </c>
      <c r="E17406" t="inlineStr">
        <is>
          <t>Em evento do PT, Lula diz que 'não corre atrás de adversários' e que governo não perderá eleição se fizer ‘as coisas corretas’</t>
        </is>
      </c>
      <c r="F17406" t="inlineStr">
        <is>
          <t>https://g1.globo.com/politica/noticia/2026/04/24/em-evento-do-pt-lula-diz-nao-precisa-correr-atras-de-adversarios-e-que-governo-nao-perdera-eleicao-se-fizer-as-coisas-corretas.ghtml</t>
        </is>
      </c>
      <c r="G17406" t="inlineStr">
        <is>
          <t>congresso</t>
        </is>
      </c>
      <c r="H17406" t="inlineStr">
        <is>
          <t xml:space="preserve"> será analisado durante o encontro nacional do partido.
Em manifesto que será debatido no &lt;b&gt;congresso&lt;/b&gt;, a sigla propõe uma reforma no Judiciário "visando à democratização, mecanismos de autoco</t>
        </is>
      </c>
      <c r="I17406" t="n">
        <v>4</v>
      </c>
    </row>
    <row r="17407">
      <c r="A17407" t="inlineStr">
        <is>
          <t>24/04/2026 22:56:55</t>
        </is>
      </c>
      <c r="B17407" t="inlineStr">
        <is>
          <t>24/04 22:24</t>
        </is>
      </c>
      <c r="C17407" t="inlineStr">
        <is>
          <t>Metrópoles</t>
        </is>
      </c>
      <c r="D17407" t="inlineStr">
        <is>
          <t>rss</t>
        </is>
      </c>
      <c r="E17407" t="inlineStr">
        <is>
          <t>Flávio Bolsonaro revela preocupação com provocações dentro da direita</t>
        </is>
      </c>
      <c r="F17407" t="inlineStr">
        <is>
          <t>https://www.metropoles.com/brasil/flavio-bolsonaro-preocupacao-direita</t>
        </is>
      </c>
      <c r="G17407" t="inlineStr">
        <is>
          <t>Bolsonaro</t>
        </is>
      </c>
      <c r="H17407" t="inlineStr">
        <is>
          <t>A fala do senador Flávio &lt;b&gt;Bolsonaro&lt;/b&gt; (PL) ocorre após imbróglio entre o irmão Jair Renan e o deputado federal Nikolas Ferreira</t>
        </is>
      </c>
      <c r="I17407" t="n">
        <v>2</v>
      </c>
    </row>
    <row r="17408">
      <c r="A17408" t="inlineStr">
        <is>
          <t>24/04/2026 22:57:00</t>
        </is>
      </c>
      <c r="B17408" t="inlineStr">
        <is>
          <t>24/04 22:46</t>
        </is>
      </c>
      <c r="C17408" t="inlineStr">
        <is>
          <t>Metrópoles</t>
        </is>
      </c>
      <c r="D17408" t="inlineStr">
        <is>
          <t>rss</t>
        </is>
      </c>
      <c r="E17408" t="inlineStr">
        <is>
          <t>Nikolas diz que perseguições na direita está minando base de Bolsonaro</t>
        </is>
      </c>
      <c r="F17408" t="inlineStr">
        <is>
          <t>https://www.metropoles.com/brasil/nikolas-diz-que-perseguicoes-na-direita-esta-minando-base-de-bolsonaro</t>
        </is>
      </c>
      <c r="G17408" t="inlineStr">
        <is>
          <t>Bolsonaro</t>
        </is>
      </c>
      <c r="H17408" t="inlineStr">
        <is>
          <t>Sem citar filhos de &lt;b&gt;Bolsonaro&lt;/b&gt;, Nikolas disse "ninguém mais suporta" o clima causado pelas provocações</t>
        </is>
      </c>
      <c r="I17408" t="n">
        <v>1</v>
      </c>
    </row>
    <row r="17409">
      <c r="A17409" t="inlineStr">
        <is>
          <t>24/04/2026 22:57:04</t>
        </is>
      </c>
      <c r="B17409" t="inlineStr">
        <is>
          <t>24/04 22:31</t>
        </is>
      </c>
      <c r="C17409" t="inlineStr">
        <is>
          <t>Metrópoles</t>
        </is>
      </c>
      <c r="D17409" t="inlineStr">
        <is>
          <t>rss</t>
        </is>
      </c>
      <c r="E17409" t="inlineStr">
        <is>
          <t>Edinho Silva cobra humildade do PT e defende reforma no Judiciário</t>
        </is>
      </c>
      <c r="F17409" t="inlineStr">
        <is>
          <t>https://www.metropoles.com/brasil/edinho-silva-cobra-humildade-do-pt-e-defende-reforma-no-judiciario</t>
        </is>
      </c>
      <c r="G17409" t="inlineStr">
        <is>
          <t>congresso</t>
        </is>
      </c>
      <c r="H17409" t="inlineStr">
        <is>
          <t>Em discurso na abertura do &lt;b&gt;congresso&lt;/b&gt; nacional da sigla, presidente defendeu que PT ouça "anseios" da sociedade</t>
        </is>
      </c>
      <c r="I17409" t="n">
        <v>1</v>
      </c>
    </row>
    <row r="17410">
      <c r="A17410" t="inlineStr">
        <is>
          <t>24/04/2026 22:57:08</t>
        </is>
      </c>
      <c r="B17410" t="inlineStr">
        <is>
          <t>24/04 22:20</t>
        </is>
      </c>
      <c r="C17410" t="inlineStr">
        <is>
          <t>Metrópoles</t>
        </is>
      </c>
      <c r="D17410" t="inlineStr">
        <is>
          <t>rss</t>
        </is>
      </c>
      <c r="E17410" t="inlineStr">
        <is>
          <t>Por unanimidade, STF mantém prisão de Paulo Henrique, ex-chefe do BRB</t>
        </is>
      </c>
      <c r="F17410" t="inlineStr">
        <is>
          <t>https://www.metropoles.com/colunas/manoela-alcantara/por-unanimidade-stf-mantem-a-prisao-de-paulo-henrique-ex-chefe-do-brb</t>
        </is>
      </c>
      <c r="G17410" t="inlineStr">
        <is>
          <t>stf</t>
        </is>
      </c>
      <c r="H17410" t="inlineStr">
        <is>
          <t>(ver título)</t>
        </is>
      </c>
      <c r="I17410" t="n">
        <v>1</v>
      </c>
    </row>
    <row r="17411">
      <c r="A17411" t="inlineStr">
        <is>
          <t>24/04/2026 22:57:12</t>
        </is>
      </c>
      <c r="C17411" t="inlineStr">
        <is>
          <t>VEJA</t>
        </is>
      </c>
      <c r="D17411" t="inlineStr">
        <is>
          <t>rss</t>
        </is>
      </c>
      <c r="E17411" t="inlineStr">
        <is>
          <t>Por unanimidade, STF mantém prisão de ex-presidente do BRB</t>
        </is>
      </c>
      <c r="F17411" t="inlineStr">
        <is>
          <t>https://veja.abril.com.br/brasil/por-unanimidade-stf-mantem-prisao-de-ex-presidente-do-brb/</t>
        </is>
      </c>
      <c r="G17411" t="inlineStr">
        <is>
          <t>stf</t>
        </is>
      </c>
      <c r="H17411" t="inlineStr">
        <is>
          <t>(ver título)</t>
        </is>
      </c>
      <c r="I17411" t="n">
        <v>1</v>
      </c>
    </row>
    <row r="17412">
      <c r="A17412" t="inlineStr">
        <is>
          <t>24/04/2026 22:57:17</t>
        </is>
      </c>
      <c r="C17412" t="inlineStr">
        <is>
          <t>VEJA</t>
        </is>
      </c>
      <c r="D17412" t="inlineStr">
        <is>
          <t>rss</t>
        </is>
      </c>
      <c r="E17412" t="inlineStr">
        <is>
          <t>Flávio Bolsonaro se pronuncia após briga, e Nikolas fala em ‘clima que ninguém mais suporta’</t>
        </is>
      </c>
      <c r="F17412" t="inlineStr">
        <is>
          <t>https://veja.abril.com.br/politica/flavio-bolsonaro-se-pronuncia-apos-briga-e-nikolas-fala-em-clima-que-ninguem-mais-suporta/</t>
        </is>
      </c>
      <c r="G17412" t="inlineStr">
        <is>
          <t>Bolsonaro</t>
        </is>
      </c>
      <c r="H17412" t="inlineStr">
        <is>
          <t>(ver título)</t>
        </is>
      </c>
      <c r="I17412" t="n">
        <v>1</v>
      </c>
    </row>
    <row r="17413">
      <c r="A17413" t="inlineStr">
        <is>
          <t>25/04/2026 00:11:39</t>
        </is>
      </c>
      <c r="B17413" t="inlineStr">
        <is>
          <t>24/04 23:00</t>
        </is>
      </c>
      <c r="C17413" t="inlineStr">
        <is>
          <t>Folha de S.Paulo - Mercado - Principal</t>
        </is>
      </c>
      <c r="D17413" t="inlineStr">
        <is>
          <t>rss</t>
        </is>
      </c>
      <c r="E17413" t="inlineStr">
        <is>
          <t>Economistas criticam uso de receita do petróleo para desoneração de combustíveis</t>
        </is>
      </c>
      <c r="F17413" t="inlineStr">
        <is>
          <t>https://redir.folha.com.br/redir/online/mercado/rss091/*https://www1.folha.uol.com.br/mercado/2026/04/economistas-criticam-uso-de-receita-do-petroleo-para-desoneracao-de-combustiveis.shtml</t>
        </is>
      </c>
      <c r="G17413" t="inlineStr">
        <is>
          <t>imposto</t>
        </is>
      </c>
      <c r="H17413" t="inlineStr">
        <is>
          <t>&amp;lt;a href="https://www1.folha.uol.com.br/folha-topicos/petroleo/"&amp;gt;petróleo&amp;lt;/a&amp;gt; para reduzir &lt;b&gt;imposto&lt;/b&gt;s sobre gasolina e etanol reforça a percepção de que a atual gestão tem pouca disposição p</t>
        </is>
      </c>
      <c r="I17413" t="n">
        <v>3</v>
      </c>
    </row>
    <row r="17414">
      <c r="A17414" t="inlineStr">
        <is>
          <t>25/04/2026 00:11:43</t>
        </is>
      </c>
      <c r="B17414" t="inlineStr">
        <is>
          <t>24/04 23:00</t>
        </is>
      </c>
      <c r="C17414" t="inlineStr">
        <is>
          <t>Folha de S.Paulo - Mercado - Principal</t>
        </is>
      </c>
      <c r="D17414" t="inlineStr">
        <is>
          <t>rss</t>
        </is>
      </c>
      <c r="E17414" t="inlineStr">
        <is>
          <t>Mudanças nos programas habitacionais aquecem crédito para a classe média, mas juros são entrave</t>
        </is>
      </c>
      <c r="F17414" t="inlineStr">
        <is>
          <t>https://redir.folha.com.br/redir/online/mercado/rss091/*https://www1.folha.uol.com.br/mercado/2026/04/mudancas-nos-programas-habitacionais-aquecem-credito-para-a-classe-media-mas-juros-sao-entrave.shtml</t>
        </is>
      </c>
      <c r="G17414" t="inlineStr">
        <is>
          <t>juros</t>
        </is>
      </c>
      <c r="H17414" t="inlineStr">
        <is>
          <t xml:space="preserve">classe média em meio a um cenário de &amp;lt;a href="https://www1.folha.uol.com.br/folha-topicos/&lt;b&gt;juros&lt;/b&gt;/"&amp;gt;juros&amp;lt;/a&amp;gt; ainda elevados e de crédito restrito. O segmento de alto padrão e os imóveis </t>
        </is>
      </c>
      <c r="I17414" t="n">
        <v>3</v>
      </c>
    </row>
    <row r="17415">
      <c r="A17415" t="inlineStr">
        <is>
          <t>25/04/2026 00:11:47</t>
        </is>
      </c>
      <c r="B17415" t="inlineStr">
        <is>
          <t>25/04 00:08</t>
        </is>
      </c>
      <c r="C17415" t="inlineStr">
        <is>
          <t>Metrópoles</t>
        </is>
      </c>
      <c r="D17415" t="inlineStr">
        <is>
          <t>rss</t>
        </is>
      </c>
      <c r="E17415" t="inlineStr">
        <is>
          <t>Lula diz em congresso do PT que "não corre atrás de adversário". Vídeo</t>
        </is>
      </c>
      <c r="F17415" t="inlineStr">
        <is>
          <t>https://www.metropoles.com/brasil/lula-diz-em-congresso-do-pt-que-nao-corre-atras-de-adversario</t>
        </is>
      </c>
      <c r="G17415" t="inlineStr">
        <is>
          <t>lula</t>
        </is>
      </c>
      <c r="H17415" t="inlineStr">
        <is>
          <t xml:space="preserve">Em vídeo de mensagem aos petistas, &lt;b&gt;Lula&lt;/b&gt; disse que quem está no governo deve ter "como grande arma" mostrar o que fez para ganhar </t>
        </is>
      </c>
      <c r="I17415" t="n">
        <v>2</v>
      </c>
    </row>
    <row r="17416">
      <c r="A17416" t="inlineStr">
        <is>
          <t>25/04/2026 00:11:51</t>
        </is>
      </c>
      <c r="B17416" t="inlineStr">
        <is>
          <t>24/04 22:54</t>
        </is>
      </c>
      <c r="C17416" t="inlineStr">
        <is>
          <t>Folha de S.Paulo - Poder - Principal</t>
        </is>
      </c>
      <c r="D17416" t="inlineStr">
        <is>
          <t>rss</t>
        </is>
      </c>
      <c r="E17416" t="inlineStr">
        <is>
          <t>Lula diz que instituições precisam de reforma e que PT deve ter propostas factíveis</t>
        </is>
      </c>
      <c r="F17416" t="inlineStr">
        <is>
          <t>https://redir.folha.com.br/redir/online/poder/rss091/*https://www1.folha.uol.com.br/poder/2026/04/lula-diz-que-instituicoes-precisam-de-reforma-e-que-pt-deve-ter-proposta-factiveis.shtml</t>
        </is>
      </c>
      <c r="G17416" t="inlineStr">
        <is>
          <t>congresso</t>
        </is>
      </c>
      <c r="H17416" t="inlineStr">
        <is>
          <t>://www1.folha.uol.com.br/folha-topicos/pt/"&amp;gt;PT&amp;lt;/a&amp;gt;) enviou um vídeo para a abertura do 8º &lt;b&gt;Congresso&lt;/b&gt; do PT, realizado nesta sexta (24), em que pede a reforma das instituições e propostas fac</t>
        </is>
      </c>
      <c r="I17416" t="n">
        <v>2</v>
      </c>
    </row>
    <row r="17417">
      <c r="A17417" t="inlineStr">
        <is>
          <t>25/04/2026 00:11:54</t>
        </is>
      </c>
      <c r="B17417" t="inlineStr">
        <is>
          <t>25/04 00:01</t>
        </is>
      </c>
      <c r="C17417" t="inlineStr">
        <is>
          <t>g1 &gt; Economia</t>
        </is>
      </c>
      <c r="D17417" t="inlineStr">
        <is>
          <t>rss</t>
        </is>
      </c>
      <c r="E17417" t="inlineStr">
        <is>
          <t>Mega-Sena pode pagar R$ 100 milhões neste sábado; g1 transmite ao vivo</t>
        </is>
      </c>
      <c r="F17417" t="inlineStr">
        <is>
          <t>https://g1.globo.com/loterias/mega-sena/noticia/2026/04/25/mega-sena-pode-pagar-r-100-milhoes-neste-sabado-g1-transmite-ao-vivo.ghtml</t>
        </is>
      </c>
      <c r="G17417" t="inlineStr">
        <is>
          <t>pix</t>
        </is>
      </c>
      <c r="H1741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417" t="n">
        <v>1</v>
      </c>
    </row>
    <row r="17418">
      <c r="A17418" t="inlineStr">
        <is>
          <t>25/04/2026 00:11:59</t>
        </is>
      </c>
      <c r="B17418" t="inlineStr">
        <is>
          <t>24/04 23:44</t>
        </is>
      </c>
      <c r="C17418" t="inlineStr">
        <is>
          <t>Metrópoles</t>
        </is>
      </c>
      <c r="D17418" t="inlineStr">
        <is>
          <t>rss</t>
        </is>
      </c>
      <c r="E17418" t="inlineStr">
        <is>
          <t>Polícia prende CAC suspeito de atirar contra mulher trans em SP</t>
        </is>
      </c>
      <c r="F17418" t="inlineStr">
        <is>
          <t>https://www.metropoles.com/sao-paulo/cac-suspeito-de-atirar-mulher-trans-sp</t>
        </is>
      </c>
      <c r="G17418" t="inlineStr">
        <is>
          <t>CAC</t>
        </is>
      </c>
      <c r="H17418" t="inlineStr">
        <is>
          <t>(ver título)</t>
        </is>
      </c>
      <c r="I17418" t="n">
        <v>1</v>
      </c>
    </row>
    <row r="17419">
      <c r="A17419" t="inlineStr">
        <is>
          <t>25/04/2026 00:12:03</t>
        </is>
      </c>
      <c r="B17419" t="inlineStr">
        <is>
          <t>24/04 23:34</t>
        </is>
      </c>
      <c r="C17419" t="inlineStr">
        <is>
          <t>Metrópoles</t>
        </is>
      </c>
      <c r="D17419" t="inlineStr">
        <is>
          <t>rss</t>
        </is>
      </c>
      <c r="E17419" t="inlineStr">
        <is>
          <t>Fachin derruba liminar e autoriza GDF a usar bens para socorrer o BRB</t>
        </is>
      </c>
      <c r="F17419" t="inlineStr">
        <is>
          <t>https://www.metropoles.com/colunas/manoela-alcantara/fachin-derruba-liminar-e-autoriza-gdf-a-usar-bens-para-socorrer-o-brb</t>
        </is>
      </c>
      <c r="G17419" t="inlineStr">
        <is>
          <t>stf</t>
        </is>
      </c>
      <c r="H17419" t="inlineStr">
        <is>
          <t>Presidente do &lt;b&gt;STF&lt;/b&gt; derrubou liminar que havia suspendido trechos da lei de socorro ao Banco de Brasília (BRB</t>
        </is>
      </c>
      <c r="I17419" t="n">
        <v>1</v>
      </c>
    </row>
    <row r="17420">
      <c r="A17420" t="inlineStr">
        <is>
          <t>25/04/2026 00:12:07</t>
        </is>
      </c>
      <c r="B17420" t="inlineStr">
        <is>
          <t>24/04 23:00</t>
        </is>
      </c>
      <c r="C17420" t="inlineStr">
        <is>
          <t>Folha de S.Paulo - Poder - Principal</t>
        </is>
      </c>
      <c r="D17420" t="inlineStr">
        <is>
          <t>rss</t>
        </is>
      </c>
      <c r="E17420" t="inlineStr">
        <is>
          <t>STF se vê na mira de candidatos, e reação de ministros gera nova divisão interna</t>
        </is>
      </c>
      <c r="F17420" t="inlineStr">
        <is>
          <t>https://redir.folha.com.br/redir/online/poder/rss091/*https://www1.folha.uol.com.br/poder/2026/04/stf-se-ve-na-mira-de-candidatos-e-reacao-de-ministros-gera-nova-divisao-interna.shtml</t>
        </is>
      </c>
      <c r="G17420" t="inlineStr">
        <is>
          <t>stf</t>
        </is>
      </c>
      <c r="H17420" t="inlineStr">
        <is>
          <t>Há um consenso entre ministros do &amp;lt;a href="https://www1.folha.uol.com.br/folha-topicos/&lt;b&gt;stf&lt;/b&gt;/"&amp;gt;STF&amp;lt;/a&amp;gt; (Supremo Tribunal Federal) de que as críticas à atuação da corte entraram de ve</t>
        </is>
      </c>
      <c r="I17420" t="n">
        <v>1</v>
      </c>
    </row>
    <row r="17421">
      <c r="A17421" t="inlineStr">
        <is>
          <t>25/04/2026 00:12:11</t>
        </is>
      </c>
      <c r="B17421" t="inlineStr">
        <is>
          <t>24/04 23:00</t>
        </is>
      </c>
      <c r="C17421" t="inlineStr">
        <is>
          <t>Folha de S.Paulo - Mercado - Principal</t>
        </is>
      </c>
      <c r="D17421" t="inlineStr">
        <is>
          <t>rss</t>
        </is>
      </c>
      <c r="E17421" t="inlineStr">
        <is>
          <t>Não será trivial Lula negar ajuda ao BRB</t>
        </is>
      </c>
      <c r="F17421" t="inlineStr">
        <is>
          <t>https://redir.folha.com.br/redir/online/mercado/rss091/*https://www1.folha.uol.com.br/colunas/adriana-fernandes/2026/04/nao-sera-trivial-lula-negar-ajuda-ao-brb.shtml</t>
        </is>
      </c>
      <c r="G17421" t="inlineStr">
        <is>
          <t>lula</t>
        </is>
      </c>
      <c r="H17421" t="inlineStr">
        <is>
          <t>Não será trivial para o presidente &amp;lt;a href="https://www1.folha.uol.com.br/folha-topicos/&lt;b&gt;lula&lt;/b&gt;/"&amp;gt;Lula&amp;lt;/a&amp;gt; negar o aval do Tesouro Nacional ao empréstimo de R$ 6,6 bilhões que o governo</t>
        </is>
      </c>
      <c r="I17421" t="n">
        <v>1</v>
      </c>
    </row>
    <row r="17422">
      <c r="A17422" t="inlineStr">
        <is>
          <t>25/04/2026 00:12:15</t>
        </is>
      </c>
      <c r="B17422" t="inlineStr">
        <is>
          <t>24/04 23:00</t>
        </is>
      </c>
      <c r="C17422" t="inlineStr">
        <is>
          <t>Folha de S.Paulo - Mercado - Principal</t>
        </is>
      </c>
      <c r="D17422" t="inlineStr">
        <is>
          <t>rss</t>
        </is>
      </c>
      <c r="E17422" t="inlineStr">
        <is>
          <t>Bloqueio a sites de mercado de previsão corrige distorção e evita risco eleitoral, afirmam bets</t>
        </is>
      </c>
      <c r="F17422" t="inlineStr">
        <is>
          <t>https://redir.folha.com.br/redir/online/mercado/rss091/*https://www1.folha.uol.com.br/mercado/2026/04/bloqueio-a-sites-de-mercado-de-previsao-corrige-distorcao-e-evita-risco-eleitoral-afirmam-bets.shtml</t>
        </is>
      </c>
      <c r="G17422" t="inlineStr">
        <is>
          <t>ministério da fazenda</t>
        </is>
      </c>
      <c r="H17422" t="inlineStr">
        <is>
          <t>onal) e pelo &amp;lt;a href="https://www1.folha.uol.com.br/folha-topicos/ministerio-da-fazenda/"&amp;gt;&lt;b&gt;Ministério da Fazenda&lt;/b&gt;&amp;lt;/a&amp;gt; nesta quinta-feira (23), foi celebrado por associações ligadas a casas de apostas que</t>
        </is>
      </c>
      <c r="I17422" t="n">
        <v>1</v>
      </c>
    </row>
    <row r="17423">
      <c r="A17423" t="inlineStr">
        <is>
          <t>25/04/2026 01:12:55</t>
        </is>
      </c>
      <c r="B17423" t="inlineStr">
        <is>
          <t>25/04 00:18</t>
        </is>
      </c>
      <c r="C17423" t="inlineStr">
        <is>
          <t>Folha de S.Paulo - Mercado - Principal</t>
        </is>
      </c>
      <c r="D17423" t="inlineStr">
        <is>
          <t>rss</t>
        </is>
      </c>
      <c r="E17423" t="inlineStr">
        <is>
          <t>Fachin suspende decisão que barrava uso de imóveis para salvar BRB</t>
        </is>
      </c>
      <c r="F17423" t="inlineStr">
        <is>
          <t>https://redir.folha.com.br/redir/online/mercado/rss091/*https://www1.folha.uol.com.br/mercado/2026/04/fachin-suspende-decisao-que-barrava-uso-de-imoveis-para-salvar-brb.shtml</t>
        </is>
      </c>
      <c r="G17423" t="inlineStr">
        <is>
          <t>stf</t>
        </is>
      </c>
      <c r="H174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7423" t="n">
        <v>1</v>
      </c>
    </row>
    <row r="17424">
      <c r="A17424" t="inlineStr">
        <is>
          <t>25/04/2026 02:02:39</t>
        </is>
      </c>
      <c r="B17424" t="inlineStr">
        <is>
          <t>25/04 02:00</t>
        </is>
      </c>
      <c r="C17424" t="inlineStr">
        <is>
          <t>g1 &gt; Economia</t>
        </is>
      </c>
      <c r="D17424" t="inlineStr">
        <is>
          <t>rss</t>
        </is>
      </c>
      <c r="E17424" t="inlineStr">
        <is>
          <t>Taxa das blusinhas: receita dos Correios com encomendas internacionais cai de 22% para 8%</t>
        </is>
      </c>
      <c r="F17424" t="inlineStr">
        <is>
          <t>https://g1.globo.com/economia/noticia/2026/04/25/taxa-das-blusinhas-receita-dos-correios-com-encomendas-internacionais-cai-de-22percent-para-8percent.ghtml</t>
        </is>
      </c>
      <c r="G17424" t="inlineStr">
        <is>
          <t>imposto</t>
        </is>
      </c>
      <c r="H17424" t="inlineStr">
        <is>
          <t>xa das blusinhas
Em 2023, o governo criou o programa Remessa Conforme que passou a cobrar &lt;b&gt;imposto&lt;/b&gt; de importação de 20% sobre compras internacionais de até US$ 50. Até então, essas compras</t>
        </is>
      </c>
      <c r="I17424" t="n">
        <v>2</v>
      </c>
    </row>
    <row r="17425">
      <c r="A17425" t="inlineStr">
        <is>
          <t>25/04/2026 02:52:38</t>
        </is>
      </c>
      <c r="B17425" t="inlineStr">
        <is>
          <t>25/04 01:59</t>
        </is>
      </c>
      <c r="C17425" t="inlineStr">
        <is>
          <t>g1 &gt; Política</t>
        </is>
      </c>
      <c r="D17425" t="inlineStr">
        <is>
          <t>rss</t>
        </is>
      </c>
      <c r="E17425" t="inlineStr">
        <is>
          <t>Alcolumbre e Motta sinalizam apoio a projeto sobre combustíveis; governo quer acelerar votação</t>
        </is>
      </c>
      <c r="F17425" t="inlineStr">
        <is>
          <t>https://g1.globo.com/politica/noticia/2026/04/25/alcolumbre-e-motta-sinalizam-apoio-a-projeto-sobre-combustiveis-governo-quer-acelerar-votacao.ghtml</t>
        </is>
      </c>
      <c r="G17425" t="inlineStr">
        <is>
          <t>câmara</t>
        </is>
      </c>
      <c r="H17425" t="inlineStr">
        <is>
          <t xml:space="preserve">hotos/bs/2025/j/Y/H4FYwFTmWvHiHU1V8oLQ/fta20250604056.jpg" /&amp;gt;&amp;lt;br /&amp;gt;     Os presidentes da &lt;b&gt;Câmara&lt;/b&gt; dos Deputados, Hugo Motta (Republicanos-PB), e do Senado, Davi Alcolumbre (União-AP), se </t>
        </is>
      </c>
      <c r="I17425" t="n">
        <v>7</v>
      </c>
    </row>
    <row r="17426">
      <c r="A17426" t="inlineStr">
        <is>
          <t>25/04/2026 02:52:42</t>
        </is>
      </c>
      <c r="B17426" t="inlineStr">
        <is>
          <t>25/04 02:00</t>
        </is>
      </c>
      <c r="C17426" t="inlineStr">
        <is>
          <t>Metrópoles</t>
        </is>
      </c>
      <c r="D17426" t="inlineStr">
        <is>
          <t>rss</t>
        </is>
      </c>
      <c r="E17426" t="inlineStr">
        <is>
          <t>Acórdão do TSE reabre embate sobre sucessão no governo do RJ</t>
        </is>
      </c>
      <c r="F17426" t="inlineStr">
        <is>
          <t>https://www.metropoles.com/sem-categoria/acordao-do-tse-reabre-embate-sobre-sucessao-no-governo-do-rj</t>
        </is>
      </c>
      <c r="G17426" t="inlineStr">
        <is>
          <t>stf</t>
        </is>
      </c>
      <c r="H17426" t="inlineStr">
        <is>
          <t>Documento não define modelo de eleição e mantém no &lt;b&gt;STF&lt;/b&gt; decisão sobre voto direto ou indireto para sucessão de Cláudio Castro</t>
        </is>
      </c>
      <c r="I17426" t="n">
        <v>1</v>
      </c>
    </row>
    <row r="17427">
      <c r="A17427" t="inlineStr">
        <is>
          <t>25/04/2026 03:33:36</t>
        </is>
      </c>
      <c r="B17427" t="inlineStr">
        <is>
          <t>25/04 03:00</t>
        </is>
      </c>
      <c r="C17427" t="inlineStr">
        <is>
          <t>g1 &gt; Economia</t>
        </is>
      </c>
      <c r="D17427" t="inlineStr">
        <is>
          <t>rss</t>
        </is>
      </c>
      <c r="E17427" t="inlineStr">
        <is>
          <t>Pacotes de Inteligência Artificial expõem dilema do Brasil na disputa entre EUA e China</t>
        </is>
      </c>
      <c r="F17427" t="inlineStr">
        <is>
          <t>https://g1.globo.com/tecnologia/noticia/2026/04/25/pacotes-de-inteligencia-artificial-expoem-dilema-do-brasil-na-disputa-entre-eua-e-china.ghtml</t>
        </is>
      </c>
      <c r="G17427" t="inlineStr">
        <is>
          <t>senado</t>
        </is>
      </c>
      <c r="H17427" t="inlineStr">
        <is>
          <t>vidor esteja fisicamente localizado.
O próprio debate regulatório revela a ambiguidade. O &lt;b&gt;Senado&lt;/b&gt; brasileiro tem acompanhado de perto o AI Act europeu como referência normativa para sua l</t>
        </is>
      </c>
      <c r="I17427" t="n">
        <v>5</v>
      </c>
    </row>
    <row r="17428">
      <c r="A17428" t="inlineStr">
        <is>
          <t>25/04/2026 03:33:41</t>
        </is>
      </c>
      <c r="B17428" t="inlineStr">
        <is>
          <t>25/04 02:39</t>
        </is>
      </c>
      <c r="C17428" t="inlineStr">
        <is>
          <t>Metrópoles</t>
        </is>
      </c>
      <c r="D17428" t="inlineStr">
        <is>
          <t>rss</t>
        </is>
      </c>
      <c r="E17428" t="inlineStr">
        <is>
          <t>Congresso do PT debate plano de governo de Lula e multilateralismo</t>
        </is>
      </c>
      <c r="F17428" t="inlineStr">
        <is>
          <t>https://www.metropoles.com/brasil/congresso-do-pt-debate-plano-de-governo-de-lula-e-multilateralismo</t>
        </is>
      </c>
      <c r="G17428" t="inlineStr">
        <is>
          <t>congresso</t>
        </is>
      </c>
      <c r="H17428" t="inlineStr">
        <is>
          <t xml:space="preserve">O 8º &lt;b&gt;Congresso&lt;/b&gt; Nacional do PT começou na sexta-feira (24/4) e vai até domingo (26/4), em Brasília. Lula </t>
        </is>
      </c>
      <c r="I17428" t="n">
        <v>2</v>
      </c>
    </row>
    <row r="17429">
      <c r="A17429" t="inlineStr">
        <is>
          <t>25/04/2026 04:09:43</t>
        </is>
      </c>
      <c r="B17429" t="inlineStr">
        <is>
          <t>25/04 04:02</t>
        </is>
      </c>
      <c r="C17429" t="inlineStr">
        <is>
          <t>g1 &gt; Economia</t>
        </is>
      </c>
      <c r="D17429" t="inlineStr">
        <is>
          <t>rss</t>
        </is>
      </c>
      <c r="E17429" t="inlineStr">
        <is>
          <t>Fim do Wayback Machine? Como a preservação da memória da internet está sobre pressão</t>
        </is>
      </c>
      <c r="F17429" t="inlineStr">
        <is>
          <t>https://g1.globo.com/tecnologia/noticia/2026/04/25/como-a-preservacao-da-memoria-da-internet-esta-sobre-pressao.ghtml</t>
        </is>
      </c>
      <c r="G17429" t="inlineStr">
        <is>
          <t>lula</t>
        </is>
      </c>
      <c r="H17429" t="inlineStr">
        <is>
          <t>de 16 anos vítima de influencer que usou IA para sexualizar sua imagem em igreja
Usar o ce&lt;b&gt;lula&lt;/b&gt;r enquanto carrega é perigoso? Veja em quais situações é preciso ter cuidado
Abrindo mão d</t>
        </is>
      </c>
      <c r="I17429" t="n">
        <v>1</v>
      </c>
    </row>
    <row r="17430">
      <c r="A17430" t="inlineStr">
        <is>
          <t>25/04/2026 04:09:48</t>
        </is>
      </c>
      <c r="B17430" t="inlineStr">
        <is>
          <t>25/04 04:00</t>
        </is>
      </c>
      <c r="C17430" t="inlineStr">
        <is>
          <t>Folha de S.Paulo - Poder - Principal</t>
        </is>
      </c>
      <c r="D17430" t="inlineStr">
        <is>
          <t>rss</t>
        </is>
      </c>
      <c r="E17430" t="inlineStr">
        <is>
          <t>Caso Ramagem exemplifica nova fase de 'desencontro total' entre Lula e Trump, diz professor</t>
        </is>
      </c>
      <c r="F17430" t="inlineStr">
        <is>
          <t>https://redir.folha.com.br/redir/online/poder/rss091/*https://www1.folha.uol.com.br/poder/2026/04/caso-ramagem-exemplifica-nova-fase-de-desencontro-total-entre-lula-e-trump-diz-professor.shtml</t>
        </is>
      </c>
      <c r="G17430" t="inlineStr">
        <is>
          <t>lula</t>
        </is>
      </c>
      <c r="H17430" t="inlineStr">
        <is>
          <t>ha.uol.com.br/poder/2026/04/caso-ramagem-exemplifica-nova-fase-de-desencontro-total-entre-&lt;b&gt;lula&lt;/b&gt;-e-trump-diz-professor.shtml"&amp;gt;Leia mais&amp;lt;/a&amp;gt; (04/25/2026 - 04h00)</t>
        </is>
      </c>
      <c r="I17430" t="n">
        <v>1</v>
      </c>
    </row>
    <row r="17431">
      <c r="A17431" t="inlineStr">
        <is>
          <t>25/04/2026 04:09:53</t>
        </is>
      </c>
      <c r="B17431" t="inlineStr">
        <is>
          <t>25/04 03:35</t>
        </is>
      </c>
      <c r="C17431" t="inlineStr">
        <is>
          <t>Metrópoles</t>
        </is>
      </c>
      <c r="D17431" t="inlineStr">
        <is>
          <t>rss</t>
        </is>
      </c>
      <c r="E17431" t="inlineStr">
        <is>
          <t>MPF quer leiloar carros de grupo ligado ao maior devastador da Amazônia</t>
        </is>
      </c>
      <c r="F17431" t="inlineStr">
        <is>
          <t>https://www.metropoles.com/colunas/manoela-alcantara/mpf-quer-leiloar-carros-de-grupo-ligado-ao-maior-devastador-da-amazonia</t>
        </is>
      </c>
      <c r="G17431" t="inlineStr">
        <is>
          <t>mpf</t>
        </is>
      </c>
      <c r="H17431" t="inlineStr">
        <is>
          <t>PF atribui ao grupo desmatamento de 22 mil hectares em áreas da União. &lt;b&gt;MPF&lt;/b&gt; quer leilão para ressarcir cofres públicos</t>
        </is>
      </c>
      <c r="I17431" t="n">
        <v>1</v>
      </c>
    </row>
    <row r="17432">
      <c r="A17432" t="inlineStr">
        <is>
          <t>25/04/2026 05:22:13</t>
        </is>
      </c>
      <c r="B17432" t="inlineStr">
        <is>
          <t>25/04 05:00</t>
        </is>
      </c>
      <c r="C17432" t="inlineStr">
        <is>
          <t>Metrópoles</t>
        </is>
      </c>
      <c r="D17432" t="inlineStr">
        <is>
          <t>rss</t>
        </is>
      </c>
      <c r="E17432" t="inlineStr">
        <is>
          <t>Análise: Gilmar assume linha de frente do STF contra o mundo</t>
        </is>
      </c>
      <c r="F17432" t="inlineStr">
        <is>
          <t>https://www.metropoles.com/colunas/igor-gadelha/gilmar-assume-linha-de-frente-do-stf-contra-o-mundo</t>
        </is>
      </c>
      <c r="G17432" t="inlineStr">
        <is>
          <t>stf</t>
        </is>
      </c>
      <c r="H17432" t="inlineStr">
        <is>
          <t>Com Moraes submerso e vácuo deixado por Fachin, Gilmar Mendes assumiu defesa do &lt;b&gt;STF&lt;/b&gt; e de seus colegas, retribuindo gentilezas passadas</t>
        </is>
      </c>
      <c r="I17432" t="n">
        <v>1</v>
      </c>
    </row>
    <row r="17433">
      <c r="A17433" t="inlineStr">
        <is>
          <t>25/04/2026 05:22:18</t>
        </is>
      </c>
      <c r="B17433" t="inlineStr">
        <is>
          <t>25/04 04:53</t>
        </is>
      </c>
      <c r="C17433" t="inlineStr">
        <is>
          <t>Metrópoles</t>
        </is>
      </c>
      <c r="D17433" t="inlineStr">
        <is>
          <t>rss</t>
        </is>
      </c>
      <c r="E17433" t="inlineStr">
        <is>
          <t>OpenAI: CEO se desculpa por não ter alertado sobre atiradora canadense</t>
        </is>
      </c>
      <c r="F17433" t="inlineStr">
        <is>
          <t>https://www.metropoles.com/mundo/openai-ceo-se-desculpa-por-nao-ter-alertado-sobre-atiradora-canadense</t>
        </is>
      </c>
      <c r="G17433" t="inlineStr">
        <is>
          <t>atirador</t>
        </is>
      </c>
      <c r="H17433" t="inlineStr">
        <is>
          <t>(ver título)</t>
        </is>
      </c>
      <c r="I17433" t="n">
        <v>1</v>
      </c>
    </row>
    <row r="17434">
      <c r="A17434" t="inlineStr">
        <is>
          <t>25/04/2026 06:20:14</t>
        </is>
      </c>
      <c r="B17434" t="inlineStr">
        <is>
          <t>25/04 06:01</t>
        </is>
      </c>
      <c r="C17434" t="inlineStr">
        <is>
          <t>g1 &gt; Economia</t>
        </is>
      </c>
      <c r="D17434" t="inlineStr">
        <is>
          <t>rss</t>
        </is>
      </c>
      <c r="E17434" t="inlineStr">
        <is>
          <t>Vinhos soterrados por enchentes no RS viram edição especial; agricultores celebram retomada após tragédia</t>
        </is>
      </c>
      <c r="F17434" t="inlineStr">
        <is>
          <t>https://g1.globo.com/economia/agronegocios/globo-rural/noticia/2026/04/25/vinhos-soterrados-por-enchentes-no-rs-viram-edicao-especial-agricultores-celebram-retomada-apos-tragedia.ghtml</t>
        </is>
      </c>
      <c r="G17434" t="inlineStr">
        <is>
          <t>imposto</t>
        </is>
      </c>
      <c r="H17434" t="inlineStr">
        <is>
          <t>).
Reprodução/Globo Rural
Tecnologia contra as mudanças climáticas
Para reduzir os riscos &lt;b&gt;imposto&lt;/b&gt;s pelas variações extremas do tempo, a aposta tem sido o sistema de cultivo coberto. 
A té</t>
        </is>
      </c>
      <c r="I17434" t="n">
        <v>2</v>
      </c>
    </row>
    <row r="17435">
      <c r="A17435" t="inlineStr">
        <is>
          <t>25/04/2026 06:20:19</t>
        </is>
      </c>
      <c r="B17435" t="inlineStr">
        <is>
          <t>25/04 05:50</t>
        </is>
      </c>
      <c r="C17435" t="inlineStr">
        <is>
          <t>BBC Brasil</t>
        </is>
      </c>
      <c r="D17435" t="inlineStr">
        <is>
          <t>rss</t>
        </is>
      </c>
      <c r="E17435" t="inlineStr">
        <is>
          <t>Vitória de Lula pode ser tão estratégica para Trump quanto a de Flávio Bolsonaro, diz professor Guilherme Casarões</t>
        </is>
      </c>
      <c r="F17435" t="inlineStr">
        <is>
          <t>https://www.bbc.com/portuguese/articles/cq59n7y8lxno?at_medium=RSS&amp;at_campaign=rss</t>
        </is>
      </c>
      <c r="G17435" t="inlineStr">
        <is>
          <t>Bolsonaro</t>
        </is>
      </c>
      <c r="H17435" t="inlineStr">
        <is>
          <t>(ver título)</t>
        </is>
      </c>
      <c r="I17435" t="n">
        <v>2</v>
      </c>
    </row>
    <row r="17436">
      <c r="A17436" t="inlineStr">
        <is>
          <t>25/04/2026 06:20:24</t>
        </is>
      </c>
      <c r="B17436" t="inlineStr">
        <is>
          <t>25/04 06:00</t>
        </is>
      </c>
      <c r="C17436" t="inlineStr">
        <is>
          <t>Metrópoles</t>
        </is>
      </c>
      <c r="D17436" t="inlineStr">
        <is>
          <t>rss</t>
        </is>
      </c>
      <c r="E17436" t="inlineStr">
        <is>
          <t>Deputado aciona Justiça contra licitação do STF para monitorar redes</t>
        </is>
      </c>
      <c r="F17436" t="inlineStr">
        <is>
          <t>https://www.metropoles.com/colunas/milena-teixeira/deputado-aciona-justica-contra-licitacao-do-stf-para-monitorar-redes</t>
        </is>
      </c>
      <c r="G17436" t="inlineStr">
        <is>
          <t>stf</t>
        </is>
      </c>
      <c r="H17436" t="inlineStr">
        <is>
          <t>(ver título)</t>
        </is>
      </c>
      <c r="I17436" t="n">
        <v>1</v>
      </c>
    </row>
    <row r="17437">
      <c r="A17437" t="inlineStr">
        <is>
          <t>25/04/2026 06:20:29</t>
        </is>
      </c>
      <c r="B17437" t="inlineStr">
        <is>
          <t>25/04 06:00</t>
        </is>
      </c>
      <c r="C17437" t="inlineStr">
        <is>
          <t>Folha de S.Paulo - Poder - Principal</t>
        </is>
      </c>
      <c r="D17437" t="inlineStr">
        <is>
          <t>rss</t>
        </is>
      </c>
      <c r="E17437" t="inlineStr">
        <is>
          <t>Oposição decide parar de citar Janja em requerimentos de informação para driblar negativas do governo</t>
        </is>
      </c>
      <c r="F17437" t="inlineStr">
        <is>
          <t>https://redir.folha.com.br/redir/online/poder/rss091/*https://www1.folha.uol.com.br/colunas/painel/2026/04/oposicao-decide-parar-de-citar-janja-em-requerimentos-de-informacao-para-driblar-negativas-do-governo.shtml</t>
        </is>
      </c>
      <c r="G17437" t="inlineStr">
        <is>
          <t>gastos</t>
        </is>
      </c>
      <c r="H17437" t="inlineStr">
        <is>
          <t>rotocolar requerimentos de informação ao Palácio do Planalto com pedidos direcionados aos &lt;b&gt;gastos&lt;/b&gt; da primeira-dama, Rosângela da Silva, a &amp;lt;a href="https://www1.folha.uol.com.br/folha-topi</t>
        </is>
      </c>
      <c r="I17437" t="n">
        <v>1</v>
      </c>
    </row>
    <row r="17438">
      <c r="A17438" t="inlineStr">
        <is>
          <t>25/04/2026 06:47:42</t>
        </is>
      </c>
      <c r="B17438" t="inlineStr">
        <is>
          <t>25/04 06:29</t>
        </is>
      </c>
      <c r="C17438" t="inlineStr">
        <is>
          <t>g1 &gt; Economia</t>
        </is>
      </c>
      <c r="D17438" t="inlineStr">
        <is>
          <t>rss</t>
        </is>
      </c>
      <c r="E17438" t="inlineStr">
        <is>
          <t>Salão de Pequim: conheça o GAC Aion UT, lançamento confirmado para o Brasil</t>
        </is>
      </c>
      <c r="F17438" t="inlineStr">
        <is>
          <t>https://g1.globo.com/carros/noticia/2026/04/25/salao-de-pequim-conheca-o-gac-aion-ut-lancamento-confirmado-para-o-brasil.ghtml</t>
        </is>
      </c>
      <c r="G17438" t="inlineStr">
        <is>
          <t>lula</t>
        </is>
      </c>
      <c r="H17438" t="inlineStr">
        <is>
          <t>como controle de cruzeiro adaptativo, frenagem automática de emergência e carregador de ce&lt;b&gt;lula&lt;/b&gt;r por indução. Por outro lado, repete um ponto negativo comum em carros chineses: a concen</t>
        </is>
      </c>
      <c r="I17438" t="n">
        <v>1</v>
      </c>
    </row>
    <row r="17439">
      <c r="A17439" t="inlineStr">
        <is>
          <t>25/04/2026 07:17:20</t>
        </is>
      </c>
      <c r="B17439" t="inlineStr">
        <is>
          <t>25/04 06:22</t>
        </is>
      </c>
      <c r="C17439" t="inlineStr">
        <is>
          <t>Google Alert - julia zanatta</t>
        </is>
      </c>
      <c r="D17439" t="inlineStr">
        <is>
          <t>google_alert</t>
        </is>
      </c>
      <c r="E17439" t="inlineStr">
        <is>
          <t>Projeto que limita atuação de parentes de ministros do STF avança na Câmara</t>
        </is>
      </c>
      <c r="F17439" t="inlineStr">
        <is>
          <t>https://www.google.com/url?rct=j&amp;sa=t&amp;url=https://revistaoeste.com/politica/projeto-que-limita-atuacao-de-parentes-de-ministros-do-stf-avanca-na-camara/&amp;ct=ga&amp;cd=CAIyGjE1NGNiYTk5MDkyMTk4N2M6Y29tOnB0OlVT&amp;usg=AOvVaw3jcRlGUAteH9NQIW9hL3S-</t>
        </is>
      </c>
      <c r="G17439" t="inlineStr">
        <is>
          <t>Zanatta</t>
        </is>
      </c>
      <c r="H17439" t="inlineStr">
        <is>
          <t>De autoria da deputada &lt;b&gt;Júlia &lt;b&gt;Zanatta&lt;/b&gt;&lt;/b&gt; (PL-SC), o projeto original propõe alterações no Estatuto da Advocacia para impedir q</t>
        </is>
      </c>
      <c r="I17439" t="n">
        <v>4</v>
      </c>
    </row>
    <row r="17440">
      <c r="A17440" t="inlineStr">
        <is>
          <t>25/04/2026 07:17:25</t>
        </is>
      </c>
      <c r="B17440" t="inlineStr">
        <is>
          <t>25/04 05:28</t>
        </is>
      </c>
      <c r="C17440" t="inlineStr">
        <is>
          <t>Google Alert - julia zanatta</t>
        </is>
      </c>
      <c r="D17440" t="inlineStr">
        <is>
          <t>google_alert</t>
        </is>
      </c>
      <c r="E17440" t="inlineStr">
        <is>
          <t>HUGO MOTTA CRIA GRUPO PARA DISCUTIR PL DA MISOGINIA NA CÂMARA</t>
        </is>
      </c>
      <c r="F17440" t="inlineStr">
        <is>
          <t>https://www.google.com/url?rct=j&amp;sa=t&amp;url=https://bahiaeconomica.com.br/wp/2026/04/24/hugo-motta-cria-grupo-para-discutir-pl-da-misoginia-na-camara/&amp;ct=ga&amp;cd=CAIyGjE1NGNiYTk5MDkyMTk4N2M6Y29tOnB0OlVT&amp;usg=AOvVaw1MmvcOZ7OyeL-IZW6jzg3k</t>
        </is>
      </c>
      <c r="G17440" t="inlineStr">
        <is>
          <t>Zanatta</t>
        </is>
      </c>
      <c r="H17440" t="inlineStr">
        <is>
          <t xml:space="preserve">Já a deputada &lt;b&gt;Júlia &lt;b&gt;Zanatta&lt;/b&gt;&lt;/b&gt; (PL-SC) afirmou que o projeto pode abrir margem para censura. Foto: Reprodução. Leia </t>
        </is>
      </c>
      <c r="I17440" t="n">
        <v>3</v>
      </c>
    </row>
    <row r="17441">
      <c r="A17441" t="inlineStr">
        <is>
          <t>25/04/2026 07:17:30</t>
        </is>
      </c>
      <c r="B17441" t="inlineStr">
        <is>
          <t>25/04 02:04</t>
        </is>
      </c>
      <c r="C17441" t="inlineStr">
        <is>
          <t>Google Alert - julia zanatta</t>
        </is>
      </c>
      <c r="D17441" t="inlineStr">
        <is>
          <t>google_alert</t>
        </is>
      </c>
      <c r="E17441" t="inlineStr">
        <is>
          <t>Deputada Solicita Suspensão Do Uso De Aviões Da FAB Por Autoridades | Taktá No AR</t>
        </is>
      </c>
      <c r="F17441" t="inlineStr">
        <is>
          <t>https://www.google.com/url?rct=j&amp;sa=t&amp;url=https://takta.com.br/ultimas-noticias/apos-relatorio-do-tcu-deputada-solicita-suspensao-do-uso-de-avioes-da-fab-por-autoridades/&amp;ct=ga&amp;cd=CAIyGjE1NGNiYTk5MDkyMTk4N2M6Y29tOnB0OlVT&amp;usg=AOvVaw3PTMbId99HgKzTs4LBYcha</t>
        </is>
      </c>
      <c r="G17441" t="inlineStr">
        <is>
          <t>Zanatta</t>
        </is>
      </c>
      <c r="H17441" t="inlineStr">
        <is>
          <t>Em reação aos dados, a deputada federal &lt;b&gt;Júlia &lt;b&gt;Zanatta&lt;/b&gt;&lt;/b&gt; (PL-SC) protocolou representações no próprio TCU e na Controladoria-Geral da União (C</t>
        </is>
      </c>
      <c r="I17441" t="n">
        <v>3</v>
      </c>
    </row>
    <row r="17442">
      <c r="A17442" t="inlineStr">
        <is>
          <t>25/04/2026 07:17:35</t>
        </is>
      </c>
      <c r="B17442" t="inlineStr">
        <is>
          <t>25/04 02:03</t>
        </is>
      </c>
      <c r="C17442" t="inlineStr">
        <is>
          <t>Google Alert - julia zanatta</t>
        </is>
      </c>
      <c r="D17442" t="inlineStr">
        <is>
          <t>google_alert</t>
        </is>
      </c>
      <c r="E17442" t="inlineStr">
        <is>
          <t>Câmara dos Deputados aprova projeto que impede cobrança retroativa de impostos - Nova FM</t>
        </is>
      </c>
      <c r="F17442" t="inlineStr">
        <is>
          <t>https://www.google.com/url?rct=j&amp;sa=t&amp;url=https://www.novafm103.com.br/noticia/104311&amp;ct=ga&amp;cd=CAIyGjE1NGNiYTk5MDkyMTk4N2M6Y29tOnB0OlVT&amp;usg=AOvVaw1-sxQSoF9z2ecQC9Gy6DEw</t>
        </is>
      </c>
      <c r="G17442" t="inlineStr">
        <is>
          <t>Zanatta</t>
        </is>
      </c>
      <c r="H17442" t="inlineStr">
        <is>
          <t>ia do deputado catarinense Gilson Marques e foi relatada pela também catarinense &lt;b&gt;Júlia &lt;b&gt;Zanatta&lt;/b&gt;&lt;/b&gt;. Segundo a Câmara dos&amp;amp;nbsp;...</t>
        </is>
      </c>
      <c r="I17442" t="n">
        <v>3</v>
      </c>
    </row>
    <row r="17443">
      <c r="A17443" t="inlineStr">
        <is>
          <t>25/04/2026 07:17:40</t>
        </is>
      </c>
      <c r="B17443" t="inlineStr">
        <is>
          <t>25/04 07:00</t>
        </is>
      </c>
      <c r="C17443" t="inlineStr">
        <is>
          <t>Metrópoles</t>
        </is>
      </c>
      <c r="D17443" t="inlineStr">
        <is>
          <t>rss</t>
        </is>
      </c>
      <c r="E17443" t="inlineStr">
        <is>
          <t>Navios na COP30: governo Lula deu poucos dias para propostas</t>
        </is>
      </c>
      <c r="F17443" t="inlineStr">
        <is>
          <t>https://www.metropoles.com/colunas/igor-gadelha/navios-na-cop30-governo-lula-deu-poucos-dias-para-propostas</t>
        </is>
      </c>
      <c r="G17443" t="inlineStr">
        <is>
          <t>lula</t>
        </is>
      </c>
      <c r="H17443" t="inlineStr">
        <is>
          <t>(ver título)</t>
        </is>
      </c>
      <c r="I17443" t="n">
        <v>2</v>
      </c>
    </row>
    <row r="17444">
      <c r="A17444" t="inlineStr">
        <is>
          <t>25/04/2026 07:17:45</t>
        </is>
      </c>
      <c r="B17444" t="inlineStr">
        <is>
          <t>25/04 00:19</t>
        </is>
      </c>
      <c r="C17444" t="inlineStr">
        <is>
          <t>Google Alert - julia zanatta</t>
        </is>
      </c>
      <c r="D17444" t="inlineStr">
        <is>
          <t>google_alert</t>
        </is>
      </c>
      <c r="E17444" t="inlineStr">
        <is>
          <t>Motta movimenta projeto que veda atuação de parentes de ministros em Cortes superiores</t>
        </is>
      </c>
      <c r="F17444" t="inlineStr">
        <is>
          <t>https://www.google.com/url?rct=j&amp;sa=t&amp;url=https://mundoba.com.br/politica/motta-movimenta-projeto-que-veda-atuacao-de-parentes-de-ministros-em-cortes-superiores/&amp;ct=ga&amp;cd=CAIyGjE1NGNiYTk5MDkyMTk4N2M6Y29tOnB0OlVT&amp;usg=AOvVaw215XpsrO6Kuo5rYDl5kOq-</t>
        </is>
      </c>
      <c r="G17444" t="inlineStr">
        <is>
          <t>Zanatta</t>
        </is>
      </c>
      <c r="H17444" t="inlineStr">
        <is>
          <t>... &lt;b&gt;Júlia &lt;b&gt;Zanatta&lt;/b&gt;&lt;/b&gt; (PL-SC) em 2023. Ou seja, vão tramitar em conjunto. Os projetos visam alterar o Estat</t>
        </is>
      </c>
      <c r="I17444" t="n">
        <v>2</v>
      </c>
    </row>
    <row r="17445">
      <c r="A17445" t="inlineStr">
        <is>
          <t>25/04/2026 07:17:50</t>
        </is>
      </c>
      <c r="B17445" t="inlineStr">
        <is>
          <t>25/04 07:00</t>
        </is>
      </c>
      <c r="C17445" t="inlineStr">
        <is>
          <t>Folha de S.Paulo - Mercado - Principal</t>
        </is>
      </c>
      <c r="D17445" t="inlineStr">
        <is>
          <t>rss</t>
        </is>
      </c>
      <c r="E17445" t="inlineStr">
        <is>
          <t>BNDES tem liquidez 20 vezes maior que o mínimo exigido em regra do Conselho Monetário Nacional</t>
        </is>
      </c>
      <c r="F17445" t="inlineStr">
        <is>
          <t>https://redir.folha.com.br/redir/online/mercado/rss091/*https://www1.folha.uol.com.br/colunas/painelsa/2026/04/bndes-tem-liquidez-20-vezes-maior-que-o-minimo-exigido-em-regra-do-conselho-monetario-nacional.shtml</t>
        </is>
      </c>
      <c r="G17445" t="inlineStr">
        <is>
          <t>CAC</t>
        </is>
      </c>
      <c r="H17445" t="inlineStr">
        <is>
          <t>.br/mercado/2026/04/bc-aperta-regra-de-captacao-com-garantia-do-fgc-e-exige-de-bancos-apli&lt;b&gt;cac&lt;/b&gt;ao-em-ativos-de-maior-qualidade.shtml" rel="" target=""&amp;gt; foi aprovado na última quinta-fei</t>
        </is>
      </c>
      <c r="I17445" t="n">
        <v>1</v>
      </c>
    </row>
    <row r="17446">
      <c r="A17446" t="inlineStr">
        <is>
          <t>25/04/2026 07:17:54</t>
        </is>
      </c>
      <c r="B17446" t="inlineStr">
        <is>
          <t>25/04 07:00</t>
        </is>
      </c>
      <c r="C17446" t="inlineStr">
        <is>
          <t>Metrópoles</t>
        </is>
      </c>
      <c r="D17446" t="inlineStr">
        <is>
          <t>rss</t>
        </is>
      </c>
      <c r="E17446" t="inlineStr">
        <is>
          <t>Frase do dia</t>
        </is>
      </c>
      <c r="F17446" t="inlineStr">
        <is>
          <t>https://www.metropoles.com/blog-do-noblat/frases-do-dia/frase-do-dia-1750</t>
        </is>
      </c>
      <c r="G17446" t="inlineStr">
        <is>
          <t>Bolsonaro</t>
        </is>
      </c>
      <c r="H17446" t="inlineStr">
        <is>
          <t>Flávio &lt;b&gt;Bolsonaro&lt;/b&gt;</t>
        </is>
      </c>
      <c r="I17446" t="n">
        <v>1</v>
      </c>
    </row>
    <row r="17447">
      <c r="A17447" t="inlineStr">
        <is>
          <t>25/04/2026 07:17:59</t>
        </is>
      </c>
      <c r="B17447" t="inlineStr">
        <is>
          <t>25/04 03:12</t>
        </is>
      </c>
      <c r="C17447" t="inlineStr">
        <is>
          <t>Google Alert - julia zanatta</t>
        </is>
      </c>
      <c r="D17447" t="inlineStr">
        <is>
          <t>google_alert</t>
        </is>
      </c>
      <c r="E17447" t="inlineStr">
        <is>
          <t>São Miguel investe R$ 7 milhões na compra de máquinas, veículos e equipamentos</t>
        </is>
      </c>
      <c r="F17447" t="inlineStr">
        <is>
          <t>https://www.google.com/url?rct=j&amp;sa=t&amp;url=https://peperi.com.br/noticia-detalhes/sao-miguel-investe-r-7-milhoes-na-compra-de-maquinas-veiculos-e-equipamentos&amp;ct=ga&amp;cd=CAIyGjE1NGNiYTk5MDkyMTk4N2M6Y29tOnB0OlVT&amp;usg=AOvVaw1-8u8f4b6alNfS7nw7th-t</t>
        </is>
      </c>
      <c r="G17447" t="inlineStr">
        <is>
          <t>Zanatta</t>
        </is>
      </c>
      <c r="H17447" t="inlineStr">
        <is>
          <t>utro reforço anunciado é um caminhão prancha, viabilizado por emenda da deputada &lt;b&gt;Júlia &lt;b&gt;Zanatta&lt;/b&gt;&lt;/b&gt;, além da compra de um novo caminhão para coleta de&amp;amp;nbsp;...</t>
        </is>
      </c>
      <c r="I17447" t="n">
        <v>1</v>
      </c>
    </row>
    <row r="17448">
      <c r="A17448" t="inlineStr">
        <is>
          <t>25/04/2026 07:18:04</t>
        </is>
      </c>
      <c r="B17448" t="inlineStr">
        <is>
          <t>25/04 02:16</t>
        </is>
      </c>
      <c r="C17448" t="inlineStr">
        <is>
          <t>Google Alert - julia zanatta</t>
        </is>
      </c>
      <c r="D17448" t="inlineStr">
        <is>
          <t>google_alert</t>
        </is>
      </c>
      <c r="E17448" t="inlineStr">
        <is>
          <t>São Miguel do Oeste investe cerca de R$ 7 milhões na renovaç</t>
        </is>
      </c>
      <c r="F17448" t="inlineStr">
        <is>
          <t>https://www.google.com/url?rct=j&amp;sa=t&amp;url=https://www.portalsmo.com.br/noticias/32911/sao-miguel-do-oeste-investe-cerca-de-r-7-milhoes-na-renovacao-da-frota-maquinas-e-equipamentos&amp;ct=ga&amp;cd=CAIyGjE1NGNiYTk5MDkyMTk4N2M6Y29tOnB0OlVT&amp;usg=AOvVaw0KaGmOijLI1j76wi0vlIad</t>
        </is>
      </c>
      <c r="G17448" t="inlineStr">
        <is>
          <t>Zanatta</t>
        </is>
      </c>
      <c r="H17448" t="inlineStr">
        <is>
          <t>... &lt;b&gt;Júlia &lt;b&gt;Zanatta&lt;/b&gt;&lt;/b&gt;. Outro investimento importante é a compra de um novo caminhão para a coleta de lixo r</t>
        </is>
      </c>
      <c r="I17448" t="n">
        <v>1</v>
      </c>
    </row>
    <row r="17449">
      <c r="A17449" t="inlineStr">
        <is>
          <t>25/04/2026 07:18:09</t>
        </is>
      </c>
      <c r="B17449" t="inlineStr">
        <is>
          <t>24/04 23:57</t>
        </is>
      </c>
      <c r="C17449" t="inlineStr">
        <is>
          <t>g1 &gt; Economia</t>
        </is>
      </c>
      <c r="D17449" t="inlineStr">
        <is>
          <t>rss</t>
        </is>
      </c>
      <c r="E17449" t="inlineStr">
        <is>
          <t>Salão de Pequim: GWM Tank 300 ganha motor híbrido plug-in flex no Brasil, por R$ 342.000</t>
        </is>
      </c>
      <c r="F17449" t="inlineStr">
        <is>
          <t>https://g1.globo.com/carros/noticia/2026/04/24/gwm-tank-300-hibrido-flex.ghtml</t>
        </is>
      </c>
      <c r="G17449" t="inlineStr">
        <is>
          <t>mpf</t>
        </is>
      </c>
      <c r="H17449" t="inlineStr">
        <is>
          <t>&amp;lt;img src="https://s2-g1.glbimg.com/kDD7Yeo&lt;b&gt;mpf&lt;/b&gt;9_3f03BCFR19AueHY=/i.s3.glbimg.com/v1/AUTH_59edd422c0c84a879bd37670ae4f538a/internal_photo</t>
        </is>
      </c>
      <c r="I17449" t="n">
        <v>1</v>
      </c>
    </row>
    <row r="17450">
      <c r="A17450" t="inlineStr">
        <is>
          <t>25/04/2026 08:17:31</t>
        </is>
      </c>
      <c r="B17450" t="inlineStr">
        <is>
          <t>25/04 07:48</t>
        </is>
      </c>
      <c r="C17450" t="inlineStr">
        <is>
          <t>g1 &gt; Política</t>
        </is>
      </c>
      <c r="D17450" t="inlineStr">
        <is>
          <t>rss</t>
        </is>
      </c>
      <c r="E17450" t="inlineStr">
        <is>
          <t>Nikolas Ferreira e Jair Renan trocam provocações em rede social; Flávio Bolsonaro pede pacificação na base</t>
        </is>
      </c>
      <c r="F17450" t="inlineStr">
        <is>
          <t>https://g1.globo.com/politica/noticia/2026/04/25/nikolas-ferreira-jair-renan-provocacoes-rede-social-flavio-bolsonaro-pacificacao.ghtml</t>
        </is>
      </c>
      <c r="G17450" t="inlineStr">
        <is>
          <t>Jair Bolsonaro</t>
        </is>
      </c>
      <c r="H17450" t="inlineStr">
        <is>
          <t>se.
Em uma publicação na rede social X, Nikolas chamou o filho mais novo do ex-presidente &lt;b&gt;Jair Bolsonaro&lt;/b&gt; (PL), que exerce mandato em Balneário Camboriú, de "toupeira cega".
O episódio começou qu</t>
        </is>
      </c>
      <c r="I17450" t="n">
        <v>4</v>
      </c>
    </row>
    <row r="17451">
      <c r="A17451" t="inlineStr">
        <is>
          <t>25/04/2026 08:17:36</t>
        </is>
      </c>
      <c r="B17451" t="inlineStr">
        <is>
          <t>25/04 08:00</t>
        </is>
      </c>
      <c r="C17451" t="inlineStr">
        <is>
          <t>Metrópoles</t>
        </is>
      </c>
      <c r="D17451" t="inlineStr">
        <is>
          <t>rss</t>
        </is>
      </c>
      <c r="E17451" t="inlineStr">
        <is>
          <t>Paraná Pesquisas: Flávio Bolsonaro tem 39,6% e Lula, 36,7%, no Rio</t>
        </is>
      </c>
      <c r="F17451" t="inlineStr">
        <is>
          <t>https://www.metropoles.com/brasil/parana-pesquisas-flavio-bolsonaro-tem-396-e-lula-367-no-rio</t>
        </is>
      </c>
      <c r="G17451" t="inlineStr">
        <is>
          <t>Bolsonaro</t>
        </is>
      </c>
      <c r="H17451" t="inlineStr">
        <is>
          <t>Flávio &lt;b&gt;Bolsonaro&lt;/b&gt; tem 39,6% no Rio e lidera sobre Lula, que soma 36,7% das intenções no primeiro turno, apo</t>
        </is>
      </c>
      <c r="I17451" t="n">
        <v>2</v>
      </c>
    </row>
    <row r="17452">
      <c r="A17452" t="inlineStr">
        <is>
          <t>25/04/2026 08:17:40</t>
        </is>
      </c>
      <c r="C17452" t="inlineStr">
        <is>
          <t>VEJA</t>
        </is>
      </c>
      <c r="D17452" t="inlineStr">
        <is>
          <t>rss</t>
        </is>
      </c>
      <c r="E17452" t="inlineStr">
        <is>
          <t>O peso da fama: obsessão pela magreza ganha força em Hollywood e nas redes sociais</t>
        </is>
      </c>
      <c r="F17452" t="inlineStr">
        <is>
          <t>https://veja.abril.com.br/comportamento/o-peso-da-fama-obsessao-pela-magreza-ganha-forca-em-hollywood-e-nas-redes-sociais/</t>
        </is>
      </c>
      <c r="G17452" t="inlineStr">
        <is>
          <t>lula</t>
        </is>
      </c>
      <c r="H17452" t="inlineStr">
        <is>
          <t>No espelho dos ce&lt;b&gt;lula&lt;/b&gt;res, fenômeno gera um contágio social potencialmente perigoso</t>
        </is>
      </c>
      <c r="I17452" t="n">
        <v>1</v>
      </c>
    </row>
    <row r="17453">
      <c r="A17453" t="inlineStr">
        <is>
          <t>25/04/2026 08:17:45</t>
        </is>
      </c>
      <c r="C17453" t="inlineStr">
        <is>
          <t>VEJA</t>
        </is>
      </c>
      <c r="D17453" t="inlineStr">
        <is>
          <t>rss</t>
        </is>
      </c>
      <c r="E17453" t="inlineStr">
        <is>
          <t>Recorde sem festa: números inéditos da bolsa mascaram um mercado que encolhe</t>
        </is>
      </c>
      <c r="F17453" t="inlineStr">
        <is>
          <t>https://veja.abril.com.br/economia/recorde-sem-festa-numeros-ineditos-da-bolsa-mascaram-um-mercado-que-encolhe/</t>
        </is>
      </c>
      <c r="G17453" t="inlineStr">
        <is>
          <t>juros</t>
        </is>
      </c>
      <c r="H17453" t="inlineStr">
        <is>
          <t>apital estrangeiro, são menos as empresas listadas e investidores locais se afastam pelos &lt;b&gt;juros&lt;/b&gt; altos</t>
        </is>
      </c>
      <c r="I17453" t="n">
        <v>1</v>
      </c>
    </row>
    <row r="17454">
      <c r="A17454" t="inlineStr">
        <is>
          <t>25/04/2026 08:17:50</t>
        </is>
      </c>
      <c r="C17454" t="inlineStr">
        <is>
          <t>VEJA</t>
        </is>
      </c>
      <c r="D17454" t="inlineStr">
        <is>
          <t>rss</t>
        </is>
      </c>
      <c r="E17454" t="inlineStr">
        <is>
          <t>A exemplo da oposição, PT resolve pegar carona eleitoreira na impopularidade do STF</t>
        </is>
      </c>
      <c r="F17454" t="inlineStr">
        <is>
          <t>https://veja.abril.com.br/politica/a-exemplo-da-oposicao-pt-resolve-pegar-carona-eleitoreira-na-impopularidade-do-stf/</t>
        </is>
      </c>
      <c r="G17454" t="inlineStr">
        <is>
          <t>stf</t>
        </is>
      </c>
      <c r="H17454" t="inlineStr">
        <is>
          <t>(ver título)</t>
        </is>
      </c>
      <c r="I17454" t="n">
        <v>1</v>
      </c>
    </row>
    <row r="17455">
      <c r="A17455" t="inlineStr">
        <is>
          <t>25/04/2026 08:45:37</t>
        </is>
      </c>
      <c r="B17455" t="inlineStr">
        <is>
          <t>25/04 08:32</t>
        </is>
      </c>
      <c r="C17455" t="inlineStr">
        <is>
          <t>Metrópoles</t>
        </is>
      </c>
      <c r="D17455" t="inlineStr">
        <is>
          <t>rss</t>
        </is>
      </c>
      <c r="E17455" t="inlineStr">
        <is>
          <t>O prazo do Planalto para o encontro entre Lula e Trump</t>
        </is>
      </c>
      <c r="F17455" t="inlineStr">
        <is>
          <t>https://www.metropoles.com/colunas/milena-teixeira/o-prazo-do-planalto-para-o-encontro-entre-lula-e-trump</t>
        </is>
      </c>
      <c r="G17455" t="inlineStr">
        <is>
          <t>lula</t>
        </is>
      </c>
      <c r="H17455" t="inlineStr">
        <is>
          <t>Integrantes do governo &lt;b&gt;Lula&lt;/b&gt; avaliam o cenário internacional e a agenda do chefe do Palácio do Planalto durante as ele</t>
        </is>
      </c>
      <c r="I17455" t="n">
        <v>2</v>
      </c>
    </row>
    <row r="17456">
      <c r="A17456" t="inlineStr">
        <is>
          <t>25/04/2026 08:45:41</t>
        </is>
      </c>
      <c r="B17456" t="inlineStr">
        <is>
          <t>25/04 06:00</t>
        </is>
      </c>
      <c r="C17456" t="inlineStr">
        <is>
          <t>g1 &gt; Economia</t>
        </is>
      </c>
      <c r="D17456" t="inlineStr">
        <is>
          <t>rss</t>
        </is>
      </c>
      <c r="E17456" t="inlineStr">
        <is>
          <t>Preço da carne bovina no atacado dispara 45% em dois anos e bate recorde, diz USP</t>
        </is>
      </c>
      <c r="F17456" t="inlineStr">
        <is>
          <t>https://g1.globo.com/sp/piracicaba-regiao/noticia/2026/04/25/preco-da-carne-bovina-bate-recorde.ghtml</t>
        </is>
      </c>
      <c r="G17456" t="inlineStr">
        <is>
          <t>orçamento</t>
        </is>
      </c>
      <c r="H17456" t="inlineStr">
        <is>
          <t xml:space="preserve">
"Apesar do cenário de inadimplência do brasileiro, da preocupação em termos de gastos do &lt;b&gt;orçamento&lt;/b&gt; familiar, o brasileiro gosta de comer carne bovina e, pelo menos até abril, vem mantendo </t>
        </is>
      </c>
      <c r="I17456" t="n">
        <v>2</v>
      </c>
    </row>
    <row r="17457">
      <c r="A17457" t="inlineStr">
        <is>
          <t>25/04/2026 08:45:46</t>
        </is>
      </c>
      <c r="C17457" t="inlineStr">
        <is>
          <t>VEJA</t>
        </is>
      </c>
      <c r="D17457" t="inlineStr">
        <is>
          <t>rss</t>
        </is>
      </c>
      <c r="E17457" t="inlineStr">
        <is>
          <t>Flávio Bolsonaro passa Lula e lidera disputa presidencial no eleitorado do Rio de Janeiro</t>
        </is>
      </c>
      <c r="F17457" t="inlineStr">
        <is>
          <t>https://veja.abril.com.br/politica/flavio-bolsonaro-passa-lula-e-lidera-disputa-presidencial-no-eleitorado-do-rio-de-janeiro/</t>
        </is>
      </c>
      <c r="G17457" t="inlineStr">
        <is>
          <t>Bolsonaro</t>
        </is>
      </c>
      <c r="H17457" t="inlineStr">
        <is>
          <t>(ver título)</t>
        </is>
      </c>
      <c r="I17457" t="n">
        <v>2</v>
      </c>
    </row>
    <row r="17458">
      <c r="A17458" t="inlineStr">
        <is>
          <t>25/04/2026 08:45:51</t>
        </is>
      </c>
      <c r="B17458" t="inlineStr">
        <is>
          <t>25/04 08:14</t>
        </is>
      </c>
      <c r="C17458" t="inlineStr">
        <is>
          <t>Metrópoles</t>
        </is>
      </c>
      <c r="D17458" t="inlineStr">
        <is>
          <t>rss</t>
        </is>
      </c>
      <c r="E17458" t="inlineStr">
        <is>
          <t>Nomeações em cargos efetivos e comissionados são suspensas no GDF</t>
        </is>
      </c>
      <c r="F17458" t="inlineStr">
        <is>
          <t>https://www.metropoles.com/colunas/grande-angular/nomeacoes-em-cargos-efetivos-e-comissionados-sao-suspensas-no-gdf</t>
        </is>
      </c>
      <c r="G17458" t="inlineStr">
        <is>
          <t>gastos</t>
        </is>
      </c>
      <c r="H17458" t="inlineStr">
        <is>
          <t>A medida está prevista no Decreto nº 48.509/2026, que trata do corte de &lt;b&gt;gastos&lt;/b&gt; no Governo do Distrito Federal</t>
        </is>
      </c>
      <c r="I17458" t="n">
        <v>1</v>
      </c>
    </row>
    <row r="17459">
      <c r="A17459" t="inlineStr">
        <is>
          <t>25/04/2026 09:16:19</t>
        </is>
      </c>
      <c r="B17459" t="inlineStr">
        <is>
          <t>25/04 09:00</t>
        </is>
      </c>
      <c r="C17459" t="inlineStr">
        <is>
          <t>Metrópoles</t>
        </is>
      </c>
      <c r="D17459" t="inlineStr">
        <is>
          <t>rss</t>
        </is>
      </c>
      <c r="E17459" t="inlineStr">
        <is>
          <t>Suplente de Soraya Thronicke critica fala da senadora contra frei</t>
        </is>
      </c>
      <c r="F17459" t="inlineStr">
        <is>
          <t>https://www.metropoles.com/colunas/paulo-cappelli/suplente-de-soraya-thronicke-critica-fala-da-senadora-contra-frei</t>
        </is>
      </c>
      <c r="G17459" t="inlineStr">
        <is>
          <t>senado</t>
        </is>
      </c>
      <c r="H17459" t="inlineStr">
        <is>
          <t>Deputado Rodolfo Nogueira, suplente de Soraya Thronicke no &lt;b&gt;Senado&lt;/b&gt;, classificou críticas a Frei Gilson como “perseguição” e “censura”</t>
        </is>
      </c>
      <c r="I17459" t="n">
        <v>1</v>
      </c>
    </row>
    <row r="17460">
      <c r="A17460" t="inlineStr">
        <is>
          <t>25/04/2026 09:16:24</t>
        </is>
      </c>
      <c r="B17460" t="inlineStr">
        <is>
          <t>25/04 09:00</t>
        </is>
      </c>
      <c r="C17460" t="inlineStr">
        <is>
          <t>Metrópoles</t>
        </is>
      </c>
      <c r="D17460" t="inlineStr">
        <is>
          <t>rss</t>
        </is>
      </c>
      <c r="E17460" t="inlineStr">
        <is>
          <t>Nikolas e a toupeira cega: a dedetização da "ala Flaviana</t>
        </is>
      </c>
      <c r="F17460" t="inlineStr">
        <is>
          <t>https://www.metropoles.com/blog-do-noblat/nikolas-e-a-toupeira-cega-a-dedetizacao-da-ala-flaviana</t>
        </is>
      </c>
      <c r="G17460" t="inlineStr">
        <is>
          <t>Bolsonaro</t>
        </is>
      </c>
      <c r="H17460" t="inlineStr">
        <is>
          <t>Nikolas acelera o racha com os &lt;b&gt;Bolsonaro&lt;/b&gt;s para consolidar seu próprio brilho político</t>
        </is>
      </c>
      <c r="I17460" t="n">
        <v>1</v>
      </c>
    </row>
    <row r="17461">
      <c r="A17461" t="inlineStr">
        <is>
          <t>25/04/2026 10:30:21</t>
        </is>
      </c>
      <c r="B17461" t="inlineStr">
        <is>
          <t>25/04 10:15</t>
        </is>
      </c>
      <c r="C17461" t="inlineStr">
        <is>
          <t>Metrópoles</t>
        </is>
      </c>
      <c r="D17461" t="inlineStr">
        <is>
          <t>rss</t>
        </is>
      </c>
      <c r="E17461" t="inlineStr">
        <is>
          <t>Funcionário da Caixa é afastado suspeito de desviar R$ 91 mil via Pix</t>
        </is>
      </c>
      <c r="F17461" t="inlineStr">
        <is>
          <t>https://www.metropoles.com/colunas/mirelle-pinheiro/funcionario-da-caixa-e-afastado-suspeito-de-desviar-r-91-mil-via-pix</t>
        </is>
      </c>
      <c r="G17461" t="inlineStr">
        <is>
          <t>pix</t>
        </is>
      </c>
      <c r="H17461" t="inlineStr">
        <is>
          <t>r alterações cadastrais em contas de clientes e viabilizar transferências irregulares via &lt;b&gt;Pix&lt;/b&gt;</t>
        </is>
      </c>
      <c r="I17461" t="n">
        <v>1</v>
      </c>
    </row>
    <row r="17462">
      <c r="A17462" t="inlineStr">
        <is>
          <t>25/04/2026 10:30:26</t>
        </is>
      </c>
      <c r="B17462" t="inlineStr">
        <is>
          <t>25/04 10:00</t>
        </is>
      </c>
      <c r="C17462" t="inlineStr">
        <is>
          <t>Folha de S.Paulo - Mercado - Principal</t>
        </is>
      </c>
      <c r="D17462" t="inlineStr">
        <is>
          <t>rss</t>
        </is>
      </c>
      <c r="E17462" t="inlineStr">
        <is>
          <t>10 anos do impedimento de Dilma</t>
        </is>
      </c>
      <c r="F17462" t="inlineStr">
        <is>
          <t>https://redir.folha.com.br/redir/online/mercado/rss091/*https://www1.folha.uol.com.br/colunas/samuelpessoa/2026/04/10-anos-do-impedimento-de-dilma.shtml</t>
        </is>
      </c>
      <c r="G17462" t="inlineStr">
        <is>
          <t>câmara</t>
        </is>
      </c>
      <c r="H17462" t="inlineStr">
        <is>
          <t>contra-dilma-e-liga-processo-ao-8-de-janeiro.shtml" rel="" target=""&amp;gt;dez anos a sessão da &lt;b&gt;Câmara&lt;/b&gt;&amp;lt;/a&amp;gt; que decidiu iniciar o processo de &amp;lt;a href="https://www1.folha.uol.com.br/folha-topico</t>
        </is>
      </c>
      <c r="I17462" t="n">
        <v>1</v>
      </c>
    </row>
    <row r="17463">
      <c r="A17463" t="inlineStr">
        <is>
          <t>25/04/2026 10:30:30</t>
        </is>
      </c>
      <c r="B17463" t="inlineStr">
        <is>
          <t>25/04 09:51</t>
        </is>
      </c>
      <c r="C17463" t="inlineStr">
        <is>
          <t>Metrópoles</t>
        </is>
      </c>
      <c r="D17463" t="inlineStr">
        <is>
          <t>rss</t>
        </is>
      </c>
      <c r="E17463" t="inlineStr">
        <is>
          <t>Tenente aposentado, vizinho mata cadela com 2 tiros na cabeça em SP. Vídeo</t>
        </is>
      </c>
      <c r="F17463" t="inlineStr">
        <is>
          <t>https://www.metropoles.com/sao-paulo/vizinho-mata-cadela-tiros-cabeca</t>
        </is>
      </c>
      <c r="G17463" t="inlineStr">
        <is>
          <t>CAC</t>
        </is>
      </c>
      <c r="H17463" t="inlineStr">
        <is>
          <t>Segundo relatos, a Rottweiler de aproximadamente 1 ano teria sido provocada pelo homem. O &lt;b&gt;cac&lt;/b&gt;o ocorreu na noite dessa sexta-feira (24/4)</t>
        </is>
      </c>
      <c r="I17463" t="n">
        <v>1</v>
      </c>
    </row>
    <row r="17464">
      <c r="A17464" t="inlineStr">
        <is>
          <t>25/04/2026 10:30:35</t>
        </is>
      </c>
      <c r="C17464" t="inlineStr">
        <is>
          <t>VEJA</t>
        </is>
      </c>
      <c r="D17464" t="inlineStr">
        <is>
          <t>rss</t>
        </is>
      </c>
      <c r="E17464" t="inlineStr">
        <is>
          <t>O peso da fama: obsessão pela magreza ganha força em Hollywood e nas redes sociais</t>
        </is>
      </c>
      <c r="F17464" t="inlineStr">
        <is>
          <t>https://veja.abril.com.br/saude/o-peso-da-fama-obsessao-pela-magreza-ganha-forca-em-hollywood-e-nas-redes-sociais/</t>
        </is>
      </c>
      <c r="G17464" t="inlineStr">
        <is>
          <t>lula</t>
        </is>
      </c>
      <c r="H17464" t="inlineStr">
        <is>
          <t>No espelho dos ce&lt;b&gt;lula&lt;/b&gt;res, fenômeno gera um contágio social potencialmente perigoso</t>
        </is>
      </c>
      <c r="I17464" t="n">
        <v>1</v>
      </c>
    </row>
    <row r="17465">
      <c r="A17465" t="inlineStr">
        <is>
          <t>25/04/2026 10:56:22</t>
        </is>
      </c>
      <c r="B17465" t="inlineStr">
        <is>
          <t>25/04 10:10</t>
        </is>
      </c>
      <c r="C17465" t="inlineStr">
        <is>
          <t>Metrópoles</t>
        </is>
      </c>
      <c r="D17465" t="inlineStr">
        <is>
          <t>rss</t>
        </is>
      </c>
      <c r="E17465" t="inlineStr">
        <is>
          <t>Candidatos (por André Gustavo Stumpf)</t>
        </is>
      </c>
      <c r="F17465" t="inlineStr">
        <is>
          <t>https://www.metropoles.com/blog-do-noblat/artigos/candidatos-por-andre-gustavo-stumpf</t>
        </is>
      </c>
      <c r="G17465" t="inlineStr">
        <is>
          <t>mpf</t>
        </is>
      </c>
      <c r="H17465" t="inlineStr">
        <is>
          <t>(ver título)</t>
        </is>
      </c>
      <c r="I17465" t="n">
        <v>1</v>
      </c>
    </row>
    <row r="17466">
      <c r="A17466" t="inlineStr">
        <is>
          <t>25/04/2026 11:20:17</t>
        </is>
      </c>
      <c r="B17466" t="inlineStr">
        <is>
          <t>25/04 11:09</t>
        </is>
      </c>
      <c r="C17466" t="inlineStr">
        <is>
          <t>Folha de S.Paulo - Poder - Principal</t>
        </is>
      </c>
      <c r="D17466" t="inlineStr">
        <is>
          <t>rss</t>
        </is>
      </c>
      <c r="E17466" t="inlineStr">
        <is>
          <t>Flávio critica provocações entre bolsonaristas, e Nikolas reclama de quem 'mina a própria base'</t>
        </is>
      </c>
      <c r="F17466" t="inlineStr">
        <is>
          <t>https://redir.folha.com.br/redir/online/poder/rss091/*https://www1.folha.uol.com.br/poder/2026/04/flavio-critica-provocacoes-entre-bolsonaristas-e-nikolas-reclama-de-quem-mina-a-propria-base.shtml</t>
        </is>
      </c>
      <c r="G17466" t="inlineStr">
        <is>
          <t>Bolsonaro</t>
        </is>
      </c>
      <c r="H17466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466" t="n">
        <v>3</v>
      </c>
    </row>
    <row r="17467">
      <c r="A17467" t="inlineStr">
        <is>
          <t>25/04/2026 11:20:22</t>
        </is>
      </c>
      <c r="C17467" t="inlineStr">
        <is>
          <t>VEJA</t>
        </is>
      </c>
      <c r="D17467" t="inlineStr">
        <is>
          <t>rss</t>
        </is>
      </c>
      <c r="E17467" t="inlineStr">
        <is>
          <t>Delação do escândalo do INSS vira motivo de batalha entre PGR e PF no Supremo</t>
        </is>
      </c>
      <c r="F17467" t="inlineStr">
        <is>
          <t>https://veja.abril.com.br/brasil/delacao-do-escandalo-do-inss-vira-motivo-de-batalha-entre-pgr-e-pf-no-supremo/</t>
        </is>
      </c>
      <c r="G17467" t="inlineStr">
        <is>
          <t>stf</t>
        </is>
      </c>
      <c r="H17467" t="inlineStr">
        <is>
          <t>Acordo do empresário Maurício Camisotti foi enviado ao &lt;b&gt;STF&lt;/b&gt; há algumas semanas</t>
        </is>
      </c>
      <c r="I17467" t="n">
        <v>2</v>
      </c>
    </row>
    <row r="17468">
      <c r="A17468" t="inlineStr">
        <is>
          <t>25/04/2026 11:20:27</t>
        </is>
      </c>
      <c r="C17468" t="inlineStr">
        <is>
          <t>VEJA</t>
        </is>
      </c>
      <c r="D17468" t="inlineStr">
        <is>
          <t>rss</t>
        </is>
      </c>
      <c r="E17468" t="inlineStr">
        <is>
          <t>Governo Lula associa bets ao endividamento: entenda por que especialistas questionam essa ligação</t>
        </is>
      </c>
      <c r="F17468" t="inlineStr">
        <is>
          <t>https://veja.abril.com.br/politica/governo-lula-associa-bets-ao-endividamento-entenda-por-que-especialistas-questionam-essa-ligacao/</t>
        </is>
      </c>
      <c r="G17468" t="inlineStr">
        <is>
          <t>lula</t>
        </is>
      </c>
      <c r="H17468" t="inlineStr">
        <is>
          <t>(ver título)</t>
        </is>
      </c>
      <c r="I17468" t="n">
        <v>2</v>
      </c>
    </row>
    <row r="17469">
      <c r="A17469" t="inlineStr">
        <is>
          <t>25/04/2026 11:20:32</t>
        </is>
      </c>
      <c r="C17469" t="inlineStr">
        <is>
          <t>VEJA</t>
        </is>
      </c>
      <c r="D17469" t="inlineStr">
        <is>
          <t>rss</t>
        </is>
      </c>
      <c r="E17469" t="inlineStr">
        <is>
          <t>O diagnóstico de ministros do Supremo sobre a crise no tribunal</t>
        </is>
      </c>
      <c r="F17469" t="inlineStr">
        <is>
          <t>https://veja.abril.com.br/politica/o-diagnostico-de-ministros-do-supremo-sobre-a-crise-no-tribunal/</t>
        </is>
      </c>
      <c r="G17469" t="inlineStr">
        <is>
          <t>senado</t>
        </is>
      </c>
      <c r="H17469" t="inlineStr">
        <is>
          <t>Quatro magistrados e o presidente do &lt;b&gt;Senado&lt;/b&gt; Davi Alcolumbre discutiram rumos do tribunal e traçaram um cenário de contenção da crise</t>
        </is>
      </c>
      <c r="I17469" t="n">
        <v>1</v>
      </c>
    </row>
    <row r="17470">
      <c r="A17470" t="inlineStr">
        <is>
          <t>25/04/2026 11:20:37</t>
        </is>
      </c>
      <c r="C17470" t="inlineStr">
        <is>
          <t>VEJA</t>
        </is>
      </c>
      <c r="D17470" t="inlineStr">
        <is>
          <t>rss</t>
        </is>
      </c>
      <c r="E17470" t="inlineStr">
        <is>
          <t>Mesmo com Pix, cartão de crédito segue como preferido dos brasileiros</t>
        </is>
      </c>
      <c r="F17470" t="inlineStr">
        <is>
          <t>https://veja.abril.com.br/coluna/radar-economico/mesmo-com-pix-cartao-de-credito-segue-como-preferido-dos-brasileiros/</t>
        </is>
      </c>
      <c r="G17470" t="inlineStr">
        <is>
          <t>pix</t>
        </is>
      </c>
      <c r="H17470" t="inlineStr">
        <is>
          <t>Estudo revela que, embora 87% da população utilize o &lt;b&gt;Pix&lt;/b&gt;, 52% ainda elegem o cartão de crédito como meio de pagamento favorito</t>
        </is>
      </c>
      <c r="I17470" t="n">
        <v>1</v>
      </c>
    </row>
    <row r="17471">
      <c r="A17471" t="inlineStr">
        <is>
          <t>25/04/2026 11:46:16</t>
        </is>
      </c>
      <c r="B17471" t="inlineStr">
        <is>
          <t>25/04 11:29</t>
        </is>
      </c>
      <c r="C17471" t="inlineStr">
        <is>
          <t>Metrópoles</t>
        </is>
      </c>
      <c r="D17471" t="inlineStr">
        <is>
          <t>rss</t>
        </is>
      </c>
      <c r="E17471" t="inlineStr">
        <is>
          <t>Suspeitos de tentar assaltar jovens em cachoeira do Entorno são presos</t>
        </is>
      </c>
      <c r="F17471" t="inlineStr">
        <is>
          <t>https://www.metropoles.com/distrito-federal/entorno/suspeitos-assaltar-cachoeira-presos</t>
        </is>
      </c>
      <c r="G17471" t="inlineStr">
        <is>
          <t>CAC</t>
        </is>
      </c>
      <c r="H17471" t="inlineStr">
        <is>
          <t>(ver título)</t>
        </is>
      </c>
      <c r="I17471" t="n">
        <v>1</v>
      </c>
    </row>
    <row r="17472">
      <c r="A17472" t="inlineStr">
        <is>
          <t>25/04/2026 11:46:21</t>
        </is>
      </c>
      <c r="B17472" t="inlineStr">
        <is>
          <t>25/04 11:07</t>
        </is>
      </c>
      <c r="C17472" t="inlineStr">
        <is>
          <t>Metrópoles</t>
        </is>
      </c>
      <c r="D17472" t="inlineStr">
        <is>
          <t>rss</t>
        </is>
      </c>
      <c r="E17472" t="inlineStr">
        <is>
          <t>Egípcios retidos em aeroporto acionam Comissão de Direitos Humanos. Veja vídeo</t>
        </is>
      </c>
      <c r="F17472" t="inlineStr">
        <is>
          <t>https://www.metropoles.com/sao-paulo/egipcios-aeroporto-direitos</t>
        </is>
      </c>
      <c r="G17472" t="inlineStr">
        <is>
          <t>comissão</t>
        </is>
      </c>
      <c r="H17472" t="inlineStr">
        <is>
          <t>(ver título)</t>
        </is>
      </c>
      <c r="I17472" t="n">
        <v>1</v>
      </c>
    </row>
    <row r="17473">
      <c r="A17473" t="inlineStr">
        <is>
          <t>25/04/2026 12:16:50</t>
        </is>
      </c>
      <c r="B17473" t="inlineStr">
        <is>
          <t>25/04 12:00</t>
        </is>
      </c>
      <c r="C17473" t="inlineStr">
        <is>
          <t>Folha de S.Paulo - Poder - Principal</t>
        </is>
      </c>
      <c r="D17473" t="inlineStr">
        <is>
          <t>rss</t>
        </is>
      </c>
      <c r="E17473" t="inlineStr">
        <is>
          <t>Três Poderes: Zema é o vencedor da semana e Gilmar, o perdedor</t>
        </is>
      </c>
      <c r="F17473" t="inlineStr">
        <is>
          <t>https://redir.folha.com.br/redir/online/poder/rss091/*https://www1.folha.uol.com.br/colunas/painel/2026/04/tres-poderes-zema-e-o-vencedor-da-semana-e-gilmar-o-perdedor.shtml</t>
        </is>
      </c>
      <c r="G17473" t="inlineStr">
        <is>
          <t>stf</t>
        </is>
      </c>
      <c r="H17473" t="inlineStr">
        <is>
          <t>f="https://www1.folha.uol.com.br/colunas/painel/2026/04/zema-dobra-aposta-nas-criticas-ao-&lt;b&gt;stf&lt;/b&gt;-e-ve-ganho-politico-em-ofensiva-de-gilmar.shtml" rel="" target=""&amp;gt;que ganhou exposição na</t>
        </is>
      </c>
      <c r="I17473" t="n">
        <v>1</v>
      </c>
    </row>
    <row r="17474">
      <c r="A17474" t="inlineStr">
        <is>
          <t>25/04/2026 12:16:55</t>
        </is>
      </c>
      <c r="B17474" t="inlineStr">
        <is>
          <t>25/04 11:29</t>
        </is>
      </c>
      <c r="C17474" t="inlineStr">
        <is>
          <t>Metrópoles</t>
        </is>
      </c>
      <c r="D17474" t="inlineStr">
        <is>
          <t>rss</t>
        </is>
      </c>
      <c r="E17474" t="inlineStr">
        <is>
          <t>Bandidos que tentaram assaltar lutadora em cachoeira são presos</t>
        </is>
      </c>
      <c r="F17474" t="inlineStr">
        <is>
          <t>https://www.metropoles.com/distrito-federal/entorno/bandidos-que-tentaram-assaltar-lutadora-em-cachoeira-sao-presos</t>
        </is>
      </c>
      <c r="G17474" t="inlineStr">
        <is>
          <t>CAC</t>
        </is>
      </c>
      <c r="H17474" t="inlineStr">
        <is>
          <t>(ver título)</t>
        </is>
      </c>
      <c r="I17474" t="n">
        <v>1</v>
      </c>
    </row>
    <row r="17475">
      <c r="A17475" t="inlineStr">
        <is>
          <t>25/04/2026 12:45:41</t>
        </is>
      </c>
      <c r="B17475" t="inlineStr">
        <is>
          <t>25/04 12:30</t>
        </is>
      </c>
      <c r="C17475" t="inlineStr">
        <is>
          <t>Folha de S.Paulo - Mercado - Principal</t>
        </is>
      </c>
      <c r="D17475" t="inlineStr">
        <is>
          <t>rss</t>
        </is>
      </c>
      <c r="E17475" t="inlineStr">
        <is>
          <t>Rearmamento global aumenta dívidas de países e deixa Brasil mais vulnerável</t>
        </is>
      </c>
      <c r="F17475" t="inlineStr">
        <is>
          <t>https://redir.folha.com.br/redir/online/mercado/rss091/*https://www1.folha.uol.com.br/mercado/2026/04/rearmamento-global-aumenta-dividas-de-paises-e-deixa-brasil-mais-vulneravel.shtml</t>
        </is>
      </c>
      <c r="G17475" t="inlineStr">
        <is>
          <t>orçamento</t>
        </is>
      </c>
      <c r="H17475" t="inlineStr">
        <is>
          <t>Metade dos países do mundo aumentou seus &lt;b&gt;orçamento&lt;/b&gt;s militares nos últimos cinco anos, revertendo décadas de declínio pós-&amp;lt;a href="https://ww</t>
        </is>
      </c>
      <c r="I17475" t="n">
        <v>2</v>
      </c>
    </row>
    <row r="17476">
      <c r="A17476" t="inlineStr">
        <is>
          <t>25/04/2026 12:45:45</t>
        </is>
      </c>
      <c r="B17476" t="inlineStr">
        <is>
          <t>25/04 12:35</t>
        </is>
      </c>
      <c r="C17476" t="inlineStr">
        <is>
          <t>Google Alert - julia zanatta</t>
        </is>
      </c>
      <c r="D17476" t="inlineStr">
        <is>
          <t>google_alert</t>
        </is>
      </c>
      <c r="E17476" t="inlineStr">
        <is>
          <t>Vereador critica Alberto Neto por atuação em debate sobre escala 6×1 - Portal Amazonas 1</t>
        </is>
      </c>
      <c r="F17476" t="inlineStr">
        <is>
          <t>https://www.google.com/url?rct=j&amp;sa=t&amp;url=https://amazonas1.com.br/vereador-critica-alberto-neto-por-atuacao-em-debate-sobre-escala-6x1/&amp;ct=ga&amp;cd=CAIyGjE1NGNiYTk5MDkyMTk4N2M6Y29tOnB0OlVT&amp;usg=AOvVaw0C4dS4I6qhuGaXpKHLIQQs</t>
        </is>
      </c>
      <c r="G17476" t="inlineStr">
        <is>
          <t>Zanatta</t>
        </is>
      </c>
      <c r="H17476" t="inlineStr">
        <is>
          <t xml:space="preserve"> prejudicado pela ausência dos autores, o próprio deputado e a colega de partido &lt;b&gt;Júlia &lt;b&gt;Zanatta&lt;/b&gt;&lt;/b&gt; (SC). Os demais foram&amp;amp;nbsp;...</t>
        </is>
      </c>
      <c r="I17476" t="n">
        <v>1</v>
      </c>
    </row>
    <row r="17477">
      <c r="A17477" t="inlineStr">
        <is>
          <t>25/04/2026 12:45:50</t>
        </is>
      </c>
      <c r="B17477" t="inlineStr">
        <is>
          <t>25/04 12:24</t>
        </is>
      </c>
      <c r="C17477" t="inlineStr">
        <is>
          <t>Metrópoles</t>
        </is>
      </c>
      <c r="D17477" t="inlineStr">
        <is>
          <t>rss</t>
        </is>
      </c>
      <c r="E17477" t="inlineStr">
        <is>
          <t>Carlos Bolsonaro fala em "oportunistas" após briga com Nikolas Ferreira</t>
        </is>
      </c>
      <c r="F17477" t="inlineStr">
        <is>
          <t>https://www.metropoles.com/brasil/carlos-bolsonaro-fala-em-oportunistas-apos-briga-com-nikolas-ferreira</t>
        </is>
      </c>
      <c r="G17477" t="inlineStr">
        <is>
          <t>Bolsonaro</t>
        </is>
      </c>
      <c r="H17477" t="inlineStr">
        <is>
          <t>Filho do ex-presidente vem cobrando engajamento na campanha do irmão Flávio &lt;b&gt;Bolsonaro&lt;/b&gt; à Presidência da República</t>
        </is>
      </c>
      <c r="I17477" t="n">
        <v>1</v>
      </c>
    </row>
    <row r="17478">
      <c r="A17478" t="inlineStr">
        <is>
          <t>25/04/2026 12:45:55</t>
        </is>
      </c>
      <c r="B17478" t="inlineStr">
        <is>
          <t>25/04 12:15</t>
        </is>
      </c>
      <c r="C17478" t="inlineStr">
        <is>
          <t>Metrópoles</t>
        </is>
      </c>
      <c r="D17478" t="inlineStr">
        <is>
          <t>rss</t>
        </is>
      </c>
      <c r="E17478" t="inlineStr">
        <is>
          <t>Homem que roubou 79 pacotes de entregador da Shopee é preso no DF</t>
        </is>
      </c>
      <c r="F17478" t="inlineStr">
        <is>
          <t>https://www.metropoles.com/distrito-federal/homem-que-roubou-79-pacotes-de-entregador-da-shopee-e-preso-no-df</t>
        </is>
      </c>
      <c r="G17478" t="inlineStr">
        <is>
          <t>lula</t>
        </is>
      </c>
      <c r="H17478" t="inlineStr">
        <is>
          <t xml:space="preserve"> em fevereiro deste ano, no Sol Nascente (DF). Além dos pacotes, ele roubou o carro e o ce&lt;b&gt;lula&lt;/b&gt;r do entregador</t>
        </is>
      </c>
      <c r="I17478" t="n">
        <v>1</v>
      </c>
    </row>
    <row r="17479">
      <c r="A17479" t="inlineStr">
        <is>
          <t>25/04/2026 13:14:24</t>
        </is>
      </c>
      <c r="B17479" t="inlineStr">
        <is>
          <t>25/04 12:51</t>
        </is>
      </c>
      <c r="C17479" t="inlineStr">
        <is>
          <t>Metrópoles</t>
        </is>
      </c>
      <c r="D17479" t="inlineStr">
        <is>
          <t>rss</t>
        </is>
      </c>
      <c r="E17479" t="inlineStr">
        <is>
          <t>Armas, luvas e máscara de palhaço: trio morre em tiroteio com a PM</t>
        </is>
      </c>
      <c r="F17479" t="inlineStr">
        <is>
          <t>https://www.metropoles.com/colunas/mirelle-pinheiro/armas-luvas-e-mascara-de-palhaco-trio-morre-em-tiroteio-com-a-pm</t>
        </is>
      </c>
      <c r="G17479" t="inlineStr">
        <is>
          <t>armas</t>
        </is>
      </c>
      <c r="H17479" t="inlineStr">
        <is>
          <t>(ver título)</t>
        </is>
      </c>
      <c r="I17479" t="n">
        <v>1</v>
      </c>
    </row>
    <row r="17480">
      <c r="A17480" t="inlineStr">
        <is>
          <t>25/04/2026 13:14:28</t>
        </is>
      </c>
      <c r="B17480" t="inlineStr">
        <is>
          <t>25/04 12:43</t>
        </is>
      </c>
      <c r="C17480" t="inlineStr">
        <is>
          <t>g1 &gt; Economia</t>
        </is>
      </c>
      <c r="D17480" t="inlineStr">
        <is>
          <t>rss</t>
        </is>
      </c>
      <c r="E17480" t="inlineStr">
        <is>
          <t>Salão de Pequim: grupo Chery mostra robôs humanoides de R$ 210 mil; VÍDEO</t>
        </is>
      </c>
      <c r="F17480" t="inlineStr">
        <is>
          <t>https://g1.globo.com/carros/noticia/2026/04/25/salao-de-pequim-grupo-chery-mostra-robos-humanoides.ghtml</t>
        </is>
      </c>
      <c r="G17480" t="inlineStr">
        <is>
          <t>lula</t>
        </is>
      </c>
      <c r="H17480" t="inlineStr">
        <is>
          <t>era feita por funcionários da Chery, que operavam os robôs a partir de um aplicativo em ce&lt;b&gt;lula&lt;/b&gt;res Android, posicionados atrás de uma pilastra.
Os robôs dançavam, cantavam em inglês e f</t>
        </is>
      </c>
      <c r="I17480" t="n">
        <v>1</v>
      </c>
    </row>
    <row r="17481">
      <c r="A17481" t="inlineStr">
        <is>
          <t>25/04/2026 13:14:32</t>
        </is>
      </c>
      <c r="C17481" t="inlineStr">
        <is>
          <t>VEJA</t>
        </is>
      </c>
      <c r="D17481" t="inlineStr">
        <is>
          <t>rss</t>
        </is>
      </c>
      <c r="E17481" t="inlineStr">
        <is>
          <t>A esperança de Bolsonaro no STM</t>
        </is>
      </c>
      <c r="F17481" t="inlineStr">
        <is>
          <t>https://veja.abril.com.br/politica/a-esperanca-de-bolsonaro-no-stm/</t>
        </is>
      </c>
      <c r="G17481" t="inlineStr">
        <is>
          <t>Bolsonaro</t>
        </is>
      </c>
      <c r="H17481" t="inlineStr">
        <is>
          <t>(ver título)</t>
        </is>
      </c>
      <c r="I17481" t="n">
        <v>1</v>
      </c>
    </row>
    <row r="17482">
      <c r="A17482" t="inlineStr">
        <is>
          <t>25/04/2026 13:14:37</t>
        </is>
      </c>
      <c r="C17482" t="inlineStr">
        <is>
          <t>VEJA</t>
        </is>
      </c>
      <c r="D17482" t="inlineStr">
        <is>
          <t>rss</t>
        </is>
      </c>
      <c r="E17482" t="inlineStr">
        <is>
          <t>MPF abre investigações por prejuízos com milhares de obras federais paradas no país</t>
        </is>
      </c>
      <c r="F17482" t="inlineStr">
        <is>
          <t>https://veja.abril.com.br/brasil/mpf-abre-investigacoes-por-prejuizos-com-milhares-de-obras-federais-paradas-no-pais/</t>
        </is>
      </c>
      <c r="G17482" t="inlineStr">
        <is>
          <t>mpf</t>
        </is>
      </c>
      <c r="H17482" t="inlineStr">
        <is>
          <t>(ver título)</t>
        </is>
      </c>
      <c r="I17482" t="n">
        <v>1</v>
      </c>
    </row>
    <row r="17483">
      <c r="A17483" t="inlineStr">
        <is>
          <t>25/04/2026 13:14:41</t>
        </is>
      </c>
      <c r="C17483" t="inlineStr">
        <is>
          <t>VEJA</t>
        </is>
      </c>
      <c r="D17483" t="inlineStr">
        <is>
          <t>rss</t>
        </is>
      </c>
      <c r="E17483" t="inlineStr">
        <is>
          <t>A região de Santa Catarina que superou São Paulo com R$ 15,7 bi em VGV</t>
        </is>
      </c>
      <c r="F17483" t="inlineStr">
        <is>
          <t>https://veja.abril.com.br/coluna/radar-economico/a-regiao-de-santa-catarina-que-superou-sao-paulo-com-r-157-bi-em-vgv/</t>
        </is>
      </c>
      <c r="G17483" t="inlineStr">
        <is>
          <t>santa catarina</t>
        </is>
      </c>
      <c r="H17483" t="inlineStr">
        <is>
          <t>(ver título)</t>
        </is>
      </c>
      <c r="I17483" t="n">
        <v>1</v>
      </c>
    </row>
    <row r="17484">
      <c r="A17484" t="inlineStr">
        <is>
          <t>25/04/2026 14:27:50</t>
        </is>
      </c>
      <c r="C17484" t="inlineStr">
        <is>
          <t>VEJA</t>
        </is>
      </c>
      <c r="D17484" t="inlineStr">
        <is>
          <t>rss</t>
        </is>
      </c>
      <c r="E17484" t="inlineStr">
        <is>
          <t>Lula leva Camilo Santana para conversa com empresários sobre a eleição presidencial</t>
        </is>
      </c>
      <c r="F17484" t="inlineStr">
        <is>
          <t>https://veja.abril.com.br/brasil/lula-leva-camilo-santana-para-conversa-com-empresarios-sobre-a-eleicao-presidencial/</t>
        </is>
      </c>
      <c r="G17484" t="inlineStr">
        <is>
          <t>lula</t>
        </is>
      </c>
      <c r="H17484" t="inlineStr">
        <is>
          <t>(ver título)</t>
        </is>
      </c>
      <c r="I17484" t="n">
        <v>1</v>
      </c>
    </row>
    <row r="17485">
      <c r="A17485" t="inlineStr">
        <is>
          <t>25/04/2026 15:17:55</t>
        </is>
      </c>
      <c r="B17485" t="inlineStr">
        <is>
          <t>25/04 15:00</t>
        </is>
      </c>
      <c r="C17485" t="inlineStr">
        <is>
          <t>Metrópoles</t>
        </is>
      </c>
      <c r="D17485" t="inlineStr">
        <is>
          <t>rss</t>
        </is>
      </c>
      <c r="E17485" t="inlineStr">
        <is>
          <t>Série D ZeroUm: Metrópoles transmite Joinville-SC x Santa Catarina-SC</t>
        </is>
      </c>
      <c r="F17485" t="inlineStr">
        <is>
          <t>https://www.metropoles.com/esportes/serie-d-zeroum-metropoles-transmite-joinville-sc-x-santa-catarina-sc</t>
        </is>
      </c>
      <c r="G17485" t="inlineStr">
        <is>
          <t>santa catarina</t>
        </is>
      </c>
      <c r="H17485" t="inlineStr">
        <is>
          <t>(ver título)</t>
        </is>
      </c>
      <c r="I17485" t="n">
        <v>1</v>
      </c>
    </row>
    <row r="17486">
      <c r="A17486" t="inlineStr">
        <is>
          <t>25/04/2026 15:18:00</t>
        </is>
      </c>
      <c r="B17486" t="inlineStr">
        <is>
          <t>25/04 15:00</t>
        </is>
      </c>
      <c r="C17486" t="inlineStr">
        <is>
          <t>Folha de S.Paulo - Mercado - Principal</t>
        </is>
      </c>
      <c r="D17486" t="inlineStr">
        <is>
          <t>rss</t>
        </is>
      </c>
      <c r="E17486" t="inlineStr">
        <is>
          <t>Associação pede anulação de resolução da ANTT que aplica multa de até R$ 10 milhões</t>
        </is>
      </c>
      <c r="F17486" t="inlineStr">
        <is>
          <t>https://redir.folha.com.br/redir/online/mercado/rss091/*https://www1.folha.uol.com.br/colunas/painelsa/2026/04/associacao-pede-anulacao-de-resolucao-da-antt-que-aplica-multa-de-ate-r-10-milhoes.shtml</t>
        </is>
      </c>
      <c r="G17486" t="inlineStr">
        <is>
          <t>CAC</t>
        </is>
      </c>
      <c r="H17486" t="inlineStr">
        <is>
          <t xml:space="preserve"> à &amp;lt;a href="https://www1.folha.uol.com.br/mercado/2026/03/governo-federal-prepara-simplifi&lt;b&gt;cac&lt;/b&gt;ao-do-marco-legal-das-ferrovias.shtml" rel="" target=""&amp;gt;ANTT (Agência Nacional de Transpor</t>
        </is>
      </c>
      <c r="I17486" t="n">
        <v>1</v>
      </c>
    </row>
    <row r="17487">
      <c r="A17487" t="inlineStr">
        <is>
          <t>25/04/2026 15:18:04</t>
        </is>
      </c>
      <c r="B17487" t="inlineStr">
        <is>
          <t>25/04 14:46</t>
        </is>
      </c>
      <c r="C17487" t="inlineStr">
        <is>
          <t>Metrópoles</t>
        </is>
      </c>
      <c r="D17487" t="inlineStr">
        <is>
          <t>rss</t>
        </is>
      </c>
      <c r="E17487" t="inlineStr">
        <is>
          <t>Tarcísio sobre Lula: "Liderança envelhecida tem que dar a vez"</t>
        </is>
      </c>
      <c r="F17487" t="inlineStr">
        <is>
          <t>https://www.metropoles.com/sao-paulo/tarcisio-lideranca-envelhecida-dar-vez</t>
        </is>
      </c>
      <c r="G17487" t="inlineStr">
        <is>
          <t>lula</t>
        </is>
      </c>
      <c r="H17487" t="inlineStr">
        <is>
          <t>(ver título)</t>
        </is>
      </c>
      <c r="I17487" t="n">
        <v>1</v>
      </c>
    </row>
    <row r="17488">
      <c r="A17488" t="inlineStr">
        <is>
          <t>25/04/2026 15:18:09</t>
        </is>
      </c>
      <c r="B17488" t="inlineStr">
        <is>
          <t>25/04 13:35</t>
        </is>
      </c>
      <c r="C17488" t="inlineStr">
        <is>
          <t>Google Alert - julia zanatta</t>
        </is>
      </c>
      <c r="D17488" t="inlineStr">
        <is>
          <t>google_alert</t>
        </is>
      </c>
      <c r="E17488" t="inlineStr">
        <is>
          <t>Câmara acelera o PL da misoginia e debate opõe proteção e liberdade de expressão</t>
        </is>
      </c>
      <c r="F17488" t="inlineStr">
        <is>
          <t>https://www.google.com/url?rct=j&amp;sa=t&amp;url=https://tribunadainternet.com.br/2026/04/25/camara-acelera-o-pl-da-misoginia-e-debate-opoe-protecao-e-liberdade-de-expressao/&amp;ct=ga&amp;cd=CAIyGjE1NGNiYTk5MDkyMTk4N2M6Y29tOnB0OlVT&amp;usg=AOvVaw0qwskQ_s28MCfQm5EjDVmQ</t>
        </is>
      </c>
      <c r="G17488" t="inlineStr">
        <is>
          <t>câmara</t>
        </is>
      </c>
      <c r="H17488" t="inlineStr">
        <is>
          <t>Anna Júlia Lopes CNN. O presidente da &lt;b&gt;Câmara&lt;/b&gt; dos Deputados, Hugo Motta (Republicanos-PB), instituiu nesta sexta-feira (24) a criação d</t>
        </is>
      </c>
      <c r="I17488" t="n">
        <v>1</v>
      </c>
    </row>
    <row r="17489">
      <c r="A17489" t="inlineStr">
        <is>
          <t>25/04/2026 15:18:14</t>
        </is>
      </c>
      <c r="B17489" t="inlineStr">
        <is>
          <t>25/04 13:05</t>
        </is>
      </c>
      <c r="C17489" t="inlineStr">
        <is>
          <t>Google Alert - julia zanatta</t>
        </is>
      </c>
      <c r="D17489" t="inlineStr">
        <is>
          <t>google_alert</t>
        </is>
      </c>
      <c r="E17489" t="inlineStr">
        <is>
          <t>Deputada pede suspensão do uso de aviões da FAB por autoridades após estudo apontar ...</t>
        </is>
      </c>
      <c r="F17489" t="inlineStr">
        <is>
          <t>https://www.google.com/url?rct=j&amp;sa=t&amp;url=https://www.brumadourgente.com.br/noticias/45948-2026/04/01/deputada-pede-suspensao-do-uso-de-avioes-da-fab-por-autoridades-apos-estudo-apontar-alto-custo-e-abusos&amp;ct=ga&amp;cd=CAIyGjE1NGNiYTk5MDkyMTk4N2M6Y29tOnB0OlVT&amp;usg=AOvVaw0vZiUq27AG0zIqPN_DYWiP</t>
        </is>
      </c>
      <c r="G17489" t="inlineStr">
        <is>
          <t>tcu</t>
        </is>
      </c>
      <c r="H17489" t="inlineStr">
        <is>
          <t>O estudo do &lt;b&gt;TCU&lt;/b&gt; revelou um quadro de registro de voos com ocupação mínima das aeronaves por autoridades e</t>
        </is>
      </c>
      <c r="I17489" t="n">
        <v>1</v>
      </c>
    </row>
    <row r="17490">
      <c r="A17490" t="inlineStr">
        <is>
          <t>25/04/2026 15:47:10</t>
        </is>
      </c>
      <c r="B17490" t="inlineStr">
        <is>
          <t>25/04 15:30</t>
        </is>
      </c>
      <c r="C17490" t="inlineStr">
        <is>
          <t>Folha de S.Paulo - Poder - Principal</t>
        </is>
      </c>
      <c r="D17490" t="inlineStr">
        <is>
          <t>rss</t>
        </is>
      </c>
      <c r="E17490" t="inlineStr">
        <is>
          <t>Centrais enviam carta a Motta pedindo indicação de Paulinho como relator do fim da 6x1</t>
        </is>
      </c>
      <c r="F17490" t="inlineStr">
        <is>
          <t>https://redir.folha.com.br/redir/online/poder/rss091/*https://www1.folha.uol.com.br/colunas/painel/2026/04/centrais-enviam-carta-a-motta-pedindo-indicacao-de-paulinho-como-relator-do-fim-da-6x1.shtml</t>
        </is>
      </c>
      <c r="G17490" t="inlineStr">
        <is>
          <t>câmara</t>
        </is>
      </c>
      <c r="H1749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7490" t="n">
        <v>2</v>
      </c>
    </row>
    <row r="17491">
      <c r="A17491" t="inlineStr">
        <is>
          <t>25/04/2026 15:47:14</t>
        </is>
      </c>
      <c r="B17491" t="inlineStr">
        <is>
          <t>25/04 15:29</t>
        </is>
      </c>
      <c r="C17491" t="inlineStr">
        <is>
          <t>Metrópoles</t>
        </is>
      </c>
      <c r="D17491" t="inlineStr">
        <is>
          <t>rss</t>
        </is>
      </c>
      <c r="E17491" t="inlineStr">
        <is>
          <t>Lula e Flávio Bolsonaro seguem sem palanques em MG e aliados ficam impacientes</t>
        </is>
      </c>
      <c r="F17491" t="inlineStr">
        <is>
          <t>https://www.metropoles.com/minas-gerais/lula-e-flavio-bolsonaro-seguem-sem-palanques-em-mg-e-aliados-ficam-impacientes</t>
        </is>
      </c>
      <c r="G17491" t="inlineStr">
        <is>
          <t>Bolsonaro</t>
        </is>
      </c>
      <c r="H17491" t="inlineStr">
        <is>
          <t>(ver título)</t>
        </is>
      </c>
      <c r="I17491" t="n">
        <v>2</v>
      </c>
    </row>
    <row r="17492">
      <c r="A17492" t="inlineStr">
        <is>
          <t>25/04/2026 15:47:19</t>
        </is>
      </c>
      <c r="B17492" t="inlineStr">
        <is>
          <t>25/04 15:30</t>
        </is>
      </c>
      <c r="C17492" t="inlineStr">
        <is>
          <t>Folha de S.Paulo - Poder - Principal</t>
        </is>
      </c>
      <c r="D17492" t="inlineStr">
        <is>
          <t>rss</t>
        </is>
      </c>
      <c r="E17492" t="inlineStr">
        <is>
          <t>Flávio Bolsonaro tem obstáculos a vencer até as urnas</t>
        </is>
      </c>
      <c r="F17492" t="inlineStr">
        <is>
          <t>https://redir.folha.com.br/redir/online/poder/rss091/*https://www1.folha.uol.com.br/colunas/dora-kramer/2026/04/flavio-bolsonaro-tem-obstaculos-a-vencer-ate-as-urnas.shtml</t>
        </is>
      </c>
      <c r="G17492" t="inlineStr">
        <is>
          <t>Bolsonaro</t>
        </is>
      </c>
      <c r="H17492" t="inlineStr">
        <is>
          <t>nta de Luiz Inácio da Silva e &amp;lt;a href="https://www1.folha.uol.com.br/folha-topicos/flavio-&lt;b&gt;bolsonaro&lt;/b&gt;/"&amp;gt;Flávio Bolsonaro&amp;lt;/a&amp;gt; nas intenções de votos. O ponto de convergência nas dificuldades é</t>
        </is>
      </c>
      <c r="I17492" t="n">
        <v>1</v>
      </c>
    </row>
    <row r="17493">
      <c r="A17493" t="inlineStr">
        <is>
          <t>25/04/2026 15:47:24</t>
        </is>
      </c>
      <c r="C17493" t="inlineStr">
        <is>
          <t>VEJA</t>
        </is>
      </c>
      <c r="D17493" t="inlineStr">
        <is>
          <t>rss</t>
        </is>
      </c>
      <c r="E17493" t="inlineStr">
        <is>
          <t>Mirando a reeleição, Lula acena com dinheiro e concessões aos evangélicos</t>
        </is>
      </c>
      <c r="F17493" t="inlineStr">
        <is>
          <t>https://veja.abril.com.br/politica/mirando-a-reeleicao-lula-acena-com-dinheiro-e-concessoes-aos-evangelicos/</t>
        </is>
      </c>
      <c r="G17493" t="inlineStr">
        <is>
          <t>lula</t>
        </is>
      </c>
      <c r="H17493" t="inlineStr">
        <is>
          <t>(ver título)</t>
        </is>
      </c>
      <c r="I17493" t="n">
        <v>1</v>
      </c>
    </row>
    <row r="17494">
      <c r="A17494" t="inlineStr">
        <is>
          <t>25/04/2026 16:19:09</t>
        </is>
      </c>
      <c r="B17494" t="inlineStr">
        <is>
          <t>25/04 16:00</t>
        </is>
      </c>
      <c r="C17494" t="inlineStr">
        <is>
          <t>Folha de S.Paulo - Mercado - Principal</t>
        </is>
      </c>
      <c r="D17494" t="inlineStr">
        <is>
          <t>rss</t>
        </is>
      </c>
      <c r="E17494" t="inlineStr">
        <is>
          <t>Lideranças do agronegócio criticam fim da escala 6x1 na abertura da Expozebu</t>
        </is>
      </c>
      <c r="F17494" t="inlineStr">
        <is>
          <t>https://redir.folha.com.br/redir/online/mercado/rss091/*https://www1.folha.uol.com.br/mercado/2026/04/liderancas-do-agronegocio-criticam-fim-da-escala-6x1-na-abertura-da-expozebu.shtml</t>
        </is>
      </c>
      <c r="G17494" t="inlineStr">
        <is>
          <t>lula</t>
        </is>
      </c>
      <c r="H17494" t="inlineStr">
        <is>
          <t>do governo do presidente Luiz Inácio &amp;lt;a href="https://www1.folha.uol.com.br/folha-topicos/&lt;b&gt;lula&lt;/b&gt;/"&amp;gt;Lula&amp;lt;/a&amp;gt; da Silva (PT) de pôr fim à escala de trabalho 6x1 no país.
&amp;lt;a href="https://re</t>
        </is>
      </c>
      <c r="I17494" t="n">
        <v>1</v>
      </c>
    </row>
    <row r="17495">
      <c r="A17495" t="inlineStr">
        <is>
          <t>25/04/2026 16:46:25</t>
        </is>
      </c>
      <c r="C17495" t="inlineStr">
        <is>
          <t>VEJA</t>
        </is>
      </c>
      <c r="D17495" t="inlineStr">
        <is>
          <t>rss</t>
        </is>
      </c>
      <c r="E17495" t="inlineStr">
        <is>
          <t>Pastor evangélico atua por Jorge Messias no Senado</t>
        </is>
      </c>
      <c r="F17495" t="inlineStr">
        <is>
          <t>https://veja.abril.com.br/brasil/pastor-evangelico-atua-por-jorge-messias-no-senado/</t>
        </is>
      </c>
      <c r="G17495" t="inlineStr">
        <is>
          <t>senado</t>
        </is>
      </c>
      <c r="H17495" t="inlineStr">
        <is>
          <t>Willian Douglas tem procurado &lt;b&gt;senado&lt;/b&gt;res de direita para pedir um voto de confiança ao escolhido de Lula para o Supremo</t>
        </is>
      </c>
      <c r="I17495" t="n">
        <v>2</v>
      </c>
    </row>
    <row r="17496">
      <c r="A17496" t="inlineStr">
        <is>
          <t>25/04/2026 16:46:30</t>
        </is>
      </c>
      <c r="C17496" t="inlineStr">
        <is>
          <t>VEJA</t>
        </is>
      </c>
      <c r="D17496" t="inlineStr">
        <is>
          <t>rss</t>
        </is>
      </c>
      <c r="E17496" t="inlineStr">
        <is>
          <t>A preocupação da equipe de Flávio Bolsonaro com os amigos de Michelle</t>
        </is>
      </c>
      <c r="F17496" t="inlineStr">
        <is>
          <t>https://veja.abril.com.br/politica/a-preocupacao-da-equipe-de-flavio-bolsonaro-com-os-amigos-de-michelle/</t>
        </is>
      </c>
      <c r="G17496" t="inlineStr">
        <is>
          <t>Bolsonaro</t>
        </is>
      </c>
      <c r="H17496" t="inlineStr">
        <is>
          <t>(ver título)</t>
        </is>
      </c>
      <c r="I17496" t="n">
        <v>1</v>
      </c>
    </row>
    <row r="17497">
      <c r="A17497" t="inlineStr">
        <is>
          <t>25/04/2026 17:13:27</t>
        </is>
      </c>
      <c r="B17497" t="inlineStr">
        <is>
          <t>25/04 17:00</t>
        </is>
      </c>
      <c r="C17497" t="inlineStr">
        <is>
          <t>Folha de S.Paulo - Mercado - Principal</t>
        </is>
      </c>
      <c r="D17497" t="inlineStr">
        <is>
          <t>rss</t>
        </is>
      </c>
      <c r="E17497" t="inlineStr">
        <is>
          <t>O lugar de Flávio Bolsonaro na história de truques e estelionatos eleitorais do Brasil</t>
        </is>
      </c>
      <c r="F17497" t="inlineStr">
        <is>
          <t>https://redir.folha.com.br/redir/online/mercado/rss091/*https://www1.folha.uol.com.br/colunas/viniciustorres/2026/04/o-lugar-de-flavio-bolsonaro-na-historia-de-truques-e-estelionatos-eleitorais-do-brasil.shtml</t>
        </is>
      </c>
      <c r="G17497" t="inlineStr">
        <is>
          <t>Bolsonaro</t>
        </is>
      </c>
      <c r="H17497" t="inlineStr">
        <is>
          <t>do/rss091/*https://www1.folha.uol.com.br/colunas/viniciustorres/2026/04/o-lugar-de-flavio-&lt;b&gt;bolsonaro&lt;/b&gt;-na-historia-de-truques-e-estelionatos-eleitorais-do-brasil.shtml"&amp;gt;Leia mais&amp;lt;/a&amp;gt; (04/25/20</t>
        </is>
      </c>
      <c r="I17497" t="n">
        <v>2</v>
      </c>
    </row>
    <row r="17498">
      <c r="A17498" t="inlineStr">
        <is>
          <t>25/04/2026 17:13:31</t>
        </is>
      </c>
      <c r="C17498" t="inlineStr">
        <is>
          <t>VEJA</t>
        </is>
      </c>
      <c r="D17498" t="inlineStr">
        <is>
          <t>rss</t>
        </is>
      </c>
      <c r="E17498" t="inlineStr">
        <is>
          <t>O que o apoio de Lula à avó de Hugo Motta em 2012 tem a ver com a próxima eleição</t>
        </is>
      </c>
      <c r="F17498" t="inlineStr">
        <is>
          <t>https://veja.abril.com.br/politica/o-que-o-apoio-de-lula-a-avo-de-hugo-motta-em-2012-tem-a-ver-com-a-proxima-eleicao/</t>
        </is>
      </c>
      <c r="G17498" t="inlineStr">
        <is>
          <t>câmara</t>
        </is>
      </c>
      <c r="H17498" t="inlineStr">
        <is>
          <t xml:space="preserve">Aliados de Nabor Wanderley, pai do presidente da &lt;b&gt;Câmara&lt;/b&gt;, distribuem gravação de 14 anos atrás para mostrar antiguidade de vínculo político com o </t>
        </is>
      </c>
      <c r="I17498" t="n">
        <v>2</v>
      </c>
    </row>
    <row r="17499">
      <c r="A17499" t="inlineStr">
        <is>
          <t>25/04/2026 17:13:36</t>
        </is>
      </c>
      <c r="B17499" t="inlineStr">
        <is>
          <t>25/04 16:52</t>
        </is>
      </c>
      <c r="C17499" t="inlineStr">
        <is>
          <t>Metrópoles</t>
        </is>
      </c>
      <c r="D17499" t="inlineStr">
        <is>
          <t>rss</t>
        </is>
      </c>
      <c r="E17499" t="inlineStr">
        <is>
          <t>Valdemar: Flávio Bolsonaro deve agir "para valer" para encerrar disputas no PL</t>
        </is>
      </c>
      <c r="F17499" t="inlineStr">
        <is>
          <t>https://www.metropoles.com/brasil/valdemar-flavio-deve-agir-para-valer-para-encerrar-disputas-no-pl</t>
        </is>
      </c>
      <c r="G17499" t="inlineStr">
        <is>
          <t>Bolsonaro</t>
        </is>
      </c>
      <c r="H17499" t="inlineStr">
        <is>
          <t>Depois de brigas dentro do PL, Valdemar Costa Neto diz que também vai procurar Eduardo &lt;b&gt;Bolsonaro&lt;/b&gt; e que o ex-deputado "tem que ajudar"</t>
        </is>
      </c>
      <c r="I17499" t="n">
        <v>1</v>
      </c>
    </row>
    <row r="17500">
      <c r="A17500" t="inlineStr">
        <is>
          <t>25/04/2026 17:13:41</t>
        </is>
      </c>
      <c r="B17500" t="inlineStr">
        <is>
          <t>25/04 16:45</t>
        </is>
      </c>
      <c r="C17500" t="inlineStr">
        <is>
          <t>Metrópoles</t>
        </is>
      </c>
      <c r="D17500" t="inlineStr">
        <is>
          <t>rss</t>
        </is>
      </c>
      <c r="E17500" t="inlineStr">
        <is>
          <t>Congresso do PT tem banner que defende volta de Maduro: "Los queremos de Vuelta"</t>
        </is>
      </c>
      <c r="F17500" t="inlineStr">
        <is>
          <t>https://www.metropoles.com/colunas/manoela-alcantara/congresso-do-pt-tem-banner-que-defende-volta-de-maduro-los-queremos-de-vuelta</t>
        </is>
      </c>
      <c r="G17500" t="inlineStr">
        <is>
          <t>congresso</t>
        </is>
      </c>
      <c r="H17500" t="inlineStr">
        <is>
          <t>O banner foi exposto em um dos palcos do 8º &lt;b&gt;Congresso&lt;/b&gt; Nacional do Partido dos Trabalhadores, que teve abertura nesta sexta-feira (24/4)</t>
        </is>
      </c>
      <c r="I17500" t="n">
        <v>1</v>
      </c>
    </row>
    <row r="17501">
      <c r="A17501" t="inlineStr">
        <is>
          <t>25/04/2026 17:30:03</t>
        </is>
      </c>
      <c r="B17501" t="inlineStr">
        <is>
          <t>25/04 17:19</t>
        </is>
      </c>
      <c r="C17501" t="inlineStr">
        <is>
          <t>Metrópoles</t>
        </is>
      </c>
      <c r="D17501" t="inlineStr">
        <is>
          <t>rss</t>
        </is>
      </c>
      <c r="E17501" t="inlineStr">
        <is>
          <t>Bolsonaro espera decisão do "ministro médico Moraes", diz Carlos</t>
        </is>
      </c>
      <c r="F17501" t="inlineStr">
        <is>
          <t>https://www.metropoles.com/brasil/bolsonaro-espera-decisao-do-ministro-medico-moraes-diz-carlos</t>
        </is>
      </c>
      <c r="G17501" t="inlineStr">
        <is>
          <t>Jair Bolsonaro</t>
        </is>
      </c>
      <c r="H17501" t="inlineStr">
        <is>
          <t>Carlos visitou o pai, o ex-presidente &lt;b&gt;Jair Bolsonaro&lt;/b&gt;, neste sábado (25/4). Ele aguarda autorização de Moraes para fazer cirurgia no ombro</t>
        </is>
      </c>
      <c r="I17501" t="n">
        <v>2</v>
      </c>
    </row>
    <row r="17502">
      <c r="A17502" t="inlineStr">
        <is>
          <t>25/04/2026 18:30:01</t>
        </is>
      </c>
      <c r="B17502" t="inlineStr">
        <is>
          <t>25/04 18:18</t>
        </is>
      </c>
      <c r="C17502" t="inlineStr">
        <is>
          <t>Metrópoles</t>
        </is>
      </c>
      <c r="D17502" t="inlineStr">
        <is>
          <t>rss</t>
        </is>
      </c>
      <c r="E17502" t="inlineStr">
        <is>
          <t>"Dona Maria": PT aciona TSE contra perfil criado por IA para atacar Lula</t>
        </is>
      </c>
      <c r="F17502" t="inlineStr">
        <is>
          <t>https://www.metropoles.com/brasil/dona-maria-pt-aciona-tse-contra-perfil-criado-por-ia-para-atacar-lula</t>
        </is>
      </c>
      <c r="G17502" t="inlineStr">
        <is>
          <t>lula</t>
        </is>
      </c>
      <c r="H17502" t="inlineStr">
        <is>
          <t>(ver título)</t>
        </is>
      </c>
      <c r="I17502" t="n">
        <v>1</v>
      </c>
    </row>
    <row r="17503">
      <c r="A17503" t="inlineStr">
        <is>
          <t>25/04/2026 18:49:40</t>
        </is>
      </c>
      <c r="B17503" t="inlineStr">
        <is>
          <t>25/04 18:37</t>
        </is>
      </c>
      <c r="C17503" t="inlineStr">
        <is>
          <t>g1 &gt; Política</t>
        </is>
      </c>
      <c r="D17503" t="inlineStr">
        <is>
          <t>rss</t>
        </is>
      </c>
      <c r="E17503" t="inlineStr">
        <is>
          <t>Quaest divulga rodada de pesquisas sobre eleição de governadores</t>
        </is>
      </c>
      <c r="F17503" t="inlineStr">
        <is>
          <t>https://g1.globo.com/politica/eleicoes/2026/noticia/2026/04/25/quaest-divulga-rodada-de-pesquisas-sobre-eleicao-de-governadores.ghtml</t>
        </is>
      </c>
      <c r="G17503" t="inlineStr">
        <is>
          <t>Bolsonaro</t>
        </is>
      </c>
      <c r="H17503" t="inlineStr">
        <is>
          <t>acional, divulgada no dia 15 de abril, mostrou Lula com 37% das intenções de voto, Flávio &lt;b&gt;Bolsonaro&lt;/b&gt; (PL) com 32%, Ronaldo Caiado (PSD) com 6% e Romeu Zema (Novo) com 3%.</t>
        </is>
      </c>
      <c r="I17503" t="n">
        <v>4</v>
      </c>
    </row>
    <row r="17504">
      <c r="A17504" t="inlineStr">
        <is>
          <t>25/04/2026 18:49:44</t>
        </is>
      </c>
      <c r="C17504" t="inlineStr">
        <is>
          <t>VEJA</t>
        </is>
      </c>
      <c r="D17504" t="inlineStr">
        <is>
          <t>rss</t>
        </is>
      </c>
      <c r="E17504" t="inlineStr">
        <is>
          <t>Problema de foco afasta Lula do eleitorado feminino</t>
        </is>
      </c>
      <c r="F17504" t="inlineStr">
        <is>
          <t>https://veja.abril.com.br/politica/problema-de-foco-afasta-lula-do-eleitorado-feminino/</t>
        </is>
      </c>
      <c r="G17504" t="inlineStr">
        <is>
          <t>lula</t>
        </is>
      </c>
      <c r="H17504" t="inlineStr">
        <is>
          <t>(ver título)</t>
        </is>
      </c>
      <c r="I17504" t="n">
        <v>1</v>
      </c>
    </row>
    <row r="17505">
      <c r="A17505" t="inlineStr">
        <is>
          <t>25/04/2026 19:11:25</t>
        </is>
      </c>
      <c r="B17505" t="inlineStr">
        <is>
          <t>25/04 18:45</t>
        </is>
      </c>
      <c r="C17505" t="inlineStr">
        <is>
          <t>Metrópoles</t>
        </is>
      </c>
      <c r="D17505" t="inlineStr">
        <is>
          <t>rss</t>
        </is>
      </c>
      <c r="E17505" t="inlineStr">
        <is>
          <t>Treinador do PSG compara Beraldo com Busquets: "Vai jogar muito"</t>
        </is>
      </c>
      <c r="F17505" t="inlineStr">
        <is>
          <t>https://www.metropoles.com/esportes/treinador-do-psg-compara-beraldo-com-busquets-vai-jogar-muito</t>
        </is>
      </c>
      <c r="G17505" t="inlineStr">
        <is>
          <t>ldo</t>
        </is>
      </c>
      <c r="H17505" t="inlineStr">
        <is>
          <t>(ver título)</t>
        </is>
      </c>
      <c r="I17505" t="n">
        <v>1</v>
      </c>
    </row>
    <row r="17506">
      <c r="A17506" t="inlineStr">
        <is>
          <t>25/04/2026 20:31:24</t>
        </is>
      </c>
      <c r="B17506" t="inlineStr">
        <is>
          <t>25/04 20:12</t>
        </is>
      </c>
      <c r="C17506" t="inlineStr">
        <is>
          <t>Metrópoles</t>
        </is>
      </c>
      <c r="D17506" t="inlineStr">
        <is>
          <t>rss</t>
        </is>
      </c>
      <c r="E17506" t="inlineStr">
        <is>
          <t>Senador propõe dar título de "persona non grata" a assessor de Trump</t>
        </is>
      </c>
      <c r="F17506" t="inlineStr">
        <is>
          <t>https://www.metropoles.com/brasil/senador-propoe-dar-titulo-de-persona-non-grata-a-assessor-de-trump</t>
        </is>
      </c>
      <c r="G17506" t="inlineStr">
        <is>
          <t>senado</t>
        </is>
      </c>
      <c r="H17506" t="inlineStr">
        <is>
          <t>(ver título)</t>
        </is>
      </c>
      <c r="I17506" t="n">
        <v>1</v>
      </c>
    </row>
    <row r="17507">
      <c r="A17507" t="inlineStr">
        <is>
          <t>25/04/2026 20:57:27</t>
        </is>
      </c>
      <c r="B17507" t="inlineStr">
        <is>
          <t>25/04 20:18</t>
        </is>
      </c>
      <c r="C17507" t="inlineStr">
        <is>
          <t>Metrópoles</t>
        </is>
      </c>
      <c r="D17507" t="inlineStr">
        <is>
          <t>rss</t>
        </is>
      </c>
      <c r="E17507" t="inlineStr">
        <is>
          <t>Mulheres fazem ato na Avenida Paulista em defesa do PL da Misoginia</t>
        </is>
      </c>
      <c r="F17507" t="inlineStr">
        <is>
          <t>https://www.metropoles.com/sao-paulo/mulheres-fazem-ato-na-avenida-paulista-em-defesa-do-pl-da-misoginia</t>
        </is>
      </c>
      <c r="G17507" t="inlineStr">
        <is>
          <t>câmara</t>
        </is>
      </c>
      <c r="H17507" t="inlineStr">
        <is>
          <t>Ato ocorreu um dia após presidente da &lt;b&gt;Câmara&lt;/b&gt;, Hugo Motta, anunciar grupo de trabalho para discutir o projeto, que já foi aprovado no S</t>
        </is>
      </c>
      <c r="I17507" t="n">
        <v>2</v>
      </c>
    </row>
    <row r="17508">
      <c r="A17508" t="inlineStr">
        <is>
          <t>25/04/2026 22:02:59</t>
        </is>
      </c>
      <c r="B17508" t="inlineStr">
        <is>
          <t>25/04 21:51</t>
        </is>
      </c>
      <c r="C17508" t="inlineStr">
        <is>
          <t>Folha de S.Paulo - Poder - Principal</t>
        </is>
      </c>
      <c r="D17508" t="inlineStr">
        <is>
          <t>rss</t>
        </is>
      </c>
      <c r="E17508" t="inlineStr">
        <is>
          <t>Flávio diz que 'Pix é nosso' e que vai negociar com os EUA em novo vídeo</t>
        </is>
      </c>
      <c r="F17508" t="inlineStr">
        <is>
          <t>https://redir.folha.com.br/redir/online/poder/rss091/*https://www1.folha.uol.com.br/colunas/painel/2026/04/flavio-diz-que-pix-e-nosso-e-que-vai-negociar-com-os-eua-em-novo-video.shtml</t>
        </is>
      </c>
      <c r="G17508" t="inlineStr">
        <is>
          <t>Bolsonaro</t>
        </is>
      </c>
      <c r="H17508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08" t="n">
        <v>3</v>
      </c>
    </row>
    <row r="17509">
      <c r="A17509" t="inlineStr">
        <is>
          <t>25/04/2026 22:03:03</t>
        </is>
      </c>
      <c r="B17509" t="inlineStr">
        <is>
          <t>25/04 21:03</t>
        </is>
      </c>
      <c r="C17509" t="inlineStr">
        <is>
          <t>BBC Brasil</t>
        </is>
      </c>
      <c r="D17509" t="inlineStr">
        <is>
          <t>rss</t>
        </is>
      </c>
      <c r="E17509" t="inlineStr">
        <is>
          <t>O que é a leitura profunda e por que ela faz bem para o cérebro</t>
        </is>
      </c>
      <c r="F17509" t="inlineStr">
        <is>
          <t>https://www.bbc.com/portuguese/articles/cgk00njgeevo?at_medium=RSS&amp;at_campaign=rss</t>
        </is>
      </c>
      <c r="G17509" t="inlineStr">
        <is>
          <t>lula</t>
        </is>
      </c>
      <c r="H17509" t="inlineStr">
        <is>
          <t>lavras do que nunca, especialistas apontam que a maior parte da leitura vem em pequenas pí&lt;b&gt;lula&lt;/b&gt;s nas telas de celulares e computadores, e muita coisa é lida por alto.</t>
        </is>
      </c>
      <c r="I17509" t="n">
        <v>1</v>
      </c>
    </row>
    <row r="17510">
      <c r="A17510" t="inlineStr">
        <is>
          <t>25/04/2026 22:03:08</t>
        </is>
      </c>
      <c r="B17510" t="inlineStr">
        <is>
          <t>25/04 21:01</t>
        </is>
      </c>
      <c r="C17510" t="inlineStr">
        <is>
          <t>g1 &gt; Economia</t>
        </is>
      </c>
      <c r="D17510" t="inlineStr">
        <is>
          <t>rss</t>
        </is>
      </c>
      <c r="E17510" t="inlineStr">
        <is>
          <t>Mega-Sena, concurso 3.000: prêmio acumula e vai a R$ 115 milhões</t>
        </is>
      </c>
      <c r="F17510" t="inlineStr">
        <is>
          <t>https://g1.globo.com/loterias/mega-sena/noticia/2026/04/25/mega-sena-concurso-3000-resultado.ghtml</t>
        </is>
      </c>
      <c r="G17510" t="inlineStr">
        <is>
          <t>pix</t>
        </is>
      </c>
      <c r="H1751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10" t="n">
        <v>1</v>
      </c>
    </row>
    <row r="17511">
      <c r="A17511" t="inlineStr">
        <is>
          <t>25/04/2026 22:03:13</t>
        </is>
      </c>
      <c r="B17511" t="inlineStr">
        <is>
          <t>25/04 20:59</t>
        </is>
      </c>
      <c r="C17511" t="inlineStr">
        <is>
          <t>Metrópoles</t>
        </is>
      </c>
      <c r="D17511" t="inlineStr">
        <is>
          <t>rss</t>
        </is>
      </c>
      <c r="E17511" t="inlineStr">
        <is>
          <t>Série D ZeroUm: veja lances de Joinville-SC x Santa Catarina-SC. Veja vídeo</t>
        </is>
      </c>
      <c r="F17511" t="inlineStr">
        <is>
          <t>https://www.metropoles.com/esportes/serie-d-zeroum-veja-lances-de-joinville-sc-x-santa-catarina-sc</t>
        </is>
      </c>
      <c r="G17511" t="inlineStr">
        <is>
          <t>santa catarina</t>
        </is>
      </c>
      <c r="H17511" t="inlineStr">
        <is>
          <t>(ver título)</t>
        </is>
      </c>
      <c r="I17511" t="n">
        <v>1</v>
      </c>
    </row>
    <row r="17512">
      <c r="A17512" t="inlineStr">
        <is>
          <t>25/04/2026 22:55:41</t>
        </is>
      </c>
      <c r="B17512" t="inlineStr">
        <is>
          <t>25/04 22:32</t>
        </is>
      </c>
      <c r="C17512" t="inlineStr">
        <is>
          <t>Metrópoles</t>
        </is>
      </c>
      <c r="D17512" t="inlineStr">
        <is>
          <t>rss</t>
        </is>
      </c>
      <c r="E17512" t="inlineStr">
        <is>
          <t>"Atirador foi preso", diz Trump após ser retirado às pressas de jantar nos EUA</t>
        </is>
      </c>
      <c r="F17512" t="inlineStr">
        <is>
          <t>https://www.metropoles.com/mundo/atirador-foi-preso-diz-trump-apos-ser-retirado-as-pressas-de-jantar-no-eua</t>
        </is>
      </c>
      <c r="G17512" t="inlineStr">
        <is>
          <t>atirador</t>
        </is>
      </c>
      <c r="H17512" t="inlineStr">
        <is>
          <t>(ver título)</t>
        </is>
      </c>
      <c r="I17512" t="n">
        <v>1</v>
      </c>
    </row>
    <row r="17513">
      <c r="A17513" t="inlineStr">
        <is>
          <t>25/04/2026 22:55:46</t>
        </is>
      </c>
      <c r="B17513" t="inlineStr">
        <is>
          <t>25/04 21:48</t>
        </is>
      </c>
      <c r="C17513" t="inlineStr">
        <is>
          <t>Metrópoles</t>
        </is>
      </c>
      <c r="D17513" t="inlineStr">
        <is>
          <t>rss</t>
        </is>
      </c>
      <c r="E17513" t="inlineStr">
        <is>
          <t>Trump é retirado às pressas de jantar nos EUA após tiros serem disparados. Veja vídeo</t>
        </is>
      </c>
      <c r="F17513" t="inlineStr">
        <is>
          <t>https://www.metropoles.com/mundo/trump-e-retirado-as-pressas-de-jantar-de-correspondentes-da-casa-branca</t>
        </is>
      </c>
      <c r="G17513" t="inlineStr">
        <is>
          <t>atirador</t>
        </is>
      </c>
      <c r="H17513" t="inlineStr">
        <is>
          <t>ros no local do evento, realizado em Washington. Trump está em segurança e afirmou que um &lt;b&gt;atirador&lt;/b&gt; foi detido</t>
        </is>
      </c>
      <c r="I17513" t="n">
        <v>1</v>
      </c>
    </row>
    <row r="17514">
      <c r="A17514" t="inlineStr">
        <is>
          <t>26/04/2026 00:07:55</t>
        </is>
      </c>
      <c r="B17514" t="inlineStr">
        <is>
          <t>26/04 00:00</t>
        </is>
      </c>
      <c r="C17514" t="inlineStr">
        <is>
          <t>g1 &gt; Política</t>
        </is>
      </c>
      <c r="D17514" t="inlineStr">
        <is>
          <t>rss</t>
        </is>
      </c>
      <c r="E17514" t="inlineStr">
        <is>
          <t>Congresso Nacional analisa veto de Lula ao PL da Dosimetria; saiba o que está em jogo</t>
        </is>
      </c>
      <c r="F17514" t="inlineStr">
        <is>
          <t>https://g1.globo.com/politica/noticia/2026/04/26/congresso-nacional-analisa-veto-de-lula-ao-pl-da-dosimetria-saiba-o-que-esta-em-jogo.ghtml</t>
        </is>
      </c>
      <c r="G17514" t="inlineStr">
        <is>
          <t>Jair Bolsonaro</t>
        </is>
      </c>
      <c r="H17514" t="inlineStr">
        <is>
          <t>023.
Conhecida como "PL da Dosimetria", a proposta também pode beneficiar o ex-presidente &lt;b&gt;Jair Bolsonaro&lt;/b&gt; e aliados condenados pelo Supremo Tribunal Federal (STF) pela tentativa de golpe de Estad</t>
        </is>
      </c>
      <c r="I17514" t="n">
        <v>8</v>
      </c>
    </row>
    <row r="17515">
      <c r="A17515" t="inlineStr">
        <is>
          <t>26/04/2026 00:07:59</t>
        </is>
      </c>
      <c r="B17515" t="inlineStr">
        <is>
          <t>25/04 23:00</t>
        </is>
      </c>
      <c r="C17515" t="inlineStr">
        <is>
          <t>Folha de S.Paulo - Poder - Principal</t>
        </is>
      </c>
      <c r="D17515" t="inlineStr">
        <is>
          <t>rss</t>
        </is>
      </c>
      <c r="E17515" t="inlineStr">
        <is>
          <t>Aliados de Flávio dizem que Zema aumentou cacife para ser vice, após embate com STF</t>
        </is>
      </c>
      <c r="F17515" t="inlineStr">
        <is>
          <t>https://redir.folha.com.br/redir/online/poder/rss091/*https://www1.folha.uol.com.br/colunas/painel/2026/04/aliados-de-flavio-dizem-que-zema-aumentou-cacife-para-ser-vice-apos-embate-com-stf.shtml</t>
        </is>
      </c>
      <c r="G17515" t="inlineStr">
        <is>
          <t>Bolsonaro</t>
        </is>
      </c>
      <c r="H17515" t="inlineStr">
        <is>
          <t>Aliados de &amp;lt;a href="https://www1.folha.uol.com.br/folha-topicos/flavio-&lt;b&gt;bolsonaro&lt;/b&gt;/"&amp;gt;Flávio Bolsonaro&amp;lt;/a&amp;gt; afirmam que o embate de &amp;lt;a href="https://www1.folha.uol.com.br/fol</t>
        </is>
      </c>
      <c r="I17515" t="n">
        <v>4</v>
      </c>
    </row>
    <row r="17516">
      <c r="A17516" t="inlineStr">
        <is>
          <t>26/04/2026 00:08:04</t>
        </is>
      </c>
      <c r="B17516" t="inlineStr">
        <is>
          <t>26/04 00:01</t>
        </is>
      </c>
      <c r="C17516" t="inlineStr">
        <is>
          <t>BBC Brasil</t>
        </is>
      </c>
      <c r="D17516" t="inlineStr">
        <is>
          <t>rss</t>
        </is>
      </c>
      <c r="E17516" t="inlineStr">
        <is>
          <t>Trump diz que 'atirador foi preso' após ser retirado às pressas de jantar com correspondentes: o que se sabe até agora</t>
        </is>
      </c>
      <c r="F17516" t="inlineStr">
        <is>
          <t>https://www.bbc.com/portuguese/articles/c8x70x84v7wo?at_medium=RSS&amp;at_campaign=rss</t>
        </is>
      </c>
      <c r="G17516" t="inlineStr">
        <is>
          <t>atirador</t>
        </is>
      </c>
      <c r="H17516" t="inlineStr">
        <is>
          <t>(ver título)</t>
        </is>
      </c>
      <c r="I17516" t="n">
        <v>1</v>
      </c>
    </row>
    <row r="17517">
      <c r="A17517" t="inlineStr">
        <is>
          <t>26/04/2026 00:08:09</t>
        </is>
      </c>
      <c r="B17517" t="inlineStr">
        <is>
          <t>25/04 23:44</t>
        </is>
      </c>
      <c r="C17517" t="inlineStr">
        <is>
          <t>Metrópoles</t>
        </is>
      </c>
      <c r="D17517" t="inlineStr">
        <is>
          <t>rss</t>
        </is>
      </c>
      <c r="E17517" t="inlineStr">
        <is>
          <t>Atirador em evento com Trump é homem de 30 anos da Califórnia, diz TV. Vídeo</t>
        </is>
      </c>
      <c r="F17517" t="inlineStr">
        <is>
          <t>https://www.metropoles.com/mundo/atirador-em-evento-com-trump-e-homem-de-30-anos-da-california-diz-tv</t>
        </is>
      </c>
      <c r="G17517" t="inlineStr">
        <is>
          <t>atirador</t>
        </is>
      </c>
      <c r="H17517" t="inlineStr">
        <is>
          <t>(ver título)</t>
        </is>
      </c>
      <c r="I17517" t="n">
        <v>1</v>
      </c>
    </row>
    <row r="17518">
      <c r="A17518" t="inlineStr">
        <is>
          <t>26/04/2026 00:08:14</t>
        </is>
      </c>
      <c r="B17518" t="inlineStr">
        <is>
          <t>25/04 23:00</t>
        </is>
      </c>
      <c r="C17518" t="inlineStr">
        <is>
          <t>Folha de S.Paulo - Poder - Principal</t>
        </is>
      </c>
      <c r="D17518" t="inlineStr">
        <is>
          <t>rss</t>
        </is>
      </c>
      <c r="E17518" t="inlineStr">
        <is>
          <t>Clãs familiares testam força nas urnas e buscam retomar protagonismo</t>
        </is>
      </c>
      <c r="F17518" t="inlineStr">
        <is>
          <t>https://redir.folha.com.br/redir/online/poder/rss091/*https://www1.folha.uol.com.br/poder/2026/04/clas-familiares-testam-forca-nas-urnas-e-buscam-retomar-protagonismo.shtml</t>
        </is>
      </c>
      <c r="G17518" t="inlineStr">
        <is>
          <t>lula</t>
        </is>
      </c>
      <c r="H17518" t="inlineStr">
        <is>
          <t xml:space="preserve"> em uma eleição marcada por&amp;lt;a href="https://www1.folha.uol.com.br/poder/2026/04/datafolha-&lt;b&gt;lula&lt;/b&gt;-perde-vantagem-e-empata-com-flavio-caiado-e-zema-no-2o-turno.shtml"&amp;gt; forte polarização na</t>
        </is>
      </c>
      <c r="I17518" t="n">
        <v>1</v>
      </c>
    </row>
    <row r="17519">
      <c r="A17519" t="inlineStr">
        <is>
          <t>26/04/2026 01:23:48</t>
        </is>
      </c>
      <c r="B17519" t="inlineStr">
        <is>
          <t>26/04 01:08</t>
        </is>
      </c>
      <c r="C17519" t="inlineStr">
        <is>
          <t>Metrópoles</t>
        </is>
      </c>
      <c r="D17519" t="inlineStr">
        <is>
          <t>rss</t>
        </is>
      </c>
      <c r="E17519" t="inlineStr">
        <is>
          <t>"Pensei que havia caído uma bandeja", diz Trump sobre tiros em jantar</t>
        </is>
      </c>
      <c r="F17519" t="inlineStr">
        <is>
          <t>https://www.metropoles.com/mundo/pensei-que-havia-caido-uma-bandeja-diz-trump-sobre-tiros-em-jantar</t>
        </is>
      </c>
      <c r="G17519" t="inlineStr">
        <is>
          <t>atirador</t>
        </is>
      </c>
      <c r="H17519" t="inlineStr">
        <is>
          <t>Presidente dos EUA descreveu &lt;b&gt;atirador&lt;/b&gt; como "uma pessoa muito doente" e disse acreditar que ele tenha agido sozinho: "Um lobo so</t>
        </is>
      </c>
      <c r="I17519" t="n">
        <v>1</v>
      </c>
    </row>
    <row r="17520">
      <c r="A17520" t="inlineStr">
        <is>
          <t>26/04/2026 01:23:52</t>
        </is>
      </c>
      <c r="B17520" t="inlineStr">
        <is>
          <t>26/04 00:34</t>
        </is>
      </c>
      <c r="C17520" t="inlineStr">
        <is>
          <t>Metrópoles</t>
        </is>
      </c>
      <c r="D17520" t="inlineStr">
        <is>
          <t>rss</t>
        </is>
      </c>
      <c r="E17520" t="inlineStr">
        <is>
          <t>Trump divulga imagens do momento do ataque e foto do atirador preso: "Doente". Vídeo</t>
        </is>
      </c>
      <c r="F17520" t="inlineStr">
        <is>
          <t>https://www.metropoles.com/mundo/trump-divulga-video-do-momento-do-ataque-e-foto-do-atirador-preso</t>
        </is>
      </c>
      <c r="G17520" t="inlineStr">
        <is>
          <t>atirador</t>
        </is>
      </c>
      <c r="H17520" t="inlineStr">
        <is>
          <t>(ver título)</t>
        </is>
      </c>
      <c r="I17520" t="n">
        <v>1</v>
      </c>
    </row>
    <row r="17521">
      <c r="A17521" t="inlineStr">
        <is>
          <t>26/04/2026 02:26:51</t>
        </is>
      </c>
      <c r="B17521" t="inlineStr">
        <is>
          <t>26/04 02:00</t>
        </is>
      </c>
      <c r="C17521" t="inlineStr">
        <is>
          <t>Metrópoles</t>
        </is>
      </c>
      <c r="D17521" t="inlineStr">
        <is>
          <t>rss</t>
        </is>
      </c>
      <c r="E17521" t="inlineStr">
        <is>
          <t>PEC 6x1: compensação será desafio para calendário de Motta na Câmara</t>
        </is>
      </c>
      <c r="F17521" t="inlineStr">
        <is>
          <t>https://www.metropoles.com/brasil/pec-6x1-compensacao-sera-desafio-para-calendario-de-motta-na-camara</t>
        </is>
      </c>
      <c r="G17521" t="inlineStr">
        <is>
          <t>câmara</t>
        </is>
      </c>
      <c r="H17521" t="inlineStr">
        <is>
          <t>Presidente da &lt;b&gt;Câmara&lt;/b&gt; quer votar proposta que reduz jornada de trabalho no plenário em pouco mais de um mês, at</t>
        </is>
      </c>
      <c r="I17521" t="n">
        <v>2</v>
      </c>
    </row>
    <row r="17522">
      <c r="A17522" t="inlineStr">
        <is>
          <t>26/04/2026 02:26:55</t>
        </is>
      </c>
      <c r="B17522" t="inlineStr">
        <is>
          <t>26/04 02:00</t>
        </is>
      </c>
      <c r="C17522" t="inlineStr">
        <is>
          <t>Metrópoles</t>
        </is>
      </c>
      <c r="D17522" t="inlineStr">
        <is>
          <t>rss</t>
        </is>
      </c>
      <c r="E17522" t="inlineStr">
        <is>
          <t>Mandato, código de ética: o que pré-candidatos defendem para o STF</t>
        </is>
      </c>
      <c r="F17522" t="inlineStr">
        <is>
          <t>https://www.metropoles.com/brasil/mandato-codigo-de-etica-o-que-pre-candidatos-defendem-para-o-stf</t>
        </is>
      </c>
      <c r="G17522" t="inlineStr">
        <is>
          <t>stf</t>
        </is>
      </c>
      <c r="H17522" t="inlineStr">
        <is>
          <t>Crise de credibilidade do Supremo Tribunal Federal (&lt;b&gt;STF&lt;/b&gt;) colocou a Corte no centro da pauta política em 2026</t>
        </is>
      </c>
      <c r="I17522" t="n">
        <v>1</v>
      </c>
    </row>
    <row r="17523">
      <c r="A17523" t="inlineStr">
        <is>
          <t>26/04/2026 02:27:00</t>
        </is>
      </c>
      <c r="B17523" t="inlineStr">
        <is>
          <t>26/04 02:00</t>
        </is>
      </c>
      <c r="C17523" t="inlineStr">
        <is>
          <t>Metrópoles</t>
        </is>
      </c>
      <c r="D17523" t="inlineStr">
        <is>
          <t>rss</t>
        </is>
      </c>
      <c r="E17523" t="inlineStr">
        <is>
          <t>Você está cuidando das patas do seu cão do jeito certo? Descubra</t>
        </is>
      </c>
      <c r="F17523" t="inlineStr">
        <is>
          <t>https://www.metropoles.com/colunas/e-o-bicho/esta-cuidando-das-patas-do-seu-cao-do-jeito-certo-descubra</t>
        </is>
      </c>
      <c r="G17523" t="inlineStr">
        <is>
          <t>CAC</t>
        </is>
      </c>
      <c r="H17523" t="inlineStr">
        <is>
          <t>Cuidar das patas do &lt;b&gt;cac&lt;/b&gt;horro vai além da hidratação, explica o veterinário Gleison Mota Ribeiro; veja outros cuid</t>
        </is>
      </c>
      <c r="I17523" t="n">
        <v>1</v>
      </c>
    </row>
    <row r="17524">
      <c r="A17524" t="inlineStr">
        <is>
          <t>26/04/2026 02:27:05</t>
        </is>
      </c>
      <c r="B17524" t="inlineStr">
        <is>
          <t>26/04 02:00</t>
        </is>
      </c>
      <c r="C17524" t="inlineStr">
        <is>
          <t>Metrópoles</t>
        </is>
      </c>
      <c r="D17524" t="inlineStr">
        <is>
          <t>rss</t>
        </is>
      </c>
      <c r="E17524" t="inlineStr">
        <is>
          <t>TCPalooza: conselheiros e procuradores ganham R$ 1,2 milhão em diárias por tours em Granada e Orlando</t>
        </is>
      </c>
      <c r="F17524" t="inlineStr">
        <is>
          <t>https://www.metropoles.com/colunas/tacio-lorran/tcpalooza-conselheiros-e-procuradores-ganham-r-12-milhao-em-diarias-por-tours-em-granada-e-orlando</t>
        </is>
      </c>
      <c r="G17524" t="inlineStr">
        <is>
          <t>gastos</t>
        </is>
      </c>
      <c r="H17524" t="inlineStr">
        <is>
          <t>Levantamento da coluna identificou &lt;b&gt;gastos&lt;/b&gt; de 14 tribunais de contas relacionados à participação de membros em eventos no exterior</t>
        </is>
      </c>
      <c r="I17524" t="n">
        <v>1</v>
      </c>
    </row>
    <row r="17525">
      <c r="A17525" t="inlineStr">
        <is>
          <t>26/04/2026 03:16:42</t>
        </is>
      </c>
      <c r="B17525" t="inlineStr">
        <is>
          <t>26/04 03:00</t>
        </is>
      </c>
      <c r="C17525" t="inlineStr">
        <is>
          <t>g1 &gt; Economia</t>
        </is>
      </c>
      <c r="D17525" t="inlineStr">
        <is>
          <t>rss</t>
        </is>
      </c>
      <c r="E17525" t="inlineStr">
        <is>
          <t>Análise: Data centers podem fazer de países do Sul Global novas colônias digitais</t>
        </is>
      </c>
      <c r="F17525" t="inlineStr">
        <is>
          <t>https://g1.globo.com/tecnologia/noticia/2026/04/26/analise-data-centers-podem-fazer-de-paises-do-sul-global-novas-colonias-digitais.ghtml</t>
        </is>
      </c>
      <c r="G17525" t="inlineStr">
        <is>
          <t>governo federal</t>
        </is>
      </c>
      <c r="H17525" t="inlineStr">
        <is>
          <t>ios bilionários de novos complexos de computação em nuvem multiplicaram-se. 
No Brasil, o &lt;b&gt;governo federal&lt;/b&gt; e estados como São Paulo e Bahia celebraram a chegada de centros de processamento vincula</t>
        </is>
      </c>
      <c r="I17525" t="n">
        <v>1</v>
      </c>
    </row>
    <row r="17526">
      <c r="A17526" t="inlineStr">
        <is>
          <t>26/04/2026 04:51:08</t>
        </is>
      </c>
      <c r="B17526" t="inlineStr">
        <is>
          <t>26/04 04:01</t>
        </is>
      </c>
      <c r="C17526" t="inlineStr">
        <is>
          <t>g1 &gt; Política</t>
        </is>
      </c>
      <c r="D17526" t="inlineStr">
        <is>
          <t>rss</t>
        </is>
      </c>
      <c r="E17526" t="inlineStr">
        <is>
          <t>Indicado ao STF, Jorge Messias passa por sabatina da CCJ do Senado na próxima quarta-feira; entenda como funciona</t>
        </is>
      </c>
      <c r="F17526" t="inlineStr">
        <is>
          <t>https://g1.globo.com/politica/noticia/2026/04/26/indicado-ao-stf-jorge-messias-passa-por-sabatina-da-ccj-do-senado-na-proxima-quarta-feira-entenda-como-funciona.ghtml</t>
        </is>
      </c>
      <c r="G17526" t="inlineStr">
        <is>
          <t>senado</t>
        </is>
      </c>
      <c r="H17526" t="inlineStr">
        <is>
          <t>4OrLOUKiHjOfg/age20251121002-1-.jpg" /&amp;gt;&amp;lt;br /&amp;gt;     A Comissão de Constituição e Justiça do &lt;b&gt;Senado&lt;/b&gt; vai realizar na próxima quarta-feira (29) a sabatina do advogado-geral da União, Jorge Me</t>
        </is>
      </c>
      <c r="I17526" t="n">
        <v>8</v>
      </c>
    </row>
    <row r="17527">
      <c r="A17527" t="inlineStr">
        <is>
          <t>26/04/2026 04:51:12</t>
        </is>
      </c>
      <c r="B17527" t="inlineStr">
        <is>
          <t>26/04 04:01</t>
        </is>
      </c>
      <c r="C17527" t="inlineStr">
        <is>
          <t>g1 &gt; Economia</t>
        </is>
      </c>
      <c r="D17527" t="inlineStr">
        <is>
          <t>rss</t>
        </is>
      </c>
      <c r="E17527" t="inlineStr">
        <is>
          <t>Você conhece a gabiroba gigante? Fruta rara da Mata Atlântica ficou famosa ao vencer concurso de sorvete</t>
        </is>
      </c>
      <c r="F17527" t="inlineStr">
        <is>
          <t>https://g1.globo.com/es/espirito-santo/agronegocios/noticia/2026/04/26/voce-conhece-a-gabiroba-gigante-fruta-rara-da-mata-atlantica-ficou-famosa-ao-vencer-concurso-de-sorvete.ghtml</t>
        </is>
      </c>
      <c r="G17527" t="inlineStr">
        <is>
          <t>pix</t>
        </is>
      </c>
      <c r="H17527" t="inlineStr">
        <is>
          <t>porque, para aparecer, precisa da polinização de abelhas sem ferrão endêmicas do estado ca&lt;b&gt;pix&lt;/b&gt;aba. Segundo especialistas, o fruto é considerado em extinção e diminuiu sua frequência po</t>
        </is>
      </c>
      <c r="I17527" t="n">
        <v>2</v>
      </c>
    </row>
    <row r="17528">
      <c r="A17528" t="inlineStr">
        <is>
          <t>26/04/2026 04:51:17</t>
        </is>
      </c>
      <c r="B17528" t="inlineStr">
        <is>
          <t>26/04 04:01</t>
        </is>
      </c>
      <c r="C17528" t="inlineStr">
        <is>
          <t>g1 &gt; Economia</t>
        </is>
      </c>
      <c r="D17528" t="inlineStr">
        <is>
          <t>rss</t>
        </is>
      </c>
      <c r="E17528" t="inlineStr">
        <is>
          <t>Como China sintoniza com novas gerações para tornar suas marcas objeto de desejo no mundo todo</t>
        </is>
      </c>
      <c r="F17528" t="inlineStr">
        <is>
          <t>https://g1.globo.com/economia/noticia/2026/04/26/como-china-sintoniza-com-novas-geracoes-para-tornar-suas-marcas-objeto-de-desejo-no-mundo-todo.ghtml</t>
        </is>
      </c>
      <c r="G17528" t="inlineStr">
        <is>
          <t>lula</t>
        </is>
      </c>
      <c r="H17528" t="inlineStr">
        <is>
          <t xml:space="preserve"> mais lojas no país do que a sua concorrente norte-americana. Seu modelo de compra pelo ce&lt;b&gt;lula&lt;/b&gt;r mantém a rapidez do serviço e os baixos custos.
Em novembro passado, a Starbucks anuncio</t>
        </is>
      </c>
      <c r="I17528" t="n">
        <v>1</v>
      </c>
    </row>
    <row r="17529">
      <c r="A17529" t="inlineStr">
        <is>
          <t>26/04/2026 04:51:22</t>
        </is>
      </c>
      <c r="B17529" t="inlineStr">
        <is>
          <t>26/04 04:01</t>
        </is>
      </c>
      <c r="C17529" t="inlineStr">
        <is>
          <t>g1 &gt; Economia</t>
        </is>
      </c>
      <c r="D17529" t="inlineStr">
        <is>
          <t>rss</t>
        </is>
      </c>
      <c r="E17529" t="inlineStr">
        <is>
          <t>‘Detox digital’: jovens ficam um mês sem smartphone e dizem se sentir melhor</t>
        </is>
      </c>
      <c r="F17529" t="inlineStr">
        <is>
          <t>https://g1.globo.com/tecnologia/noticia/2026/04/26/detox-digital-jovens-ficam-um-mes-sem-smartphone-e-dizem-se-sentir-melhor.ghtml</t>
        </is>
      </c>
      <c r="G17529" t="inlineStr">
        <is>
          <t>lula</t>
        </is>
      </c>
      <c r="H17529" t="inlineStr">
        <is>
          <t>26/q/E/1nRx4kSH6aFRaDVmGFAg/golpe-idosos-frame-8169.png" /&amp;gt;&amp;lt;br /&amp;gt;     Pessoa mexendo no ce&lt;b&gt;lula&lt;/b&gt;r
Reprodução/ RBS TV
Deslocar-se sem o Google Maps, deixar de deslizar o dedo no Instagram</t>
        </is>
      </c>
      <c r="I17529" t="n">
        <v>1</v>
      </c>
    </row>
    <row r="17530">
      <c r="A17530" t="inlineStr">
        <is>
          <t>26/04/2026 04:51:27</t>
        </is>
      </c>
      <c r="B17530" t="inlineStr">
        <is>
          <t>26/04 04:00</t>
        </is>
      </c>
      <c r="C17530" t="inlineStr">
        <is>
          <t>Metrópoles</t>
        </is>
      </c>
      <c r="D17530" t="inlineStr">
        <is>
          <t>rss</t>
        </is>
      </c>
      <c r="E17530" t="inlineStr">
        <is>
          <t>Presidente do BRB defende aval do Tesouro em empréstimo: “Creio que Lula e Celina chegarão ao entendimento”</t>
        </is>
      </c>
      <c r="F17530" t="inlineStr">
        <is>
          <t>https://www.metropoles.com/colunas/grande-angular/presidente-do-brb-defende-aval-do-tesouro-em-emprestimo-creio-que-lula-e-celina-chegarao-ao-entendimento</t>
        </is>
      </c>
      <c r="G17530" t="inlineStr">
        <is>
          <t>lula</t>
        </is>
      </c>
      <c r="H17530" t="inlineStr">
        <is>
          <t>(ver título)</t>
        </is>
      </c>
      <c r="I17530" t="n">
        <v>1</v>
      </c>
    </row>
    <row r="17531">
      <c r="A17531" t="inlineStr">
        <is>
          <t>26/04/2026 05:31:26</t>
        </is>
      </c>
      <c r="B17531" t="inlineStr">
        <is>
          <t>26/04 05:00</t>
        </is>
      </c>
      <c r="C17531" t="inlineStr">
        <is>
          <t>g1 &gt; Economia</t>
        </is>
      </c>
      <c r="D17531" t="inlineStr">
        <is>
          <t>rss</t>
        </is>
      </c>
      <c r="E17531" t="inlineStr">
        <is>
          <t>O que são os sites de 'apostas sobre tudo' que têm irritado bets esportivas no Brasil</t>
        </is>
      </c>
      <c r="F17531" t="inlineStr">
        <is>
          <t>https://g1.globo.com/tecnologia/noticia/2026/04/26/o-que-sao-os-sites-de-apostas-sobre-tudo-que-tem-irritado-bets-esportivas-no-brasil.ghtml</t>
        </is>
      </c>
      <c r="G17531" t="inlineStr">
        <is>
          <t>comissão</t>
        </is>
      </c>
      <c r="H17531" t="inlineStr">
        <is>
          <t>cnicas em curso e serão conduzidas em articulação com os órgãos competentes, entre eles a &lt;b&gt;Comissão&lt;/b&gt; de Valores Mobiliários (CVM), no intuito de análise acerca de eventuais interfaces regula</t>
        </is>
      </c>
      <c r="I17531" t="n">
        <v>6</v>
      </c>
    </row>
    <row r="17532">
      <c r="A17532" t="inlineStr">
        <is>
          <t>26/04/2026 05:31:30</t>
        </is>
      </c>
      <c r="B17532" t="inlineStr">
        <is>
          <t>26/04 05:00</t>
        </is>
      </c>
      <c r="C17532" t="inlineStr">
        <is>
          <t>Metrópoles</t>
        </is>
      </c>
      <c r="D17532" t="inlineStr">
        <is>
          <t>rss</t>
        </is>
      </c>
      <c r="E17532" t="inlineStr">
        <is>
          <t>Petistas torcem para que Trump declare apoio a Flávio Bolsonaro</t>
        </is>
      </c>
      <c r="F17532" t="inlineStr">
        <is>
          <t>https://www.metropoles.com/colunas/igor-gadelha/petistas-torcem-para-que-trump-declare-apoio-a-flavio-bolsonaro</t>
        </is>
      </c>
      <c r="G17532" t="inlineStr">
        <is>
          <t>Bolsonaro</t>
        </is>
      </c>
      <c r="H17532" t="inlineStr">
        <is>
          <t>Petistas avaliam que eventual declaração pública de apoio de Donald Trump a Flávio &lt;b&gt;Bolsonaro&lt;/b&gt; pode beneficiar campanha à reeleição de Lula</t>
        </is>
      </c>
      <c r="I17532" t="n">
        <v>2</v>
      </c>
    </row>
    <row r="17533">
      <c r="A17533" t="inlineStr">
        <is>
          <t>26/04/2026 06:21:56</t>
        </is>
      </c>
      <c r="B17533" t="inlineStr">
        <is>
          <t>26/04 06:00</t>
        </is>
      </c>
      <c r="C17533" t="inlineStr">
        <is>
          <t>Metrópoles</t>
        </is>
      </c>
      <c r="D17533" t="inlineStr">
        <is>
          <t>rss</t>
        </is>
      </c>
      <c r="E17533" t="inlineStr">
        <is>
          <t>O ponto que levou o PT a mirar Tebet como vice de Haddad em SP</t>
        </is>
      </c>
      <c r="F17533" t="inlineStr">
        <is>
          <t>https://www.metropoles.com/colunas/milena-teixeira/pt-defende-nome-de</t>
        </is>
      </c>
      <c r="G17533" t="inlineStr">
        <is>
          <t>lula</t>
        </is>
      </c>
      <c r="H17533" t="inlineStr">
        <is>
          <t>Desempenho de Tebet entre o eleitorado considerado estratégico para &lt;b&gt;Lula&lt;/b&gt; anima ala do PT e reforça defesa de seu nome como vice de Haddad</t>
        </is>
      </c>
      <c r="I17533" t="n">
        <v>2</v>
      </c>
    </row>
    <row r="17534">
      <c r="A17534" t="inlineStr">
        <is>
          <t>26/04/2026 06:22:00</t>
        </is>
      </c>
      <c r="B17534" t="inlineStr">
        <is>
          <t>26/04 06:00</t>
        </is>
      </c>
      <c r="C17534" t="inlineStr">
        <is>
          <t>Folha de S.Paulo - Poder - Principal</t>
        </is>
      </c>
      <c r="D17534" t="inlineStr">
        <is>
          <t>rss</t>
        </is>
      </c>
      <c r="E17534" t="inlineStr">
        <is>
          <t>Desafeto de Moro concorre ao Governo do PR com objetivo de 'escrutinar' senador</t>
        </is>
      </c>
      <c r="F17534" t="inlineStr">
        <is>
          <t>https://redir.folha.com.br/redir/online/poder/rss091/*https://www1.folha.uol.com.br/colunas/painel/2026/04/desafeto-de-moro-concorre-ao-governo-do-pr-com-objetivo-de-escrutinar-senador.shtml</t>
        </is>
      </c>
      <c r="G17534" t="inlineStr">
        <is>
          <t>senado</t>
        </is>
      </c>
      <c r="H17534" t="inlineStr">
        <is>
          <t xml:space="preserve"> ao governo do estado pelo DC (Democracia Cristã) com o objetivo apenas de "escrutinar" o &lt;b&gt;senado&lt;/b&gt;r Sérgio Moro (&amp;lt;a href="https://www1.folha.uol.com.br/folha-topicos/pl/"&amp;gt;PL&amp;lt;/a&amp;gt;), que tamb</t>
        </is>
      </c>
      <c r="I17534" t="n">
        <v>1</v>
      </c>
    </row>
    <row r="17535">
      <c r="A17535" t="inlineStr">
        <is>
          <t>26/04/2026 07:19:26</t>
        </is>
      </c>
      <c r="B17535" t="inlineStr">
        <is>
          <t>26/04 07:00</t>
        </is>
      </c>
      <c r="C17535" t="inlineStr">
        <is>
          <t>Metrópoles</t>
        </is>
      </c>
      <c r="D17535" t="inlineStr">
        <is>
          <t>rss</t>
        </is>
      </c>
      <c r="E17535" t="inlineStr">
        <is>
          <t>Nikolas vê um perfil ideal para a vice de Flávio Bolsonaro</t>
        </is>
      </c>
      <c r="F17535" t="inlineStr">
        <is>
          <t>https://www.metropoles.com/colunas/igor-gadelha/nikolas-ve-um-perfil-ideal-para-a-vice-de-flavio-bolsonaro</t>
        </is>
      </c>
      <c r="G17535" t="inlineStr">
        <is>
          <t>Bolsonaro</t>
        </is>
      </c>
      <c r="H17535" t="inlineStr">
        <is>
          <t>utado federal Nikolas Ferreira (PL-MG) vê um perfil ideal para ser vice do senador Flávio &lt;b&gt;Bolsonaro&lt;/b&gt; (PL-RJ) na eleição ao Planalto</t>
        </is>
      </c>
      <c r="I17535" t="n">
        <v>2</v>
      </c>
    </row>
    <row r="17536">
      <c r="A17536" t="inlineStr">
        <is>
          <t>26/04/2026 07:19:31</t>
        </is>
      </c>
      <c r="B17536" t="inlineStr">
        <is>
          <t>26/04 07:00</t>
        </is>
      </c>
      <c r="C17536" t="inlineStr">
        <is>
          <t>Metrópoles</t>
        </is>
      </c>
      <c r="D17536" t="inlineStr">
        <is>
          <t>rss</t>
        </is>
      </c>
      <c r="E17536" t="inlineStr">
        <is>
          <t>Ex-MJ lança candidatura à Câmara em evento com ministro da Fazenda</t>
        </is>
      </c>
      <c r="F17536" t="inlineStr">
        <is>
          <t>https://www.metropoles.com/colunas/milena-teixeira/ex-mj-lanca-candidatura-a-camara-em-evento-com-ministro-da-fazenda</t>
        </is>
      </c>
      <c r="G17536" t="inlineStr">
        <is>
          <t>governo federal</t>
        </is>
      </c>
      <c r="H17536" t="inlineStr">
        <is>
          <t>nistério da Justiça lançou candidatura com apoio de lideranças políticas e integrantes do &lt;b&gt;governo federal&lt;/b&gt;</t>
        </is>
      </c>
      <c r="I17536" t="n">
        <v>2</v>
      </c>
    </row>
    <row r="17537">
      <c r="A17537" t="inlineStr">
        <is>
          <t>26/04/2026 07:19:35</t>
        </is>
      </c>
      <c r="B17537" t="inlineStr">
        <is>
          <t>26/04 07:00</t>
        </is>
      </c>
      <c r="C17537" t="inlineStr">
        <is>
          <t>Metrópoles</t>
        </is>
      </c>
      <c r="D17537" t="inlineStr">
        <is>
          <t>rss</t>
        </is>
      </c>
      <c r="E17537" t="inlineStr">
        <is>
          <t>Dirceu reage a proposta de Nikolas no Congresso Nacional</t>
        </is>
      </c>
      <c r="F17537" t="inlineStr">
        <is>
          <t>https://www.metropoles.com/colunas/paulo-cappelli/dirceu-critica-proposta-de-nikolas-para-fim-da-escala-6x1</t>
        </is>
      </c>
      <c r="G17537" t="inlineStr">
        <is>
          <t>congresso</t>
        </is>
      </c>
      <c r="H17537" t="inlineStr">
        <is>
          <t>(ver título)</t>
        </is>
      </c>
      <c r="I17537" t="n">
        <v>1</v>
      </c>
    </row>
    <row r="17538">
      <c r="A17538" t="inlineStr">
        <is>
          <t>26/04/2026 08:17:33</t>
        </is>
      </c>
      <c r="C17538" t="inlineStr">
        <is>
          <t>VEJA</t>
        </is>
      </c>
      <c r="D17538" t="inlineStr">
        <is>
          <t>rss</t>
        </is>
      </c>
      <c r="E17538" t="inlineStr">
        <is>
          <t>Entre a cruz e a espada, Lula enfrenta dilema eleitoral na Paraíba</t>
        </is>
      </c>
      <c r="F17538" t="inlineStr">
        <is>
          <t>https://veja.abril.com.br/politica/entre-a-cruz-e-a-espada-lula-enfrenta-dilema-eleitoral-na-paraiba/</t>
        </is>
      </c>
      <c r="G17538" t="inlineStr">
        <is>
          <t>câmara</t>
        </is>
      </c>
      <c r="H17538" t="inlineStr">
        <is>
          <t>Dependendo do candidato que apoiar, pode arrumar um problemão com o presidente da &lt;b&gt;Câmara&lt;/b&gt; ou com o presidente do TCU — ou até com os dois</t>
        </is>
      </c>
      <c r="I17538" t="n">
        <v>3</v>
      </c>
    </row>
    <row r="17539">
      <c r="A17539" t="inlineStr">
        <is>
          <t>26/04/2026 08:17:37</t>
        </is>
      </c>
      <c r="C17539" t="inlineStr">
        <is>
          <t>VEJA</t>
        </is>
      </c>
      <c r="D17539" t="inlineStr">
        <is>
          <t>rss</t>
        </is>
      </c>
      <c r="E17539" t="inlineStr">
        <is>
          <t>Dívida pública avança sob Lula, que transfere bomba fiscal para a próxima gestão</t>
        </is>
      </c>
      <c r="F17539" t="inlineStr">
        <is>
          <t>https://veja.abril.com.br/economia/divida-publica-avanca-sob-lula-que-transfere-bomba-fiscal-para-a-proxima-gestao/</t>
        </is>
      </c>
      <c r="G17539" t="inlineStr">
        <is>
          <t>lula</t>
        </is>
      </c>
      <c r="H17539" t="inlineStr">
        <is>
          <t>(ver título)</t>
        </is>
      </c>
      <c r="I17539" t="n">
        <v>1</v>
      </c>
    </row>
    <row r="17540">
      <c r="A17540" t="inlineStr">
        <is>
          <t>26/04/2026 09:04:30</t>
        </is>
      </c>
      <c r="B17540" t="inlineStr">
        <is>
          <t>26/04 08:51</t>
        </is>
      </c>
      <c r="C17540" t="inlineStr">
        <is>
          <t>g1 &gt; Política</t>
        </is>
      </c>
      <c r="D17540" t="inlineStr">
        <is>
          <t>rss</t>
        </is>
      </c>
      <c r="E17540" t="inlineStr">
        <is>
          <t>PT, PV e PCdoB pedem ao TSE suspensão de perfis de ‘Dona Maria’, personagem criada por IA</t>
        </is>
      </c>
      <c r="F17540" t="inlineStr">
        <is>
          <t>https://g1.globo.com/politica/noticia/2026/04/26/pt-pv-e-pcdob-pedem-ao-tse-suspensao-de-perfis-de-dona-maria-personagem-criada-por-ia.ghtml</t>
        </is>
      </c>
      <c r="G17540" t="inlineStr">
        <is>
          <t>Jair Bolsonaro</t>
        </is>
      </c>
      <c r="H17540" t="inlineStr">
        <is>
          <t>e de personagem política, com viés contrário ao governo Lula e favorável ao ex-presidente &lt;b&gt;Jair Bolsonaro&lt;/b&gt; e a seus apoiadores.
 “Se trata de clara ferramenta de propaganda política, utilizada con</t>
        </is>
      </c>
      <c r="I17540" t="n">
        <v>6</v>
      </c>
    </row>
    <row r="17541">
      <c r="A17541" t="inlineStr">
        <is>
          <t>26/04/2026 09:33:17</t>
        </is>
      </c>
      <c r="B17541" t="inlineStr">
        <is>
          <t>26/04 09:21</t>
        </is>
      </c>
      <c r="C17541" t="inlineStr">
        <is>
          <t>g1 &gt; Política</t>
        </is>
      </c>
      <c r="D17541" t="inlineStr">
        <is>
          <t>rss</t>
        </is>
      </c>
      <c r="E17541" t="inlineStr">
        <is>
          <t>A personagem de IA que viraliza com críticas ao governo Lula e ao STF</t>
        </is>
      </c>
      <c r="F17541" t="inlineStr">
        <is>
          <t>https://g1.globo.com/politica/noticia/2026/04/26/a-personagem-de-ia-que-viraliza-com-criticas-ao-governo-lula-e-ao-stf.ghtml</t>
        </is>
      </c>
      <c r="G17541" t="inlineStr">
        <is>
          <t>Bolsonaro</t>
        </is>
      </c>
      <c r="H17541" t="inlineStr">
        <is>
          <t>o não impediu que o episódio polarizasse as bases de eleitores de Lula e do ex-presidente &lt;b&gt;Bolsonaro&lt;/b&gt;.
Um lado culpava o tarifaço pelas ações do filho do ex-presidente, Eduardo, que vinha art</t>
        </is>
      </c>
      <c r="I17541" t="n">
        <v>6</v>
      </c>
    </row>
    <row r="17542">
      <c r="A17542" t="inlineStr">
        <is>
          <t>26/04/2026 09:33:22</t>
        </is>
      </c>
      <c r="B17542" t="inlineStr">
        <is>
          <t>26/04 09:07</t>
        </is>
      </c>
      <c r="C17542" t="inlineStr">
        <is>
          <t>g1 &gt; Política</t>
        </is>
      </c>
      <c r="D17542" t="inlineStr">
        <is>
          <t>rss</t>
        </is>
      </c>
      <c r="E17542" t="inlineStr">
        <is>
          <t>Lula manifesta solidariedade a Trump após tiros em jantar em Washington: 'Violência política afronta a democracia'</t>
        </is>
      </c>
      <c r="F17542" t="inlineStr">
        <is>
          <t>https://g1.globo.com/politica/noticia/2026/04/26/lula-manifesta-solidariedade-a-trump-apos-tiros-em-jantar-em-washington-violencia-politica-afronta-a-democracia.ghtml</t>
        </is>
      </c>
      <c r="G17542" t="inlineStr">
        <is>
          <t>lula</t>
        </is>
      </c>
      <c r="H17542" t="inlineStr">
        <is>
          <t>iQ/2026-04-26t043810z-338018300-rc2kwkamvoos-rtrmadp-3-usa-trump-dinner.jpg" /&amp;gt;&amp;lt;br /&amp;gt;     &lt;b&gt;Lula&lt;/b&gt; emite nota de solidariedade após ataque nos EUA
O presidente Luiz Inácio Lula da Silva (P</t>
        </is>
      </c>
      <c r="I17542" t="n">
        <v>1</v>
      </c>
    </row>
    <row r="17543">
      <c r="A17543" t="inlineStr">
        <is>
          <t>26/04/2026 09:33:27</t>
        </is>
      </c>
      <c r="B17543" t="inlineStr">
        <is>
          <t>26/04 09:00</t>
        </is>
      </c>
      <c r="C17543" t="inlineStr">
        <is>
          <t>Metrópoles</t>
        </is>
      </c>
      <c r="D17543" t="inlineStr">
        <is>
          <t>rss</t>
        </is>
      </c>
      <c r="E17543" t="inlineStr">
        <is>
          <t>Palanques incertos (por Mary Zaidan)</t>
        </is>
      </c>
      <c r="F17543" t="inlineStr">
        <is>
          <t>https://www.metropoles.com/blog-do-noblat/artigos/palanques-incertos-por-mary-zaidan</t>
        </is>
      </c>
      <c r="G17543" t="inlineStr">
        <is>
          <t>lula</t>
        </is>
      </c>
      <c r="H17543" t="inlineStr">
        <is>
          <t>Flávio está frágil no berço do bolsonarismo, onde &lt;b&gt;Lula&lt;/b&gt; tem vantagem, mas mantém favoritismo em São Paulo - e Minas é briga e mistério</t>
        </is>
      </c>
      <c r="I17543" t="n">
        <v>1</v>
      </c>
    </row>
    <row r="17544">
      <c r="A17544" t="inlineStr">
        <is>
          <t>26/04/2026 10:09:01</t>
        </is>
      </c>
      <c r="B17544" t="inlineStr">
        <is>
          <t>26/04 10:00</t>
        </is>
      </c>
      <c r="C17544" t="inlineStr">
        <is>
          <t>Folha de S.Paulo - Mercado - Principal</t>
        </is>
      </c>
      <c r="D17544" t="inlineStr">
        <is>
          <t>rss</t>
        </is>
      </c>
      <c r="E17544" t="inlineStr">
        <is>
          <t>Reforma tributária também é campo minado para Flávio Bolsonaro</t>
        </is>
      </c>
      <c r="F17544" t="inlineStr">
        <is>
          <t>https://redir.folha.com.br/redir/online/mercado/rss091/*https://www1.folha.uol.com.br/blogs/que-imposto-e-esse/2026/04/reforma-tributaria-tambem-e-campo-minado-para-flavio-bolsonaro.shtml</t>
        </is>
      </c>
      <c r="G17544" t="inlineStr">
        <is>
          <t>Bolsonaro</t>
        </is>
      </c>
      <c r="H17544" t="inlineStr">
        <is>
          <t>As críticas do pré-candidato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544" t="n">
        <v>3</v>
      </c>
    </row>
    <row r="17545">
      <c r="A17545" t="inlineStr">
        <is>
          <t>26/04/2026 10:09:05</t>
        </is>
      </c>
      <c r="B17545" t="inlineStr">
        <is>
          <t>26/04 10:00</t>
        </is>
      </c>
      <c r="C17545" t="inlineStr">
        <is>
          <t>Folha de S.Paulo - Mercado - Principal</t>
        </is>
      </c>
      <c r="D17545" t="inlineStr">
        <is>
          <t>rss</t>
        </is>
      </c>
      <c r="E17545" t="inlineStr">
        <is>
          <t>Com consumidor limitando gastos, Divino Fogão vê pratos com preço fixo crescerem 52%</t>
        </is>
      </c>
      <c r="F17545" t="inlineStr">
        <is>
          <t>https://redir.folha.com.br/redir/online/mercado/rss091/*https://www1.folha.uol.com.br/colunas/painelsa/2026/04/com-consumidor-limitando-gastos-divino-fogao-ve-pratos-com-preco-fixo-crescerem-52.shtml</t>
        </is>
      </c>
      <c r="G17545" t="inlineStr">
        <is>
          <t>gastos</t>
        </is>
      </c>
      <c r="H17545" t="inlineStr">
        <is>
          <t>o/rss091/*https://www1.folha.uol.com.br/colunas/painelsa/2026/04/com-consumidor-limitando-&lt;b&gt;gastos&lt;/b&gt;-divino-fogao-ve-pratos-com-preco-fixo-crescerem-52.shtml"&amp;gt;Leia mais&amp;lt;/a&amp;gt; (04/26/2026 - 10h</t>
        </is>
      </c>
      <c r="I17545" t="n">
        <v>1</v>
      </c>
    </row>
    <row r="17546">
      <c r="A17546" t="inlineStr">
        <is>
          <t>26/04/2026 10:09:09</t>
        </is>
      </c>
      <c r="B17546" t="inlineStr">
        <is>
          <t>26/04 09:22</t>
        </is>
      </c>
      <c r="C17546" t="inlineStr">
        <is>
          <t>Metrópoles</t>
        </is>
      </c>
      <c r="D17546" t="inlineStr">
        <is>
          <t>rss</t>
        </is>
      </c>
      <c r="E17546" t="inlineStr">
        <is>
          <t>Lula se solidariza com Trump após ataque em jantar</t>
        </is>
      </c>
      <c r="F17546" t="inlineStr">
        <is>
          <t>https://www.metropoles.com/brasil/lula-se-solidariza-com-trump-apos-ataque-em-jantar</t>
        </is>
      </c>
      <c r="G17546" t="inlineStr">
        <is>
          <t>lula</t>
        </is>
      </c>
      <c r="H17546" t="inlineStr">
        <is>
          <t>(ver título)</t>
        </is>
      </c>
      <c r="I17546" t="n">
        <v>1</v>
      </c>
    </row>
    <row r="17547">
      <c r="A17547" t="inlineStr">
        <is>
          <t>26/04/2026 10:43:18</t>
        </is>
      </c>
      <c r="B17547" t="inlineStr">
        <is>
          <t>26/04 10:32</t>
        </is>
      </c>
      <c r="C17547" t="inlineStr">
        <is>
          <t>g1 &gt; Política</t>
        </is>
      </c>
      <c r="D17547" t="inlineStr">
        <is>
          <t>rss</t>
        </is>
      </c>
      <c r="E17547" t="inlineStr">
        <is>
          <t>Dino defende penas mais altas e perda automática de cargo para integrantes do Judiciário em casos de corrupção</t>
        </is>
      </c>
      <c r="F17547" t="inlineStr">
        <is>
          <t>https://g1.globo.com/politica/noticia/2026/04/26/dino-defende-penas-mais-altas-e-perda-automatica-de-cargo-para-integrantes-do-judiciario-em-casos-de-corrupcao.ghtml</t>
        </is>
      </c>
      <c r="G17547" t="inlineStr">
        <is>
          <t>stf</t>
        </is>
      </c>
      <c r="H17547" t="inlineStr">
        <is>
          <t xml:space="preserve">gS2KTA/55212196863-ff7b99a247-k.jpg" /&amp;gt;&amp;lt;br /&amp;gt;     O ministro do Supremo Tribunal Federal (&lt;b&gt;STF&lt;/b&gt;), Flávio Dino, defendeu neste domingo (26), em um novo artigo, a necessidade de reformar </t>
        </is>
      </c>
      <c r="I17547" t="n">
        <v>2</v>
      </c>
    </row>
    <row r="17548">
      <c r="A17548" t="inlineStr">
        <is>
          <t>26/04/2026 10:43:23</t>
        </is>
      </c>
      <c r="C17548" t="inlineStr">
        <is>
          <t>VEJA</t>
        </is>
      </c>
      <c r="D17548" t="inlineStr">
        <is>
          <t>rss</t>
        </is>
      </c>
      <c r="E17548" t="inlineStr">
        <is>
          <t>Pesquisas eleitorais: como está a disputa entre Lula e Flávio às vésperas da nova AtlasIntel</t>
        </is>
      </c>
      <c r="F17548" t="inlineStr">
        <is>
          <t>https://veja.abril.com.br/politica/pesquisas-eleitorais-como-esta-a-disputa-entre-lula-e-flavio-as-vesperas-da-nova-atlasintel/</t>
        </is>
      </c>
      <c r="G17548" t="inlineStr">
        <is>
          <t>senado</t>
        </is>
      </c>
      <c r="H17548" t="inlineStr">
        <is>
          <t>Datafolha e Quaest mostram segundo turno em empate técnico, avanço do &lt;b&gt;senado&lt;/b&gt;r e pressão crescente sobre o presidente</t>
        </is>
      </c>
      <c r="I17548" t="n">
        <v>2</v>
      </c>
    </row>
    <row r="17549">
      <c r="A17549" t="inlineStr">
        <is>
          <t>26/04/2026 11:30:24</t>
        </is>
      </c>
      <c r="C17549" t="inlineStr">
        <is>
          <t>VEJA</t>
        </is>
      </c>
      <c r="D17549" t="inlineStr">
        <is>
          <t>rss</t>
        </is>
      </c>
      <c r="E17549" t="inlineStr">
        <is>
          <t>O mentor da proposta do código de ética sugerido pelo PT ao STF</t>
        </is>
      </c>
      <c r="F17549" t="inlineStr">
        <is>
          <t>https://veja.abril.com.br/politica/o-mentor-da-proposta-do-codigo-de-etica-sugerido-pelo-pt-ao-stf/</t>
        </is>
      </c>
      <c r="G17549" t="inlineStr">
        <is>
          <t>lula</t>
        </is>
      </c>
      <c r="H17549" t="inlineStr">
        <is>
          <t>Ex-chefe da Casa Civil  de &lt;b&gt;Lula&lt;/b&gt;, José Dirceu, já condenado e preso por corrupção, coordenou trabalhos que sugerem limites</t>
        </is>
      </c>
      <c r="I17549" t="n">
        <v>2</v>
      </c>
    </row>
    <row r="17550">
      <c r="A17550" t="inlineStr">
        <is>
          <t>26/04/2026 11:30:28</t>
        </is>
      </c>
      <c r="B17550" t="inlineStr">
        <is>
          <t>26/04 11:22</t>
        </is>
      </c>
      <c r="C17550" t="inlineStr">
        <is>
          <t>Folha de S.Paulo - Poder - Principal</t>
        </is>
      </c>
      <c r="D17550" t="inlineStr">
        <is>
          <t>rss</t>
        </is>
      </c>
      <c r="E17550" t="inlineStr">
        <is>
          <t>Zema publica novo vídeo com sátira a Gilmar e Moraes após pedido de inclusão em inquérito</t>
        </is>
      </c>
      <c r="F17550" t="inlineStr">
        <is>
          <t>https://redir.folha.com.br/redir/online/poder/rss091/*https://www1.folha.uol.com.br/poder/2026/04/zema-publica-novo-video-com-satira-a-gilmar-e-moraes-apos-pedido-de-inclusao-em-inquerito.shtml</t>
        </is>
      </c>
      <c r="G17550" t="inlineStr">
        <is>
          <t>stf</t>
        </is>
      </c>
      <c r="H17550" t="inlineStr">
        <is>
          <t>(25) em que satiriza os ministros do &amp;lt;a href="https://www1.folha.uol.com.br/folha-topicos/&lt;b&gt;stf&lt;/b&gt;/"&amp;gt;STF&amp;lt;/a&amp;gt; (Supremo Tribunal Federal) &amp;lt;a href="https://www1.folha.uol.com.br/folha-topicos</t>
        </is>
      </c>
      <c r="I17550" t="n">
        <v>1</v>
      </c>
    </row>
    <row r="17551">
      <c r="A17551" t="inlineStr">
        <is>
          <t>26/04/2026 11:30:33</t>
        </is>
      </c>
      <c r="C17551" t="inlineStr">
        <is>
          <t>VEJA</t>
        </is>
      </c>
      <c r="D17551" t="inlineStr">
        <is>
          <t>rss</t>
        </is>
      </c>
      <c r="E17551" t="inlineStr">
        <is>
          <t>‘Cangaço Novo’: Ubaldo planeja maior assalto da carreira em nova temporada</t>
        </is>
      </c>
      <c r="F17551" t="inlineStr">
        <is>
          <t>https://veja.abril.com.br/coluna/veja-recomenda/cangaco-novo-ubaldo-planeja-maior-assalto-da-carreira-em-nova-temporada/</t>
        </is>
      </c>
      <c r="G17551" t="inlineStr">
        <is>
          <t>ldo</t>
        </is>
      </c>
      <c r="H17551" t="inlineStr">
        <is>
          <t>(ver título)</t>
        </is>
      </c>
      <c r="I17551" t="n">
        <v>1</v>
      </c>
    </row>
    <row r="17552">
      <c r="A17552" t="inlineStr">
        <is>
          <t>26/04/2026 11:30:38</t>
        </is>
      </c>
      <c r="C17552" t="inlineStr">
        <is>
          <t>VEJA</t>
        </is>
      </c>
      <c r="D17552" t="inlineStr">
        <is>
          <t>rss</t>
        </is>
      </c>
      <c r="E17552" t="inlineStr">
        <is>
          <t>Uma desafiante na corrida presidencial (quase) exclusiva para homens</t>
        </is>
      </c>
      <c r="F17552" t="inlineStr">
        <is>
          <t>https://veja.abril.com.br/politica/uma-desafiante-na-corrida-presidencial-quase-exclusiva-para-homens/</t>
        </is>
      </c>
      <c r="G17552" t="inlineStr">
        <is>
          <t>lula</t>
        </is>
      </c>
      <c r="H17552" t="inlineStr">
        <is>
          <t>ré-candidata pelo nanico Unidade Popular (UP), Samara Martins está mais à esquerda do que &lt;b&gt;Lula&lt;/b&gt; e a cúpula do PT</t>
        </is>
      </c>
      <c r="I17552" t="n">
        <v>1</v>
      </c>
    </row>
    <row r="17553">
      <c r="A17553" t="inlineStr">
        <is>
          <t>26/04/2026 11:30:43</t>
        </is>
      </c>
      <c r="C17553" t="inlineStr">
        <is>
          <t>VEJA</t>
        </is>
      </c>
      <c r="D17553" t="inlineStr">
        <is>
          <t>rss</t>
        </is>
      </c>
      <c r="E17553" t="inlineStr">
        <is>
          <t>Flávio Bolsonaro promete mais mulheres e menos militares no governo</t>
        </is>
      </c>
      <c r="F17553" t="inlineStr">
        <is>
          <t>https://veja.abril.com.br/politica/flavio-bolsonaro-promete-mais-mulheres-e-menos-militares-no-governo/</t>
        </is>
      </c>
      <c r="G17553" t="inlineStr">
        <is>
          <t>Bolsonaro</t>
        </is>
      </c>
      <c r="H17553" t="inlineStr">
        <is>
          <t>(ver título)</t>
        </is>
      </c>
      <c r="I17553" t="n">
        <v>1</v>
      </c>
    </row>
    <row r="17554">
      <c r="A17554" t="inlineStr">
        <is>
          <t>26/04/2026 12:17:10</t>
        </is>
      </c>
      <c r="B17554" t="inlineStr">
        <is>
          <t>26/04 11:58</t>
        </is>
      </c>
      <c r="C17554" t="inlineStr">
        <is>
          <t>g1 &gt; Política</t>
        </is>
      </c>
      <c r="D17554" t="inlineStr">
        <is>
          <t>rss</t>
        </is>
      </c>
      <c r="E17554" t="inlineStr">
        <is>
          <t>Sem Lula, PT aprova manifesto para 2026 com foco em reeleição do presidente</t>
        </is>
      </c>
      <c r="F17554" t="inlineStr">
        <is>
          <t>https://g1.globo.com/politica/noticia/2026/04/26/sem-lula-pt-aprova-manifesto-para-2026-com-foco-em-reeleicao-do-presidente.ghtml</t>
        </is>
      </c>
      <c r="G17554" t="inlineStr">
        <is>
          <t>congresso</t>
        </is>
      </c>
      <c r="H17554" t="inlineStr">
        <is>
          <t>la.jpg" /&amp;gt;&amp;lt;br /&amp;gt;     O Partido dos Trabalhadores (PT) aprovou neste domingo (26), durante &lt;b&gt;Congresso&lt;/b&gt; Nacional do partido, um manifesto com foco nas eleições de outubro, além de futuras diret</t>
        </is>
      </c>
      <c r="I17554" t="n">
        <v>5</v>
      </c>
    </row>
    <row r="17555">
      <c r="A17555" t="inlineStr">
        <is>
          <t>26/04/2026 12:17:15</t>
        </is>
      </c>
      <c r="C17555" t="inlineStr">
        <is>
          <t>VEJA</t>
        </is>
      </c>
      <c r="D17555" t="inlineStr">
        <is>
          <t>rss</t>
        </is>
      </c>
      <c r="E17555" t="inlineStr">
        <is>
          <t>Os recados que Lula e Flávio mandaram ao eleitorado ao expressarem solidariedade a Donald Trump</t>
        </is>
      </c>
      <c r="F17555" t="inlineStr">
        <is>
          <t>https://veja.abril.com.br/politica/os-recados-que-lula-e-flavio-mandaram-ao-eleitorado-ao-expressarem-solidariedade-a-donald-trump/</t>
        </is>
      </c>
      <c r="G17555" t="inlineStr">
        <is>
          <t>senado</t>
        </is>
      </c>
      <c r="H17555" t="inlineStr">
        <is>
          <t>Presidente acena a americano em meio a subida de tom contra colega, enquanto &lt;b&gt;senado&lt;/b&gt;r faz menção indireta a atentado sofrido pelo pai, em 2018</t>
        </is>
      </c>
      <c r="I17555" t="n">
        <v>2</v>
      </c>
    </row>
    <row r="17556">
      <c r="A17556" t="inlineStr">
        <is>
          <t>26/04/2026 12:17:19</t>
        </is>
      </c>
      <c r="B17556" t="inlineStr">
        <is>
          <t>26/04 12:00</t>
        </is>
      </c>
      <c r="C17556" t="inlineStr">
        <is>
          <t>Folha de S.Paulo - Mercado - Principal</t>
        </is>
      </c>
      <c r="D17556" t="inlineStr">
        <is>
          <t>rss</t>
        </is>
      </c>
      <c r="E17556" t="inlineStr">
        <is>
          <t>Disparada do ouro, Selic alta e endividamento recorde dão impulso a penhor de joias na Caixa</t>
        </is>
      </c>
      <c r="F17556" t="inlineStr">
        <is>
          <t>https://redir.folha.com.br/redir/online/mercado/rss091/*https://www1.folha.uol.com.br/mercado/2026/04/disparada-do-ouro-selic-alta-e-endividamento-recorde-dao-impulso-a-penhor-de-joias-na-caixa.shtml</t>
        </is>
      </c>
      <c r="G17556" t="inlineStr">
        <is>
          <t>selic</t>
        </is>
      </c>
      <c r="H17556" t="inlineStr">
        <is>
          <t xml:space="preserve">ir/online/mercado/rss091/*https://www1.folha.uol.com.br/mercado/2026/04/disparada-do-ouro-&lt;b&gt;selic&lt;/b&gt;-alta-e-endividamento-recorde-dao-impulso-a-penhor-de-joias-na-caixa.shtml"&amp;gt;Leia mais&amp;lt;/a&amp;gt; </t>
        </is>
      </c>
      <c r="I17556" t="n">
        <v>1</v>
      </c>
    </row>
    <row r="17557">
      <c r="A17557" t="inlineStr">
        <is>
          <t>26/04/2026 12:17:24</t>
        </is>
      </c>
      <c r="C17557" t="inlineStr">
        <is>
          <t>VEJA</t>
        </is>
      </c>
      <c r="D17557" t="inlineStr">
        <is>
          <t>rss</t>
        </is>
      </c>
      <c r="E17557" t="inlineStr">
        <is>
          <t>MPF investiga Banco Crefisa por práticas abusivas contra aposentados no INSS</t>
        </is>
      </c>
      <c r="F17557" t="inlineStr">
        <is>
          <t>https://veja.abril.com.br/brasil/mpf-investiga-banco-crefisa-por-praticas-abusivas-contra-aposentados-no-inss/</t>
        </is>
      </c>
      <c r="G17557" t="inlineStr">
        <is>
          <t>mpf</t>
        </is>
      </c>
      <c r="H17557" t="inlineStr">
        <is>
          <t>(ver título)</t>
        </is>
      </c>
      <c r="I17557" t="n">
        <v>1</v>
      </c>
    </row>
    <row r="17558">
      <c r="A17558" t="inlineStr">
        <is>
          <t>26/04/2026 12:46:01</t>
        </is>
      </c>
      <c r="B17558" t="inlineStr">
        <is>
          <t>26/04 12:25</t>
        </is>
      </c>
      <c r="C17558" t="inlineStr">
        <is>
          <t>Metrópoles</t>
        </is>
      </c>
      <c r="D17558" t="inlineStr">
        <is>
          <t>rss</t>
        </is>
      </c>
      <c r="E17558" t="inlineStr">
        <is>
          <t>Em congresso, PT aprova manifesto que pede reforma do Judiciário</t>
        </is>
      </c>
      <c r="F17558" t="inlineStr">
        <is>
          <t>https://www.metropoles.com/brasil/em-congresso-pt-aprova-manifesto-que-pede-reforma-do-judiciario</t>
        </is>
      </c>
      <c r="G17558" t="inlineStr">
        <is>
          <t>congresso</t>
        </is>
      </c>
      <c r="H17558" t="inlineStr">
        <is>
          <t>(ver título)</t>
        </is>
      </c>
      <c r="I17558" t="n">
        <v>1</v>
      </c>
    </row>
    <row r="17559">
      <c r="A17559" t="inlineStr">
        <is>
          <t>26/04/2026 13:15:42</t>
        </is>
      </c>
      <c r="B17559" t="inlineStr">
        <is>
          <t>26/04 12:44</t>
        </is>
      </c>
      <c r="C17559" t="inlineStr">
        <is>
          <t>Folha de S.Paulo - Poder - Principal</t>
        </is>
      </c>
      <c r="D17559" t="inlineStr">
        <is>
          <t>rss</t>
        </is>
      </c>
      <c r="E17559" t="inlineStr">
        <is>
          <t>PT suaviza propostas em manifesto para tentar atrair apoio do centro à reeleição de Lula</t>
        </is>
      </c>
      <c r="F17559" t="inlineStr">
        <is>
          <t>https://redir.folha.com.br/redir/online/poder/rss091/*https://www1.folha.uol.com.br/poder/2026/04/pt-suaviza-propostas-em-manifesto-para-tentar-atrair-apoio-do-centro-a-reeleicao-de-lula.shtml</t>
        </is>
      </c>
      <c r="G17559" t="inlineStr">
        <is>
          <t>congresso</t>
        </is>
      </c>
      <c r="H17559" t="inlineStr">
        <is>
          <t>O PT aprovou três documentos em seu &lt;b&gt;congresso&lt;/b&gt; partidário, em votações concluídas neste domingo (26), incluindo um manifesto que reduz o</t>
        </is>
      </c>
      <c r="I17559" t="n">
        <v>2</v>
      </c>
    </row>
    <row r="17560">
      <c r="A17560" t="inlineStr">
        <is>
          <t>26/04/2026 13:15:46</t>
        </is>
      </c>
      <c r="B17560" t="inlineStr">
        <is>
          <t>26/04 13:00</t>
        </is>
      </c>
      <c r="C17560" t="inlineStr">
        <is>
          <t>Folha de S.Paulo - Mercado - Principal</t>
        </is>
      </c>
      <c r="D17560" t="inlineStr">
        <is>
          <t>rss</t>
        </is>
      </c>
      <c r="E17560" t="inlineStr">
        <is>
          <t>Motoristas dos EUA compartilham caronas e vendem até plasma sanguíneo para pagar gasolina</t>
        </is>
      </c>
      <c r="F17560" t="inlineStr">
        <is>
          <t>https://redir.folha.com.br/redir/online/mercado/rss091/*https://www1.folha.uol.com.br/mercado/2026/04/motoristas-dos-eua-compartilham-caronas-e-vendem-ate-plasma-sanguineo-para-pagar-gasolina.shtml</t>
        </is>
      </c>
      <c r="G17560" t="inlineStr">
        <is>
          <t>gastos</t>
        </is>
      </c>
      <c r="H17560" t="inlineStr">
        <is>
          <t xml:space="preserve">lha.uol.com.br/folha-topicos/estados-unidos/"&amp;gt;Estados Unidos&amp;lt;/a&amp;gt; começaram a reduzir seus &lt;b&gt;gastos&lt;/b&gt; nos postos de combustível em uma tentativa de amenizar o impacto da espiral de preços da </t>
        </is>
      </c>
      <c r="I17560" t="n">
        <v>1</v>
      </c>
    </row>
    <row r="17561">
      <c r="A17561" t="inlineStr">
        <is>
          <t>26/04/2026 13:46:16</t>
        </is>
      </c>
      <c r="B17561" t="inlineStr">
        <is>
          <t>26/04 13:22</t>
        </is>
      </c>
      <c r="C17561" t="inlineStr">
        <is>
          <t>g1 &gt; Política</t>
        </is>
      </c>
      <c r="D17561" t="inlineStr">
        <is>
          <t>rss</t>
        </is>
      </c>
      <c r="E17561" t="inlineStr">
        <is>
          <t>Alckmin anuncia programa para diminuir juros em financiamentos de máquinas agrícolas</t>
        </is>
      </c>
      <c r="F17561" t="inlineStr">
        <is>
          <t>https://g1.globo.com/sp/ribeirao-preto-franca/agrishow/noticia/2026/04/26/alckmin-anuncia-novo-programa-para-diminuir-juros-em-financiamentos-de-maquinas-agricolas.ghtml</t>
        </is>
      </c>
      <c r="G17561" t="inlineStr">
        <is>
          <t>ldo</t>
        </is>
      </c>
      <c r="H17561" t="inlineStr">
        <is>
          <t xml:space="preserve">bLDrFWRRudApqTEdAeDQ/molduras-g1-1-.jpg" /&amp;gt;&amp;lt;br /&amp;gt;     O vice‑presidente da República, Gera&lt;b&gt;ldo&lt;/b&gt; Alckmin (PSB), anunciou neste domingo (26) o lançamento do programa Move Agrícola, com o </t>
        </is>
      </c>
      <c r="I17561" t="n">
        <v>3</v>
      </c>
    </row>
    <row r="17562">
      <c r="A17562" t="inlineStr">
        <is>
          <t>26/04/2026 13:46:20</t>
        </is>
      </c>
      <c r="C17562" t="inlineStr">
        <is>
          <t>VEJA</t>
        </is>
      </c>
      <c r="D17562" t="inlineStr">
        <is>
          <t>rss</t>
        </is>
      </c>
      <c r="E17562" t="inlineStr">
        <is>
          <t>Zema volta a comprar briga com Mendes e Moraes, em novo vídeo que critica STF; Assista</t>
        </is>
      </c>
      <c r="F17562" t="inlineStr">
        <is>
          <t>https://veja.abril.com.br/brasil/zema-volta-a-comprar-briga-com-mendes-e-moraes-em-novo-video-que-critica-stf-assista/</t>
        </is>
      </c>
      <c r="G17562" t="inlineStr">
        <is>
          <t>stf</t>
        </is>
      </c>
      <c r="H17562" t="inlineStr">
        <is>
          <t>aposta e divulga peça em que decano e Alexandre de Moraes atuam para censurar críticas ao &lt;b&gt;STF&lt;/b&gt;</t>
        </is>
      </c>
      <c r="I17562" t="n">
        <v>1</v>
      </c>
    </row>
    <row r="17563">
      <c r="A17563" t="inlineStr">
        <is>
          <t>26/04/2026 14:16:05</t>
        </is>
      </c>
      <c r="B17563" t="inlineStr">
        <is>
          <t>26/04 14:00</t>
        </is>
      </c>
      <c r="C17563" t="inlineStr">
        <is>
          <t>Folha de S.Paulo - Mercado - Principal</t>
        </is>
      </c>
      <c r="D17563" t="inlineStr">
        <is>
          <t>rss</t>
        </is>
      </c>
      <c r="E17563" t="inlineStr">
        <is>
          <t>Alckmin anuncia R$ 10 bi em crédito para máquinas agrícolas em feira do agro</t>
        </is>
      </c>
      <c r="F17563" t="inlineStr">
        <is>
          <t>https://redir.folha.com.br/redir/online/mercado/rss091/*https://www1.folha.uol.com.br/mercado/2026/04/alckmin-anuncia-r-10-bi-em-credito-para-maquinas-agricolas-em-feira-do-agro.shtml</t>
        </is>
      </c>
      <c r="G17563" t="inlineStr">
        <is>
          <t>ldo</t>
        </is>
      </c>
      <c r="H17563" t="inlineStr">
        <is>
          <t xml:space="preserve"> 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7563" t="n">
        <v>2</v>
      </c>
    </row>
    <row r="17564">
      <c r="A17564" t="inlineStr">
        <is>
          <t>26/04/2026 14:16:10</t>
        </is>
      </c>
      <c r="B17564" t="inlineStr">
        <is>
          <t>26/04 14:00</t>
        </is>
      </c>
      <c r="C17564" t="inlineStr">
        <is>
          <t>Folha de S.Paulo - Mercado - Principal</t>
        </is>
      </c>
      <c r="D17564" t="inlineStr">
        <is>
          <t>rss</t>
        </is>
      </c>
      <c r="E17564" t="inlineStr">
        <is>
          <t>Por que a IA jamais será consciente, segundo um Nobel de Física</t>
        </is>
      </c>
      <c r="F17564" t="inlineStr">
        <is>
          <t>https://redir.folha.com.br/redir/online/mercado/rss091/*https://www1.folha.uol.com.br/colunas/ronaldolemos/2026/04/por-que-a-ia-jamais-sera-consciente-segundo-um-nobel-de-fisica.shtml</t>
        </is>
      </c>
      <c r="G17564" t="inlineStr">
        <is>
          <t>ldo</t>
        </is>
      </c>
      <c r="H17564" t="inlineStr">
        <is>
          <t>redir.folha.com.br/redir/online/mercado/rss091/*https://www1.folha.uol.com.br/colunas/rona&lt;b&gt;ldo&lt;/b&gt;lemos/2026/04/por-que-a-ia-jamais-sera-consciente-segundo-um-nobel-de-fisica.shtml"&amp;gt;Leia m</t>
        </is>
      </c>
      <c r="I17564" t="n">
        <v>1</v>
      </c>
    </row>
    <row r="17565">
      <c r="A17565" t="inlineStr">
        <is>
          <t>26/04/2026 14:16:15</t>
        </is>
      </c>
      <c r="B17565" t="inlineStr">
        <is>
          <t>26/04 13:53</t>
        </is>
      </c>
      <c r="C17565" t="inlineStr">
        <is>
          <t>Metrópoles</t>
        </is>
      </c>
      <c r="D17565" t="inlineStr">
        <is>
          <t>rss</t>
        </is>
      </c>
      <c r="E17565" t="inlineStr">
        <is>
          <t>Professor denunciado por estupro foi tradutor de Libras em posse de Bolsonaro</t>
        </is>
      </c>
      <c r="F17565" t="inlineStr">
        <is>
          <t>https://www.metropoles.com/sao-paulo/professor-estupro-libras-bolsonaro</t>
        </is>
      </c>
      <c r="G17565" t="inlineStr">
        <is>
          <t>Bolsonaro</t>
        </is>
      </c>
      <c r="H17565" t="inlineStr">
        <is>
          <t>(ver título)</t>
        </is>
      </c>
      <c r="I17565" t="n">
        <v>1</v>
      </c>
    </row>
    <row r="17566">
      <c r="A17566" t="inlineStr">
        <is>
          <t>26/04/2026 14:16:19</t>
        </is>
      </c>
      <c r="B17566" t="inlineStr">
        <is>
          <t>26/04 13:49</t>
        </is>
      </c>
      <c r="C17566" t="inlineStr">
        <is>
          <t>Metrópoles</t>
        </is>
      </c>
      <c r="D17566" t="inlineStr">
        <is>
          <t>rss</t>
        </is>
      </c>
      <c r="E17566" t="inlineStr">
        <is>
          <t>Procurador diz que Trump e membros do governo eram alvos de atirador</t>
        </is>
      </c>
      <c r="F17566" t="inlineStr">
        <is>
          <t>https://www.metropoles.com/mundo/procurador-diz-que-trump-e-membros-do-governo-eram-alvos-de-atirador</t>
        </is>
      </c>
      <c r="G17566" t="inlineStr">
        <is>
          <t>atirador</t>
        </is>
      </c>
      <c r="H17566" t="inlineStr">
        <is>
          <t>(ver título)</t>
        </is>
      </c>
      <c r="I17566" t="n">
        <v>1</v>
      </c>
    </row>
    <row r="17567">
      <c r="A17567" t="inlineStr">
        <is>
          <t>26/04/2026 14:16:24</t>
        </is>
      </c>
      <c r="B17567" t="inlineStr">
        <is>
          <t>26/04 13:47</t>
        </is>
      </c>
      <c r="C17567" t="inlineStr">
        <is>
          <t>Metrópoles</t>
        </is>
      </c>
      <c r="D17567" t="inlineStr">
        <is>
          <t>rss</t>
        </is>
      </c>
      <c r="E17567" t="inlineStr">
        <is>
          <t>3 receitas para comer como Cristiano Ronaldo e turbinar sua rotina</t>
        </is>
      </c>
      <c r="F17567" t="inlineStr">
        <is>
          <t>https://www.metropoles.com/gastronomia/3-receitas-para-comer-como-cristiano-ronaldo-e-turbinar-sua-rotina</t>
        </is>
      </c>
      <c r="G17567" t="inlineStr">
        <is>
          <t>ldo</t>
        </is>
      </c>
      <c r="H17567" t="inlineStr">
        <is>
          <t>(ver título)</t>
        </is>
      </c>
      <c r="I17567" t="n">
        <v>1</v>
      </c>
    </row>
    <row r="17568">
      <c r="A17568" t="inlineStr">
        <is>
          <t>26/04/2026 14:45:37</t>
        </is>
      </c>
      <c r="C17568" t="inlineStr">
        <is>
          <t>VEJA</t>
        </is>
      </c>
      <c r="D17568" t="inlineStr">
        <is>
          <t>rss</t>
        </is>
      </c>
      <c r="E17568" t="inlineStr">
        <is>
          <t>Lula que replicar fórmula do ‘pré-sal’ na exploração de terras raras</t>
        </is>
      </c>
      <c r="F17568" t="inlineStr">
        <is>
          <t>https://veja.abril.com.br/brasil/lula-que-replicar-formula-do-pre-sal-na-exploracao-de-terras-raras/</t>
        </is>
      </c>
      <c r="G17568" t="inlineStr">
        <is>
          <t>ldo</t>
        </is>
      </c>
      <c r="H17568" t="inlineStr">
        <is>
          <t>Planalto costura com Arna&lt;b&gt;ldo&lt;/b&gt; Jardim um relatório sobre minerais críticos</t>
        </is>
      </c>
      <c r="I17568" t="n">
        <v>2</v>
      </c>
    </row>
    <row r="17569">
      <c r="A17569" t="inlineStr">
        <is>
          <t>26/04/2026 15:16:35</t>
        </is>
      </c>
      <c r="B17569" t="inlineStr">
        <is>
          <t>26/04 14:37</t>
        </is>
      </c>
      <c r="C17569" t="inlineStr">
        <is>
          <t>Metrópoles</t>
        </is>
      </c>
      <c r="D17569" t="inlineStr">
        <is>
          <t>rss</t>
        </is>
      </c>
      <c r="E17569" t="inlineStr">
        <is>
          <t>Haddad chama Flávio de "Bolsonarinho" e contesta discurso de senador</t>
        </is>
      </c>
      <c r="F17569" t="inlineStr">
        <is>
          <t>https://www.metropoles.com/brasil/haddad-chama-flavio-de-bolsonarinho</t>
        </is>
      </c>
      <c r="G17569" t="inlineStr">
        <is>
          <t>Bolsonaro</t>
        </is>
      </c>
      <c r="H17569" t="inlineStr">
        <is>
          <t>Segundo o pré-candidato ao governo de SP, a família &lt;b&gt;Bolsonaro&lt;/b&gt; se vende como "antissistema", mas faz "a pior política no país" há 30 anos</t>
        </is>
      </c>
      <c r="I17569" t="n">
        <v>3</v>
      </c>
    </row>
    <row r="17570">
      <c r="A17570" t="inlineStr">
        <is>
          <t>26/04/2026 15:16:39</t>
        </is>
      </c>
      <c r="B17570" t="inlineStr">
        <is>
          <t>26/04 14:59</t>
        </is>
      </c>
      <c r="C17570" t="inlineStr">
        <is>
          <t>Folha de S.Paulo - Poder - Principal</t>
        </is>
      </c>
      <c r="D17570" t="inlineStr">
        <is>
          <t>rss</t>
        </is>
      </c>
      <c r="E17570" t="inlineStr">
        <is>
          <t>Presidente do PT diz que discurso antissistema é da esquerda e critica 'balcão de negócios' com Congresso</t>
        </is>
      </c>
      <c r="F17570" t="inlineStr">
        <is>
          <t>https://redir.folha.com.br/redir/online/poder/rss091/*https://www1.folha.uol.com.br/poder/2026/04/presidente-do-pt-diz-que-discurso-antissistema-e-da-esquerda-e-critica-balcao-de-negocios-com-congresso.shtml</t>
        </is>
      </c>
      <c r="G17570" t="inlineStr">
        <is>
          <t>congresso</t>
        </is>
      </c>
      <c r="H17570" t="inlineStr">
        <is>
          <t>-manifesto-para-tentar-atrair-apoio-do-centro-a-reeleicao-de-lula.shtml" rel="" target=""&amp;gt;&lt;b&gt;congresso&lt;/b&gt; do partido&amp;lt;/a&amp;gt;, em Brasília.
&amp;lt;a href="https://redir.folha.com.br/redir/online/poder/rss09</t>
        </is>
      </c>
      <c r="I17570" t="n">
        <v>2</v>
      </c>
    </row>
    <row r="17571">
      <c r="A17571" t="inlineStr">
        <is>
          <t>26/04/2026 15:16:44</t>
        </is>
      </c>
      <c r="B17571" t="inlineStr">
        <is>
          <t>26/04 15:00</t>
        </is>
      </c>
      <c r="C17571" t="inlineStr">
        <is>
          <t>Folha de S.Paulo - Mercado - Principal</t>
        </is>
      </c>
      <c r="D17571" t="inlineStr">
        <is>
          <t>rss</t>
        </is>
      </c>
      <c r="E17571" t="inlineStr">
        <is>
          <t>Varejo quer vender mais TV 65" e celular caro na Copa, mas teme levar calote</t>
        </is>
      </c>
      <c r="F17571" t="inlineStr">
        <is>
          <t>https://redir.folha.com.br/redir/online/mercado/rss091/*https://www1.folha.uol.com.br/mercado/2026/04/varejo-quer-vender-mais-tv-65-e-celular-caro-na-copa-mas-teme-levar-calote.shtml</t>
        </is>
      </c>
      <c r="G17571" t="inlineStr">
        <is>
          <t>lula</t>
        </is>
      </c>
      <c r="H17571" t="inlineStr">
        <is>
          <t>o/rss091/*https://www1.folha.uol.com.br/mercado/2026/04/varejo-quer-vender-mais-tv-65-e-ce&lt;b&gt;lula&lt;/b&gt;r-caro-na-copa-mas-teme-levar-calote.shtml"&amp;gt;Leia mais&amp;lt;/a&amp;gt; (04/26/2026 - 15h00)</t>
        </is>
      </c>
      <c r="I17571" t="n">
        <v>1</v>
      </c>
    </row>
    <row r="17572">
      <c r="A17572" t="inlineStr">
        <is>
          <t>26/04/2026 15:16:48</t>
        </is>
      </c>
      <c r="B17572" t="inlineStr">
        <is>
          <t>26/04 14:51</t>
        </is>
      </c>
      <c r="C17572" t="inlineStr">
        <is>
          <t>Metrópoles</t>
        </is>
      </c>
      <c r="D17572" t="inlineStr">
        <is>
          <t>rss</t>
        </is>
      </c>
      <c r="E17572" t="inlineStr">
        <is>
          <t>Bruno Fernandes se diz motivado para ajudar CR7 a vencer a Copa</t>
        </is>
      </c>
      <c r="F17572" t="inlineStr">
        <is>
          <t>https://www.metropoles.com/esportes/bruno-fernandes-se-diz-motivado-para-ajudar-cr7-a-vencer-a-copa</t>
        </is>
      </c>
      <c r="G17572" t="inlineStr">
        <is>
          <t>ldo</t>
        </is>
      </c>
      <c r="H17572" t="inlineStr">
        <is>
          <t>uno Fernandes afirma que vencer a Copa do Mundo seria incrível por tudo que Cristiano Rona&lt;b&gt;ldo&lt;/b&gt; deu ao futebol</t>
        </is>
      </c>
      <c r="I17572" t="n">
        <v>1</v>
      </c>
    </row>
    <row r="17573">
      <c r="A17573" t="inlineStr">
        <is>
          <t>26/04/2026 16:20:05</t>
        </is>
      </c>
      <c r="B17573" t="inlineStr">
        <is>
          <t>26/04 15:57</t>
        </is>
      </c>
      <c r="C17573" t="inlineStr">
        <is>
          <t>Metrópoles</t>
        </is>
      </c>
      <c r="D17573" t="inlineStr">
        <is>
          <t>rss</t>
        </is>
      </c>
      <c r="E17573" t="inlineStr">
        <is>
          <t>Na Agrishow, Alckmin anuncia R$ 10 bi de financiamento para maquinário</t>
        </is>
      </c>
      <c r="F17573" t="inlineStr">
        <is>
          <t>https://www.metropoles.com/sao-paulo/agrishow-alckmin-financiamento-maquinario</t>
        </is>
      </c>
      <c r="G17573" t="inlineStr">
        <is>
          <t>Bolsonaro</t>
        </is>
      </c>
      <c r="H17573" t="inlineStr">
        <is>
          <t>Alckmin representou Lula na Agrishow, ao lado do ministro da Agricultura. Flávio &lt;b&gt;Bolsonaro&lt;/b&gt; e Tarcísio de Freitas irão nesta 2ª feira</t>
        </is>
      </c>
      <c r="I17573" t="n">
        <v>2</v>
      </c>
    </row>
    <row r="17574">
      <c r="A17574" t="inlineStr">
        <is>
          <t>26/04/2026 16:20:10</t>
        </is>
      </c>
      <c r="B17574" t="inlineStr">
        <is>
          <t>26/04 16:00</t>
        </is>
      </c>
      <c r="C17574" t="inlineStr">
        <is>
          <t>g1 &gt; Política</t>
        </is>
      </c>
      <c r="D17574" t="inlineStr">
        <is>
          <t>rss</t>
        </is>
      </c>
      <c r="E17574" t="inlineStr">
        <is>
          <t>Lula retorna a Brasília após passar por procedimentos em São Paulo</t>
        </is>
      </c>
      <c r="F17574" t="inlineStr">
        <is>
          <t>https://g1.globo.com/politica/noticia/2026/04/26/lula-retorna-a-brasilia-apos-passar-por-procedimentos-em-sao-paulo.ghtml</t>
        </is>
      </c>
      <c r="G17574" t="inlineStr">
        <is>
          <t>lula</t>
        </is>
      </c>
      <c r="H17574" t="inlineStr">
        <is>
          <t>/BV4RGWQLq2OKHSfAMDNg/55219815983-c55077e346-k.jpg" /&amp;gt;&amp;lt;br /&amp;gt;     O presidente Luiz Inácio &lt;b&gt;Lula&lt;/b&gt; da Silva retornou a Brasília na tarde deste domingo (26), após passar por dois procedimen</t>
        </is>
      </c>
      <c r="I17574" t="n">
        <v>1</v>
      </c>
    </row>
    <row r="17575">
      <c r="A17575" t="inlineStr">
        <is>
          <t>26/04/2026 16:46:49</t>
        </is>
      </c>
      <c r="B17575" t="inlineStr">
        <is>
          <t>26/04 16:17</t>
        </is>
      </c>
      <c r="C17575" t="inlineStr">
        <is>
          <t>Metrópoles</t>
        </is>
      </c>
      <c r="D17575" t="inlineStr">
        <is>
          <t>rss</t>
        </is>
      </c>
      <c r="E17575" t="inlineStr">
        <is>
          <t>PT apresenta prévia de ataque a Flávio com foco em Master e corrupção. Vídeo</t>
        </is>
      </c>
      <c r="F17575" t="inlineStr">
        <is>
          <t>https://www.metropoles.com/colunas/igor-gadelha/pt-apresenta-previa-de-ataque-a-flavio-com-foco-em-master-e-corrupcao</t>
        </is>
      </c>
      <c r="G17575" t="inlineStr">
        <is>
          <t>Bolsonaro</t>
        </is>
      </c>
      <c r="H17575" t="inlineStr">
        <is>
          <t>Em congresso do partido, PT apresentou uma prévia da ofensiva que fará contra Flávio &lt;b&gt;Bolsonaro&lt;/b&gt;, com foco no Caso Master e em corrupção</t>
        </is>
      </c>
      <c r="I17575" t="n">
        <v>2</v>
      </c>
    </row>
    <row r="17576">
      <c r="A17576" t="inlineStr">
        <is>
          <t>26/04/2026 16:46:53</t>
        </is>
      </c>
      <c r="B17576" t="inlineStr">
        <is>
          <t>26/04 16:17</t>
        </is>
      </c>
      <c r="C17576" t="inlineStr">
        <is>
          <t>Folha de S.Paulo - Poder - Principal</t>
        </is>
      </c>
      <c r="D17576" t="inlineStr">
        <is>
          <t>rss</t>
        </is>
      </c>
      <c r="E17576" t="inlineStr">
        <is>
          <t>Vídeo explica como emendas parlamentares estão sendo usadas para desmatar a Amazônia</t>
        </is>
      </c>
      <c r="F17576" t="inlineStr">
        <is>
          <t>https://redir.folha.com.br/redir/online/poder/rss091/*https://www1.folha.uol.com.br/tv/2026/04/video-explica-como-emendas-parlamentares-estao-sendo-usadas-para-desmatar-a-amazonia.shtml</t>
        </is>
      </c>
      <c r="G17576" t="inlineStr">
        <is>
          <t>congresso</t>
        </is>
      </c>
      <c r="H17576" t="inlineStr">
        <is>
          <t>zonia/"&amp;gt;Amazônia&amp;lt;/a&amp;gt; tem assistido a &amp;lt;a href="https://www1.folha.uol.com.br/poder/2025/10/&lt;b&gt;congresso&lt;/b&gt;-privilegia-maquinas-e-destina-menos-de-1-das-emendas-para-proteger-ambiente.shtml" rel=""</t>
        </is>
      </c>
      <c r="I17576" t="n">
        <v>1</v>
      </c>
    </row>
    <row r="17577">
      <c r="A17577" t="inlineStr">
        <is>
          <t>26/04/2026 17:30:14</t>
        </is>
      </c>
      <c r="B17577" t="inlineStr">
        <is>
          <t>26/04 17:07</t>
        </is>
      </c>
      <c r="C17577" t="inlineStr">
        <is>
          <t>Metrópoles</t>
        </is>
      </c>
      <c r="D17577" t="inlineStr">
        <is>
          <t>rss</t>
        </is>
      </c>
      <c r="E17577" t="inlineStr">
        <is>
          <t>PT precisa se aproximar de evangélicos e motoristas de app, diz Edinho</t>
        </is>
      </c>
      <c r="F17577" t="inlineStr">
        <is>
          <t>https://www.metropoles.com/brasil/pt-precisa-se-aproximar-de-evangelicos-e-motoristas-de-app-diz-edinho</t>
        </is>
      </c>
      <c r="G17577" t="inlineStr">
        <is>
          <t>congresso</t>
        </is>
      </c>
      <c r="H17577" t="inlineStr">
        <is>
          <t>Durante &lt;b&gt;congresso&lt;/b&gt;, presidente da sigla também voltou a dizer que esse é o momento de o PT ter humildade e o</t>
        </is>
      </c>
      <c r="I17577" t="n">
        <v>1</v>
      </c>
    </row>
    <row r="17578">
      <c r="A17578" t="inlineStr">
        <is>
          <t>26/04/2026 17:30:18</t>
        </is>
      </c>
      <c r="B17578" t="inlineStr">
        <is>
          <t>26/04 16:51</t>
        </is>
      </c>
      <c r="C17578" t="inlineStr">
        <is>
          <t>Metrópoles</t>
        </is>
      </c>
      <c r="D17578" t="inlineStr">
        <is>
          <t>rss</t>
        </is>
      </c>
      <c r="E17578" t="inlineStr">
        <is>
          <t>Janaina Paschoal quer aula em gabinete da Câmara durante greve na USP</t>
        </is>
      </c>
      <c r="F17578" t="inlineStr">
        <is>
          <t>https://www.metropoles.com/sao-paulo/janaina-aulas-camara-greve-usp</t>
        </is>
      </c>
      <c r="G17578" t="inlineStr">
        <is>
          <t>câmara</t>
        </is>
      </c>
      <c r="H17578" t="inlineStr">
        <is>
          <t>(ver título)</t>
        </is>
      </c>
      <c r="I17578" t="n">
        <v>1</v>
      </c>
    </row>
    <row r="17579">
      <c r="A17579" t="inlineStr">
        <is>
          <t>26/04/2026 17:52:01</t>
        </is>
      </c>
      <c r="B17579" t="inlineStr">
        <is>
          <t>26/04 17:25</t>
        </is>
      </c>
      <c r="C17579" t="inlineStr">
        <is>
          <t>Metrópoles</t>
        </is>
      </c>
      <c r="D17579" t="inlineStr">
        <is>
          <t>rss</t>
        </is>
      </c>
      <c r="E17579" t="inlineStr">
        <is>
          <t>Atirador escreveu manifesto dizendo que tinha como alvo o governo Trump</t>
        </is>
      </c>
      <c r="F17579" t="inlineStr">
        <is>
          <t>https://www.metropoles.com/mundo/atirador-mensagem-alvo-governo-trump</t>
        </is>
      </c>
      <c r="G17579" t="inlineStr">
        <is>
          <t>atirador</t>
        </is>
      </c>
      <c r="H17579" t="inlineStr">
        <is>
          <t>(ver título)</t>
        </is>
      </c>
      <c r="I17579" t="n">
        <v>1</v>
      </c>
    </row>
    <row r="17580">
      <c r="A17580" t="inlineStr">
        <is>
          <t>26/04/2026 18:13:28</t>
        </is>
      </c>
      <c r="C17580" t="inlineStr">
        <is>
          <t>VEJA</t>
        </is>
      </c>
      <c r="D17580" t="inlineStr">
        <is>
          <t>rss</t>
        </is>
      </c>
      <c r="E17580" t="inlineStr">
        <is>
          <t>Governo vai desarmar bombas da gestão Haddad que tiram popularidade de Lula</t>
        </is>
      </c>
      <c r="F17580" t="inlineStr">
        <is>
          <t>https://veja.abril.com.br/brasil/governo-vai-desarmar-bombas-da-gestao-haddad-que-tiram-popularidade-de-lula/</t>
        </is>
      </c>
      <c r="G17580" t="inlineStr">
        <is>
          <t>lula</t>
        </is>
      </c>
      <c r="H17580" t="inlineStr">
        <is>
          <t>(ver título)</t>
        </is>
      </c>
      <c r="I17580" t="n">
        <v>2</v>
      </c>
    </row>
    <row r="17581">
      <c r="A17581" t="inlineStr">
        <is>
          <t>26/04/2026 18:13:32</t>
        </is>
      </c>
      <c r="B17581" t="inlineStr">
        <is>
          <t>26/04 17:58</t>
        </is>
      </c>
      <c r="C17581" t="inlineStr">
        <is>
          <t>Folha de S.Paulo - Poder - Principal</t>
        </is>
      </c>
      <c r="D17581" t="inlineStr">
        <is>
          <t>rss</t>
        </is>
      </c>
      <c r="E17581" t="inlineStr">
        <is>
          <t>Reforma do Judiciário expõe contradições da direita, da esquerda e de um STF dividido</t>
        </is>
      </c>
      <c r="F17581" t="inlineStr">
        <is>
          <t>https://redir.folha.com.br/redir/online/poder/rss091/*https://www1.folha.uol.com.br/poder/2026/04/reforma-do-judiciario-expoe-contradicoes-da-direita-da-esquerda-e-de-um-stf-dividido.shtml</t>
        </is>
      </c>
      <c r="G17581" t="inlineStr">
        <is>
          <t>stf</t>
        </is>
      </c>
      <c r="H17581" t="inlineStr">
        <is>
          <t>o Master&amp;lt;/a&amp;gt;. Esquerda, direita e um &amp;lt;a href="https://www1.folha.uol.com.br/folha-topicos/&lt;b&gt;stf&lt;/b&gt;/"&amp;gt;STF&amp;lt;/a&amp;gt; (Supremo Tribunal Federal) dividido disputam agora qual será a extensão e o foc</t>
        </is>
      </c>
      <c r="I17581" t="n">
        <v>1</v>
      </c>
    </row>
    <row r="17582">
      <c r="A17582" t="inlineStr">
        <is>
          <t>26/04/2026 18:32:07</t>
        </is>
      </c>
      <c r="B17582" t="inlineStr">
        <is>
          <t>26/04 18:08</t>
        </is>
      </c>
      <c r="C17582" t="inlineStr">
        <is>
          <t>Metrópoles</t>
        </is>
      </c>
      <c r="D17582" t="inlineStr">
        <is>
          <t>rss</t>
        </is>
      </c>
      <c r="E17582" t="inlineStr">
        <is>
          <t>“Sinto raiva”: confira carta escrita por atirador de jantar com Trump</t>
        </is>
      </c>
      <c r="F17582" t="inlineStr">
        <is>
          <t>https://www.metropoles.com/mundo/confira-carta-atirador-jantar-trump</t>
        </is>
      </c>
      <c r="G17582" t="inlineStr">
        <is>
          <t>atirador</t>
        </is>
      </c>
      <c r="H17582" t="inlineStr">
        <is>
          <t>(ver título)</t>
        </is>
      </c>
      <c r="I17582" t="n">
        <v>1</v>
      </c>
    </row>
    <row r="17583">
      <c r="A17583" t="inlineStr">
        <is>
          <t>26/04/2026 18:50:26</t>
        </is>
      </c>
      <c r="C17583" t="inlineStr">
        <is>
          <t>VEJA</t>
        </is>
      </c>
      <c r="D17583" t="inlineStr">
        <is>
          <t>rss</t>
        </is>
      </c>
      <c r="E17583" t="inlineStr">
        <is>
          <t>Hugo Motta espera retribuição de Lula na Paraíba, mas PT dá apoio a adversário</t>
        </is>
      </c>
      <c r="F17583" t="inlineStr">
        <is>
          <t>https://veja.abril.com.br/politica/hugo-motta-espera-retribuicao-de-lula-na-paraiba-mas-pt-da-apoio-a-adversario/</t>
        </is>
      </c>
      <c r="G17583" t="inlineStr">
        <is>
          <t>câmara</t>
        </is>
      </c>
      <c r="H17583" t="inlineStr">
        <is>
          <t>ra o presidente atrair a antipatia do presidente do TCU; pior ainda é ter o presidente da &lt;b&gt;Câmara&lt;/b&gt; como adversário</t>
        </is>
      </c>
      <c r="I17583" t="n">
        <v>3</v>
      </c>
    </row>
    <row r="17584">
      <c r="A17584" t="inlineStr">
        <is>
          <t>26/04/2026 18:50:31</t>
        </is>
      </c>
      <c r="B17584" t="inlineStr">
        <is>
          <t>26/04 18:34</t>
        </is>
      </c>
      <c r="C17584" t="inlineStr">
        <is>
          <t>Metrópoles</t>
        </is>
      </c>
      <c r="D17584" t="inlineStr">
        <is>
          <t>rss</t>
        </is>
      </c>
      <c r="E17584" t="inlineStr">
        <is>
          <t>Prefeito cassado por irregularidades em estátua de Cristo se manifesta</t>
        </is>
      </c>
      <c r="F17584" t="inlineStr">
        <is>
          <t>https://www.metropoles.com/brasil/prefeito-cassado-por-irregularidades-em-estatua-de-cristo-se-manifesta</t>
        </is>
      </c>
      <c r="G17584" t="inlineStr">
        <is>
          <t>câmara</t>
        </is>
      </c>
      <c r="H17584" t="inlineStr">
        <is>
          <t>&lt;b&gt;Câmara&lt;/b&gt; de São José do Rio Claro (MT) cassou o mandato de Levi Ribeiro (PL) por infrações adminis</t>
        </is>
      </c>
      <c r="I17584" t="n">
        <v>1</v>
      </c>
    </row>
    <row r="17585">
      <c r="A17585" t="inlineStr">
        <is>
          <t>26/04/2026 18:50:35</t>
        </is>
      </c>
      <c r="B17585" t="inlineStr">
        <is>
          <t>26/04 18:29</t>
        </is>
      </c>
      <c r="C17585" t="inlineStr">
        <is>
          <t>g1 &gt; Política</t>
        </is>
      </c>
      <c r="D17585" t="inlineStr">
        <is>
          <t>rss</t>
        </is>
      </c>
      <c r="E17585" t="inlineStr">
        <is>
          <t>Zema volta a ironizar ministros do STF em vídeo após pedido de Gilmar sobre inquérito das fake News</t>
        </is>
      </c>
      <c r="F17585" t="inlineStr">
        <is>
          <t>https://g1.globo.com/politica/noticia/2026/04/26/zema-volta-a-ironizar-ministros-do-stf-em-video-apos-pedido-de-gilmar-sobre-inquerito-das-fake-news.ghtml</t>
        </is>
      </c>
      <c r="G17585" t="inlineStr">
        <is>
          <t>stf</t>
        </is>
      </c>
      <c r="H17585" t="inlineStr">
        <is>
          <t xml:space="preserve">República, Romeu Zema (Novo-MG), voltou a ironizar ministros do Supremo Tribunal Federal (&lt;b&gt;STF&lt;/b&gt;) em um vídeo da série “Intocáveis”, após o decano da Corte, Gilmar Mendes, pedir que ele </t>
        </is>
      </c>
      <c r="I17585" t="n">
        <v>1</v>
      </c>
    </row>
    <row r="17586">
      <c r="A17586" t="inlineStr">
        <is>
          <t>26/04/2026 18:50:40</t>
        </is>
      </c>
      <c r="B17586" t="inlineStr">
        <is>
          <t>26/04 18:24</t>
        </is>
      </c>
      <c r="C17586" t="inlineStr">
        <is>
          <t>Metrópoles</t>
        </is>
      </c>
      <c r="D17586" t="inlineStr">
        <is>
          <t>rss</t>
        </is>
      </c>
      <c r="E17586" t="inlineStr">
        <is>
          <t>Família de atirador avisou polícia sobre manifesto com críticas a Trump</t>
        </is>
      </c>
      <c r="F17586" t="inlineStr">
        <is>
          <t>https://www.metropoles.com/mundo/familia-de-atirador-avisou-policia-sobre-manifesto-com-criticas-a-trump</t>
        </is>
      </c>
      <c r="G17586" t="inlineStr">
        <is>
          <t>atirador</t>
        </is>
      </c>
      <c r="H17586" t="inlineStr">
        <is>
          <t>(ver título)</t>
        </is>
      </c>
      <c r="I17586" t="n">
        <v>1</v>
      </c>
    </row>
    <row r="17587">
      <c r="A17587" t="inlineStr">
        <is>
          <t>26/04/2026 19:12:52</t>
        </is>
      </c>
      <c r="C17587" t="inlineStr">
        <is>
          <t>VEJA</t>
        </is>
      </c>
      <c r="D17587" t="inlineStr">
        <is>
          <t>rss</t>
        </is>
      </c>
      <c r="E17587" t="inlineStr">
        <is>
          <t>Ministros do STF estão preocupados com investigações que miram Lulinha</t>
        </is>
      </c>
      <c r="F17587" t="inlineStr">
        <is>
          <t>https://veja.abril.com.br/politica/ministros-do-stf-estao-preocupados-com-investigacoes-que-miram-lulinha/</t>
        </is>
      </c>
      <c r="G17587" t="inlineStr">
        <is>
          <t>stf</t>
        </is>
      </c>
      <c r="H17587" t="inlineStr">
        <is>
          <t>(ver título)</t>
        </is>
      </c>
      <c r="I17587" t="n">
        <v>1</v>
      </c>
    </row>
    <row r="17588">
      <c r="A17588" t="inlineStr">
        <is>
          <t>26/04/2026 19:29:17</t>
        </is>
      </c>
      <c r="B17588" t="inlineStr">
        <is>
          <t>26/04 19:12</t>
        </is>
      </c>
      <c r="C17588" t="inlineStr">
        <is>
          <t>Folha de S.Paulo - Poder - Principal</t>
        </is>
      </c>
      <c r="D17588" t="inlineStr">
        <is>
          <t>rss</t>
        </is>
      </c>
      <c r="E17588" t="inlineStr">
        <is>
          <t>Haddad chama Flávio de 'Bolsonarinho' e pede que Lula vá além do que já foi feito no Brasil</t>
        </is>
      </c>
      <c r="F17588" t="inlineStr">
        <is>
          <t>https://redir.folha.com.br/redir/online/poder/rss091/*https://www1.folha.uol.com.br/blogs/brasilia-hoje/2026/04/haddad-chama-flavio-de-bolsonarinho-e-pede-que-lula-va-alem-do-que-ja-foi-feito-no-brasil.shtml</t>
        </is>
      </c>
      <c r="G17588" t="inlineStr">
        <is>
          <t>Bolsonaro</t>
        </is>
      </c>
      <c r="H17588" t="inlineStr">
        <is>
          <t>a governador de São Paulo, Fernando Haddad (PT) chamou de "Bolsonarinho" o senador Flávio &lt;b&gt;Bolsonaro&lt;/b&gt; (PL), pincipal concorrente do presidente Lula (PT) ao Palácio do Planalto nas eleições de</t>
        </is>
      </c>
      <c r="I17588" t="n">
        <v>4</v>
      </c>
    </row>
    <row r="17589">
      <c r="A17589" t="inlineStr">
        <is>
          <t>26/04/2026 20:32:59</t>
        </is>
      </c>
      <c r="C17589" t="inlineStr">
        <is>
          <t>VEJA</t>
        </is>
      </c>
      <c r="D17589" t="inlineStr">
        <is>
          <t>rss</t>
        </is>
      </c>
      <c r="E17589" t="inlineStr">
        <is>
          <t>Vídeo: ladrão é baleado e implora para que o deixem fugir</t>
        </is>
      </c>
      <c r="F17589" t="inlineStr">
        <is>
          <t>https://veja.abril.com.br/comportamento/video-ladrao-e-baleado-e-implora-para-que-o-deixem-fugir/</t>
        </is>
      </c>
      <c r="G17589" t="inlineStr">
        <is>
          <t>lula</t>
        </is>
      </c>
      <c r="H17589" t="inlineStr">
        <is>
          <t>e atira em criminoso, que sobrevive, e ferido pede perdão em vídeo dramático gravado em ce&lt;b&gt;lula&lt;/b&gt;r</t>
        </is>
      </c>
      <c r="I17589" t="n">
        <v>1</v>
      </c>
    </row>
    <row r="17590">
      <c r="A17590" t="inlineStr">
        <is>
          <t>26/04/2026 20:58:46</t>
        </is>
      </c>
      <c r="B17590" t="inlineStr">
        <is>
          <t>26/04 20:52</t>
        </is>
      </c>
      <c r="C17590" t="inlineStr">
        <is>
          <t>Folha de S.Paulo - Poder - Principal</t>
        </is>
      </c>
      <c r="D17590" t="inlineStr">
        <is>
          <t>rss</t>
        </is>
      </c>
      <c r="E17590" t="inlineStr">
        <is>
          <t>Dino diz que meios para reprimir corrupção na Justiça são insuficientes e defende endurecer punição</t>
        </is>
      </c>
      <c r="F17590" t="inlineStr">
        <is>
          <t>https://redir.folha.com.br/redir/online/poder/rss091/*https://www1.folha.uol.com.br/poder/2026/04/dino-diz-que-meios-para-reprimir-corrupcao-na-justica-sao-insuficientes-e-defende-endurecer-punicao.shtml</t>
        </is>
      </c>
      <c r="G17590" t="inlineStr">
        <is>
          <t>stf</t>
        </is>
      </c>
      <c r="H1759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7590" t="n">
        <v>1</v>
      </c>
    </row>
    <row r="17591">
      <c r="A17591" t="inlineStr">
        <is>
          <t>26/04/2026 22:05:58</t>
        </is>
      </c>
      <c r="C17591" t="inlineStr">
        <is>
          <t>VEJA</t>
        </is>
      </c>
      <c r="D17591" t="inlineStr">
        <is>
          <t>rss</t>
        </is>
      </c>
      <c r="E17591" t="inlineStr">
        <is>
          <t>Ex-ministro de Bolsonaro vê oportunidade em voto governista dividido na Paraíba</t>
        </is>
      </c>
      <c r="F17591" t="inlineStr">
        <is>
          <t>https://veja.abril.com.br/politica/ex-ministro-de-bolsonaro-ve-oportunidade-em-voto-governista-dividido-na-paraiba/</t>
        </is>
      </c>
      <c r="G17591" t="inlineStr">
        <is>
          <t>senado</t>
        </is>
      </c>
      <c r="H17591" t="inlineStr">
        <is>
          <t>Ambiguidade de Lula sobre apoio a candidatos ao &lt;b&gt;Senado&lt;/b&gt; pode impulsionar Marcelo Queiroga, do PL, em disputa por segunda vaga</t>
        </is>
      </c>
      <c r="I17591" t="n">
        <v>3</v>
      </c>
    </row>
    <row r="17592">
      <c r="A17592" t="inlineStr">
        <is>
          <t>26/04/2026 22:56:01</t>
        </is>
      </c>
      <c r="B17592" t="inlineStr">
        <is>
          <t>26/04 22:17</t>
        </is>
      </c>
      <c r="C17592" t="inlineStr">
        <is>
          <t>g1 &gt; Política</t>
        </is>
      </c>
      <c r="D17592" t="inlineStr">
        <is>
          <t>rss</t>
        </is>
      </c>
      <c r="E17592" t="inlineStr">
        <is>
          <t>Moraes autoriza prisão domiciliar de 'Fátima de Tubarão', condenada por envolvimento no 8/1</t>
        </is>
      </c>
      <c r="F17592" t="inlineStr">
        <is>
          <t>https://g1.globo.com/politica/noticia/2026/04/26/moraes-autoriza-prisao-domiciliar-de-fatima-de-tubarao-condenada-por-envolvimento-no-81.ghtml</t>
        </is>
      </c>
      <c r="G17592" t="inlineStr">
        <is>
          <t>stf</t>
        </is>
      </c>
      <c r="H17592" t="inlineStr">
        <is>
          <t>-01-211537.png" /&amp;gt;&amp;lt;br /&amp;gt;     O ministro Alexandre de Moraes, do Supremo Tribunal Federal (&lt;b&gt;STF&lt;/b&gt;), concedeu prisão domiciliar a Maria de Fátima Mendonça Jacinto Souza. Conhecida como 'Fá</t>
        </is>
      </c>
      <c r="I17592" t="n">
        <v>2</v>
      </c>
    </row>
    <row r="17593">
      <c r="A17593" t="inlineStr">
        <is>
          <t>26/04/2026 22:56:05</t>
        </is>
      </c>
      <c r="B17593" t="inlineStr">
        <is>
          <t>26/04 22:01</t>
        </is>
      </c>
      <c r="C17593" t="inlineStr">
        <is>
          <t>Metrópoles</t>
        </is>
      </c>
      <c r="D17593" t="inlineStr">
        <is>
          <t>rss</t>
        </is>
      </c>
      <c r="E17593" t="inlineStr">
        <is>
          <t>Trump diz que atirador deveria competir na NFL: "Correu muito rápido"</t>
        </is>
      </c>
      <c r="F17593" t="inlineStr">
        <is>
          <t>https://www.metropoles.com/mundo/trump-diz-que-atirador-deveria-competir-na-nfl-correu-muito-rapido</t>
        </is>
      </c>
      <c r="G17593" t="inlineStr">
        <is>
          <t>atirador</t>
        </is>
      </c>
      <c r="H17593" t="inlineStr">
        <is>
          <t>Imagens do &lt;b&gt;atirador&lt;/b&gt; correndo foram divulgadas por Trump pouco depois do ataque. Republicano elogiou ação rápi</t>
        </is>
      </c>
      <c r="I17593" t="n">
        <v>1</v>
      </c>
    </row>
    <row r="17594">
      <c r="A17594" t="inlineStr">
        <is>
          <t>27/04/2026 00:10:55</t>
        </is>
      </c>
      <c r="B17594" t="inlineStr">
        <is>
          <t>27/04 00:00</t>
        </is>
      </c>
      <c r="C17594" t="inlineStr">
        <is>
          <t>g1 &gt; Economia</t>
        </is>
      </c>
      <c r="D17594" t="inlineStr">
        <is>
          <t>rss</t>
        </is>
      </c>
      <c r="E17594" t="inlineStr">
        <is>
          <t>PIS/Pasep: Caixa libera novo lote do dinheiro esquecido nesta segunda</t>
        </is>
      </c>
      <c r="F17594" t="inlineStr">
        <is>
          <t>https://g1.globo.com/trabalho-e-carreira/noticia/2026/04/27/pispasep-esquecido-novo-lote.ghtml</t>
        </is>
      </c>
      <c r="G17594" t="inlineStr">
        <is>
          <t>ldo</t>
        </is>
      </c>
      <c r="H17594" t="inlineStr">
        <is>
          <t>S. 
Saiba se você tem dinheiro esquecido no antigo fundo PIS/Pasep
Segundo o governo, o sa&lt;b&gt;ldo&lt;/b&gt; médio disponível para saque é de R$ 2,8 mil por pessoa, mas o montante varia conforme o t</t>
        </is>
      </c>
      <c r="I17594" t="n">
        <v>4</v>
      </c>
    </row>
    <row r="17595">
      <c r="A17595" t="inlineStr">
        <is>
          <t>27/04/2026 00:10:59</t>
        </is>
      </c>
      <c r="B17595" t="inlineStr">
        <is>
          <t>26/04 23:00</t>
        </is>
      </c>
      <c r="C17595" t="inlineStr">
        <is>
          <t>Folha de S.Paulo - Poder - Principal</t>
        </is>
      </c>
      <c r="D17595" t="inlineStr">
        <is>
          <t>rss</t>
        </is>
      </c>
      <c r="E17595" t="inlineStr">
        <is>
          <t>Bolsonaro completa um mês em casa com filmes, cachorros e Michelle confinada em rotina de cuidados</t>
        </is>
      </c>
      <c r="F17595" t="inlineStr">
        <is>
          <t>https://redir.folha.com.br/redir/online/poder/rss091/*https://www1.folha.uol.com.br/poder/2026/04/bolsonaro-completa-um-mes-em-casa-com-filmes-cachorros-e-michelle-confinada-em-rotina-de-cuidados.shtml</t>
        </is>
      </c>
      <c r="G17595" t="inlineStr">
        <is>
          <t>Jair Bolsonaro</t>
        </is>
      </c>
      <c r="H17595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nesta seg</t>
        </is>
      </c>
      <c r="I17595" t="n">
        <v>3</v>
      </c>
    </row>
    <row r="17596">
      <c r="A17596" t="inlineStr">
        <is>
          <t>27/04/2026 00:11:03</t>
        </is>
      </c>
      <c r="B17596" t="inlineStr">
        <is>
          <t>26/04 23:00</t>
        </is>
      </c>
      <c r="C17596" t="inlineStr">
        <is>
          <t>Folha de S.Paulo - Mercado - Principal</t>
        </is>
      </c>
      <c r="D17596" t="inlineStr">
        <is>
          <t>rss</t>
        </is>
      </c>
      <c r="E17596" t="inlineStr">
        <is>
          <t>Como declarar investimentos no Imposto de Renda 2026?</t>
        </is>
      </c>
      <c r="F17596" t="inlineStr">
        <is>
          <t>https://redir.folha.com.br/redir/online/mercado/rss091/*https://www1.folha.uol.com.br/mercado/2026/04/como-declarar-investimentos-no-imposto-de-renda-2026.shtml</t>
        </is>
      </c>
      <c r="G17596" t="inlineStr">
        <is>
          <t>imposto</t>
        </is>
      </c>
      <c r="H17596" t="inlineStr">
        <is>
          <t>href="https://www1.folha.uol.com.br/mercado/2026/04/erros-na-declaracao-pre-preenchida-do-&lt;b&gt;imposto&lt;/b&gt;-de-renda-2026-levam-contribuintes-a-malha-fina-veja-o-que-fazer.shtml" rel="" target=""&amp;gt;d</t>
        </is>
      </c>
      <c r="I17596" t="n">
        <v>2</v>
      </c>
    </row>
    <row r="17597">
      <c r="A17597" t="inlineStr">
        <is>
          <t>27/04/2026 00:11:07</t>
        </is>
      </c>
      <c r="B17597" t="inlineStr">
        <is>
          <t>26/04 23:00</t>
        </is>
      </c>
      <c r="C17597" t="inlineStr">
        <is>
          <t>Folha de S.Paulo - Poder - Principal</t>
        </is>
      </c>
      <c r="D17597" t="inlineStr">
        <is>
          <t>rss</t>
        </is>
      </c>
      <c r="E17597" t="inlineStr">
        <is>
          <t>Bolsonaro cumpre pena em casa com piscina e de tornozeleira; veja infográfico</t>
        </is>
      </c>
      <c r="F17597" t="inlineStr">
        <is>
          <t>https://redir.folha.com.br/redir/online/poder/rss091/*https://www1.folha.uol.com.br/poder/2026/04/bolsonaro-cumpre-pena-em-casa-com-piscina-e-de-tornozeleira-veja-infografico.shtml</t>
        </is>
      </c>
      <c r="G17597" t="inlineStr">
        <is>
          <t>Jair Bolsonaro</t>
        </is>
      </c>
      <c r="H17597" t="inlineStr">
        <is>
          <t>de golpe de Estado, &amp;lt;a href="https://www1.folha.uol.com.br/folha-topicos/jair-bolsonaro/"&amp;gt;&lt;b&gt;Jair Bolsonaro&lt;/b&gt;&amp;lt;/a&amp;gt; (&amp;lt;a href="https://www1.folha.uol.com.br/folha-topicos/pl/"&amp;gt;PL&amp;lt;/a&amp;gt;), 71, trocou os 64,</t>
        </is>
      </c>
      <c r="I17597" t="n">
        <v>2</v>
      </c>
    </row>
    <row r="17598">
      <c r="A17598" t="inlineStr">
        <is>
          <t>27/04/2026 00:11:11</t>
        </is>
      </c>
      <c r="B17598" t="inlineStr">
        <is>
          <t>26/04 23:00</t>
        </is>
      </c>
      <c r="C17598" t="inlineStr">
        <is>
          <t>Folha de S.Paulo - Poder - Principal</t>
        </is>
      </c>
      <c r="D17598" t="inlineStr">
        <is>
          <t>rss</t>
        </is>
      </c>
      <c r="E17598" t="inlineStr">
        <is>
          <t>Aliados de Flávio questionam papel de amigo que trabalhou em governo do PT</t>
        </is>
      </c>
      <c r="F17598" t="inlineStr">
        <is>
          <t>https://redir.folha.com.br/redir/online/poder/rss091/*https://www1.folha.uol.com.br/colunas/painel/2026/04/aliados-de-flavio-questionam-papel-de-amigo-que-trabalhou-em-governo-do-pt.shtml</t>
        </is>
      </c>
      <c r="G17598" t="inlineStr">
        <is>
          <t>Bolsonaro</t>
        </is>
      </c>
      <c r="H17598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598" t="n">
        <v>2</v>
      </c>
    </row>
    <row r="17599">
      <c r="A17599" t="inlineStr">
        <is>
          <t>27/04/2026 00:11:15</t>
        </is>
      </c>
      <c r="B17599" t="inlineStr">
        <is>
          <t>26/04 23:09</t>
        </is>
      </c>
      <c r="C17599" t="inlineStr">
        <is>
          <t>Metrópoles</t>
        </is>
      </c>
      <c r="D17599" t="inlineStr">
        <is>
          <t>rss</t>
        </is>
      </c>
      <c r="E17599" t="inlineStr">
        <is>
          <t>Trump se irrita com pergunta sobre manifesto de atirador: "Não sou pedófilo"</t>
        </is>
      </c>
      <c r="F17599" t="inlineStr">
        <is>
          <t>https://www.metropoles.com/mundo/trump-se-irrita-com-trecho-de-manifesto-de-atirador-nao-sou-pedofilo</t>
        </is>
      </c>
      <c r="G17599" t="inlineStr">
        <is>
          <t>atirador</t>
        </is>
      </c>
      <c r="H17599" t="inlineStr">
        <is>
          <t>(ver título)</t>
        </is>
      </c>
      <c r="I17599" t="n">
        <v>1</v>
      </c>
    </row>
    <row r="17600">
      <c r="A17600" t="inlineStr">
        <is>
          <t>27/04/2026 00:11:19</t>
        </is>
      </c>
      <c r="B17600" t="inlineStr">
        <is>
          <t>26/04 23:00</t>
        </is>
      </c>
      <c r="C17600" t="inlineStr">
        <is>
          <t>Folha de S.Paulo - Mercado - Principal</t>
        </is>
      </c>
      <c r="D17600" t="inlineStr">
        <is>
          <t>rss</t>
        </is>
      </c>
      <c r="E17600" t="inlineStr">
        <is>
          <t>Investidores com IA, mas sem 'aura'</t>
        </is>
      </c>
      <c r="F17600" t="inlineStr">
        <is>
          <t>https://redir.folha.com.br/redir/online/mercado/rss091/*https://www1.folha.uol.com.br/colunas/marcos-de-vasconcellos/2026/04/investidores-com-ia-mas-sem-aura.shtml</t>
        </is>
      </c>
      <c r="G17600" t="inlineStr">
        <is>
          <t>ldo</t>
        </is>
      </c>
      <c r="H17600" t="inlineStr">
        <is>
          <t>ocê aplicar R$ 100 em um investimento que rende 2% ao ano, ao fim de cinco anos terá um sa&lt;b&gt;ldo&lt;/b&gt; maior do que R$ 102? A resposta (um grande "sim") pode parecer óbvia para muitos, mas pel</t>
        </is>
      </c>
      <c r="I17600" t="n">
        <v>1</v>
      </c>
    </row>
    <row r="17601">
      <c r="A17601" t="inlineStr">
        <is>
          <t>27/04/2026 00:11:23</t>
        </is>
      </c>
      <c r="B17601" t="inlineStr">
        <is>
          <t>26/04 23:00</t>
        </is>
      </c>
      <c r="C17601" t="inlineStr">
        <is>
          <t>Folha de S.Paulo - Mercado - Principal</t>
        </is>
      </c>
      <c r="D17601" t="inlineStr">
        <is>
          <t>rss</t>
        </is>
      </c>
      <c r="E17601" t="inlineStr">
        <is>
          <t>Durigan se reúne com CEOs de bancos para fechar pacote de renegociação de dívidas</t>
        </is>
      </c>
      <c r="F17601" t="inlineStr">
        <is>
          <t>https://redir.folha.com.br/redir/online/mercado/rss091/*https://www1.folha.uol.com.br/mercado/2026/04/durigan-se-reune-com-ceos-de-bancos-para-fechar-pacote-de-renegociacao-de-dividas.shtml</t>
        </is>
      </c>
      <c r="G17601" t="inlineStr">
        <is>
          <t>lula</t>
        </is>
      </c>
      <c r="H17601" t="inlineStr">
        <is>
          <t>enegociação de dívidas que o governo &amp;lt;a href="https://www1.folha.uol.com.br/folha-topicos/&lt;b&gt;lula&lt;/b&gt;/"&amp;gt;Lula&amp;lt;/a&amp;gt; (PT) vai lançar para enfrentar o &amp;lt;a href="https://www1.folha.uol.com.br/mercad</t>
        </is>
      </c>
      <c r="I17601" t="n">
        <v>1</v>
      </c>
    </row>
    <row r="17602">
      <c r="A17602" t="inlineStr">
        <is>
          <t>27/04/2026 00:11:28</t>
        </is>
      </c>
      <c r="B17602" t="inlineStr">
        <is>
          <t>26/04 23:00</t>
        </is>
      </c>
      <c r="C17602" t="inlineStr">
        <is>
          <t>Folha de S.Paulo - Poder - Principal</t>
        </is>
      </c>
      <c r="D17602" t="inlineStr">
        <is>
          <t>rss</t>
        </is>
      </c>
      <c r="E17602" t="inlineStr">
        <is>
          <t>Verba eleitoral indica brecha de partidos para pagar menos e mais tarde a negros e mulheres</t>
        </is>
      </c>
      <c r="F17602" t="inlineStr">
        <is>
          <t>https://redir.folha.com.br/redir/online/poder/rss091/*https://www1.folha.uol.com.br/poder/2026/04/verba-eleitoral-indica-brecha-de-partidos-para-pagar-menos-e-mais-tarde-a-negros-e-mulheres.shtml</t>
        </is>
      </c>
      <c r="G17602" t="inlineStr">
        <is>
          <t>stf</t>
        </is>
      </c>
      <c r="H17602" t="inlineStr">
        <is>
          <t>er/2024/07/cotas-para-mulheres-e-negros-vem-da-decada-de-1990-e-foram-ampliadas-por-tse-e-&lt;b&gt;stf&lt;/b&gt;-veja-cronologia.shtml" rel="" target=""&amp;gt;negros e mulheres dentro das siglas&amp;lt;/a&amp;gt;, aponta p</t>
        </is>
      </c>
      <c r="I17602" t="n">
        <v>1</v>
      </c>
    </row>
    <row r="17603">
      <c r="A17603" t="inlineStr">
        <is>
          <t>27/04/2026 02:36:37</t>
        </is>
      </c>
      <c r="B17603" t="inlineStr">
        <is>
          <t>27/04 02:01</t>
        </is>
      </c>
      <c r="C17603" t="inlineStr">
        <is>
          <t>Metrópoles</t>
        </is>
      </c>
      <c r="D17603" t="inlineStr">
        <is>
          <t>rss</t>
        </is>
      </c>
      <c r="E17603" t="inlineStr">
        <is>
          <t>Dosimetria volta ao Congresso nesta semana com iminente derrota do Planalto</t>
        </is>
      </c>
      <c r="F17603" t="inlineStr">
        <is>
          <t>https://www.metropoles.com/brasil/dosimetria-volta-ao-congresso-com-derrota-iminente-do-planalto</t>
        </is>
      </c>
      <c r="G17603" t="inlineStr">
        <is>
          <t>câmara</t>
        </is>
      </c>
      <c r="H17603" t="inlineStr">
        <is>
          <t>Oposição tem placar garantido com folga na &lt;b&gt;Câmara&lt;/b&gt;, enquanto a inércia dos líderes governistas incomoda integrantes da base de Lula no Senad</t>
        </is>
      </c>
      <c r="I17603" t="n">
        <v>4</v>
      </c>
    </row>
    <row r="17604">
      <c r="A17604" t="inlineStr">
        <is>
          <t>27/04/2026 02:36:42</t>
        </is>
      </c>
      <c r="B17604" t="inlineStr">
        <is>
          <t>27/04 02:01</t>
        </is>
      </c>
      <c r="C17604" t="inlineStr">
        <is>
          <t>Metrópoles</t>
        </is>
      </c>
      <c r="D17604" t="inlineStr">
        <is>
          <t>rss</t>
        </is>
      </c>
      <c r="E17604" t="inlineStr">
        <is>
          <t>Taxa de juros: BC volta a decidir Selic com pressão da guerra no Irã</t>
        </is>
      </c>
      <c r="F17604" t="inlineStr">
        <is>
          <t>https://www.metropoles.com/brasil/taxa-de-juros-bc-volta-a-decidir-selic-com-pressao-da-guerra-no-ira</t>
        </is>
      </c>
      <c r="G17604" t="inlineStr">
        <is>
          <t>juros</t>
        </is>
      </c>
      <c r="H17604" t="inlineStr">
        <is>
          <t>especialistas enxergam espaço para sequência de flexibilização monetária, com redução nos &lt;b&gt;juros&lt;/b&gt;</t>
        </is>
      </c>
      <c r="I17604" t="n">
        <v>2</v>
      </c>
    </row>
    <row r="17605">
      <c r="A17605" t="inlineStr">
        <is>
          <t>27/04/2026 02:36:47</t>
        </is>
      </c>
      <c r="B17605" t="inlineStr">
        <is>
          <t>27/04 02:00</t>
        </is>
      </c>
      <c r="C17605" t="inlineStr">
        <is>
          <t>Metrópoles</t>
        </is>
      </c>
      <c r="D17605" t="inlineStr">
        <is>
          <t>rss</t>
        </is>
      </c>
      <c r="E17605" t="inlineStr">
        <is>
          <t>Na véspera de sabatina, Messias recebeu apoio de ao menos 47 senadores</t>
        </is>
      </c>
      <c r="F17605" t="inlineStr">
        <is>
          <t>https://www.metropoles.com/brasil/na-vespera-de-sabatina-messias-recebeu-apoio-de-ao-menos-47-senadores</t>
        </is>
      </c>
      <c r="G17605" t="inlineStr">
        <is>
          <t>senado</t>
        </is>
      </c>
      <c r="H17605" t="inlineStr">
        <is>
          <t>o presidente Lula, Messias tem ao menos 47 votos; atraso de 131 dias marcou o processo no &lt;b&gt;Senado&lt;/b&gt;</t>
        </is>
      </c>
      <c r="I17605" t="n">
        <v>2</v>
      </c>
    </row>
    <row r="17606">
      <c r="A17606" t="inlineStr">
        <is>
          <t>27/04/2026 02:36:52</t>
        </is>
      </c>
      <c r="B17606" t="inlineStr">
        <is>
          <t>27/04 02:01</t>
        </is>
      </c>
      <c r="C17606" t="inlineStr">
        <is>
          <t>Metrópoles</t>
        </is>
      </c>
      <c r="D17606" t="inlineStr">
        <is>
          <t>rss</t>
        </is>
      </c>
      <c r="E17606" t="inlineStr">
        <is>
          <t>Atirador que tentou invadir jantar com Trump vai à audiência nesta 2ª</t>
        </is>
      </c>
      <c r="F17606" t="inlineStr">
        <is>
          <t>https://www.metropoles.com/brasil/atirador-que-tentou-invadir-jantar-com-trump-vai-a-audiencia-nesta-2a</t>
        </is>
      </c>
      <c r="G17606" t="inlineStr">
        <is>
          <t>atirador</t>
        </is>
      </c>
      <c r="H17606" t="inlineStr">
        <is>
          <t>(ver título)</t>
        </is>
      </c>
      <c r="I17606" t="n">
        <v>1</v>
      </c>
    </row>
    <row r="17607">
      <c r="A17607" t="inlineStr">
        <is>
          <t>27/04/2026 02:36:57</t>
        </is>
      </c>
      <c r="B17607" t="inlineStr">
        <is>
          <t>27/04 02:00</t>
        </is>
      </c>
      <c r="C17607" t="inlineStr">
        <is>
          <t>Metrópoles</t>
        </is>
      </c>
      <c r="D17607" t="inlineStr">
        <is>
          <t>rss</t>
        </is>
      </c>
      <c r="E17607" t="inlineStr">
        <is>
          <t>Vorcaro quer fechar delação até o final da semana</t>
        </is>
      </c>
      <c r="F17607" t="inlineStr">
        <is>
          <t>https://www.metropoles.com/colunas/igor-gadelha/vorcaro-quer-fechar-delacao-ate-o-final-da-semana</t>
        </is>
      </c>
      <c r="G17607" t="inlineStr">
        <is>
          <t>stf</t>
        </is>
      </c>
      <c r="H17607" t="inlineStr">
        <is>
          <t>orcaro trabalha para fechar proposta delação premiada ainda nesta semana para enviá-la ao &lt;b&gt;STF&lt;/b&gt;</t>
        </is>
      </c>
      <c r="I17607" t="n">
        <v>1</v>
      </c>
    </row>
    <row r="17608">
      <c r="A17608" t="inlineStr">
        <is>
          <t>27/04/2026 03:37:41</t>
        </is>
      </c>
      <c r="B17608" t="inlineStr">
        <is>
          <t>27/04 02:30</t>
        </is>
      </c>
      <c r="C17608" t="inlineStr">
        <is>
          <t>Metrópoles</t>
        </is>
      </c>
      <c r="D17608" t="inlineStr">
        <is>
          <t>rss</t>
        </is>
      </c>
      <c r="E17608" t="inlineStr">
        <is>
          <t>Brasil e EUA definem juros após nova frustração das negociações no Irã</t>
        </is>
      </c>
      <c r="F17608" t="inlineStr">
        <is>
          <t>https://www.metropoles.com/negocios/brasil-e-eua-definem-juros-apos-nova-frustracao-das-negociacoes-no-ira</t>
        </is>
      </c>
      <c r="G17608" t="inlineStr">
        <is>
          <t>selic</t>
        </is>
      </c>
      <c r="H17608" t="inlineStr">
        <is>
          <t>Ainda assim, mercado acredita que, na "superquarta", Copom reduzirá &lt;b&gt;Selic&lt;/b&gt; em 0,25 ponto percentual e Fomc manterá taxa americana inalterada</t>
        </is>
      </c>
      <c r="I17608" t="n">
        <v>2</v>
      </c>
    </row>
    <row r="17609">
      <c r="A17609" t="inlineStr">
        <is>
          <t>27/04/2026 04:38:04</t>
        </is>
      </c>
      <c r="B17609" t="inlineStr">
        <is>
          <t>27/04 04:00</t>
        </is>
      </c>
      <c r="C17609" t="inlineStr">
        <is>
          <t>Folha de S.Paulo - Mercado - Principal</t>
        </is>
      </c>
      <c r="D17609" t="inlineStr">
        <is>
          <t>rss</t>
        </is>
      </c>
      <c r="E17609" t="inlineStr">
        <is>
          <t>Casal deve declarar Imposto de Renda junto ou separado? Especialistas explicam</t>
        </is>
      </c>
      <c r="F17609" t="inlineStr">
        <is>
          <t>https://redir.folha.com.br/redir/online/mercado/rss091/*https://www1.folha.uol.com.br/mercado/2026/04/casal-deve-declarar-imposto-de-renda-junto-ou-separado-especialistas-explicam.shtml</t>
        </is>
      </c>
      <c r="G17609" t="inlineStr">
        <is>
          <t>imposto</t>
        </is>
      </c>
      <c r="H17609" t="inlineStr">
        <is>
          <t>A escolha entre declarar o &amp;lt;a href="https://www1.folha.uol.com.br/folha-topicos/&lt;b&gt;imposto&lt;/b&gt;-de-renda/"&amp;gt;Imposto de Renda&amp;lt;/a&amp;gt; em conjunto ou separado ainda gera dúvidas entre os contr</t>
        </is>
      </c>
      <c r="I17609" t="n">
        <v>2</v>
      </c>
    </row>
    <row r="17610">
      <c r="A17610" t="inlineStr">
        <is>
          <t>27/04/2026 04:38:08</t>
        </is>
      </c>
      <c r="B17610" t="inlineStr">
        <is>
          <t>27/04 04:00</t>
        </is>
      </c>
      <c r="C17610" t="inlineStr">
        <is>
          <t>Folha de S.Paulo - Mercado - Principal</t>
        </is>
      </c>
      <c r="D17610" t="inlineStr">
        <is>
          <t>rss</t>
        </is>
      </c>
      <c r="E17610" t="inlineStr">
        <is>
          <t>Powell lidera última reunião como presidente do Fed em meio a preocupações com a inflação</t>
        </is>
      </c>
      <c r="F17610" t="inlineStr">
        <is>
          <t>https://redir.folha.com.br/redir/online/mercado/rss091/*https://www1.folha.uol.com.br/mercado/2026/04/powell-lidera-ultima-reuniao-como-presidente-do-fed-em-meio-a-preocupacoes-com-a-inflacao.shtml</t>
        </is>
      </c>
      <c r="G17610" t="inlineStr">
        <is>
          <t>inflação</t>
        </is>
      </c>
      <c r="H17610" t="inlineStr">
        <is>
          <t xml:space="preserve">io, em particular sobre a &amp;lt;a href="https://www1.folha.uol.com.br/folha-topicos/inflacao/"&amp;gt;&lt;b&gt;inflação&lt;/b&gt;&amp;lt;/a&amp;gt;, estarão no centro do debate desta semana durante a reunião do Federal Reserve (Fed, </t>
        </is>
      </c>
      <c r="I17610" t="n">
        <v>2</v>
      </c>
    </row>
    <row r="17611">
      <c r="A17611" t="inlineStr">
        <is>
          <t>27/04/2026 04:38:12</t>
        </is>
      </c>
      <c r="B17611" t="inlineStr">
        <is>
          <t>27/04 04:02</t>
        </is>
      </c>
      <c r="C17611" t="inlineStr">
        <is>
          <t>Folha de S.Paulo - Poder - Principal</t>
        </is>
      </c>
      <c r="D17611" t="inlineStr">
        <is>
          <t>rss</t>
        </is>
      </c>
      <c r="E17611" t="inlineStr">
        <is>
          <t>Crise no bolsonarismo e crescimento de Zema fragilizam Flávio</t>
        </is>
      </c>
      <c r="F17611" t="inlineStr">
        <is>
          <t>https://redir.folha.com.br/redir/online/poder/rss091/*https://www1.folha.uol.com.br/colunas/encaminhado-com-frequencia/2026/04/crise-no-bolsonarismo-e-crescimento-de-zema-fragilizam-flavio.shtml</t>
        </is>
      </c>
      <c r="G17611" t="inlineStr">
        <is>
          <t>Bolsonaro</t>
        </is>
      </c>
      <c r="H17611" t="inlineStr">
        <is>
          <t>o do bolsonarismo, incluindo &amp;lt;a href="https://www1.folha.uol.com.br/folha-topicos/eduardo-&lt;b&gt;bolsonaro&lt;/b&gt;/"&amp;gt;Eduardo Bolsonaro&amp;lt;/a&amp;gt;, Allan dos Santos, Kim Paim e Paulo Figueiredo, e chegou &amp;lt;a href=</t>
        </is>
      </c>
      <c r="I17611" t="n">
        <v>1</v>
      </c>
    </row>
    <row r="17612">
      <c r="A17612" t="inlineStr">
        <is>
          <t>27/04/2026 04:38:16</t>
        </is>
      </c>
      <c r="B17612" t="inlineStr">
        <is>
          <t>27/04 04:00</t>
        </is>
      </c>
      <c r="C17612" t="inlineStr">
        <is>
          <t>Metrópoles</t>
        </is>
      </c>
      <c r="D17612" t="inlineStr">
        <is>
          <t>rss</t>
        </is>
      </c>
      <c r="E17612" t="inlineStr">
        <is>
          <t>Cármen Lúcia impede processo de ser votado no STF há 13 anos</t>
        </is>
      </c>
      <c r="F17612" t="inlineStr">
        <is>
          <t>https://www.metropoles.com/colunas/andreza-matais/carmen-lucia-impede-processo-de-ser-votado-no-stf-ha-13-anos</t>
        </is>
      </c>
      <c r="G17612" t="inlineStr">
        <is>
          <t>stf</t>
        </is>
      </c>
      <c r="H17612" t="inlineStr">
        <is>
          <t>(ver título)</t>
        </is>
      </c>
      <c r="I17612" t="n">
        <v>1</v>
      </c>
    </row>
    <row r="17613">
      <c r="A17613" t="inlineStr">
        <is>
          <t>27/04/2026 06:31:02</t>
        </is>
      </c>
      <c r="C17613" t="inlineStr">
        <is>
          <t>VEJA</t>
        </is>
      </c>
      <c r="D17613" t="inlineStr">
        <is>
          <t>rss</t>
        </is>
      </c>
      <c r="E17613" t="inlineStr">
        <is>
          <t>Indicação de Messias ao STF passará pela CCJ do Senado com favoritismo ao indicado por Lula</t>
        </is>
      </c>
      <c r="F17613" t="inlineStr">
        <is>
          <t>https://veja.abril.com.br/politica/indicacao-de-messias-ao-stf-passara-pela-ccj-do-senado-com-favoritismo-ao-indicado-por-lula/</t>
        </is>
      </c>
      <c r="G17613" t="inlineStr">
        <is>
          <t>plenário</t>
        </is>
      </c>
      <c r="H17613" t="inlineStr">
        <is>
          <t>té mesmo opositores reconhecem que são baixas as chances de Messias não ser aprovado pelo &lt;b&gt;plenário&lt;/b&gt;</t>
        </is>
      </c>
      <c r="I17613" t="n">
        <v>4</v>
      </c>
    </row>
    <row r="17614">
      <c r="A17614" t="inlineStr">
        <is>
          <t>27/04/2026 06:31:06</t>
        </is>
      </c>
      <c r="B17614" t="inlineStr">
        <is>
          <t>27/04 05:30</t>
        </is>
      </c>
      <c r="C17614" t="inlineStr">
        <is>
          <t>Metrópoles</t>
        </is>
      </c>
      <c r="D17614" t="inlineStr">
        <is>
          <t>rss</t>
        </is>
      </c>
      <c r="E17614" t="inlineStr">
        <is>
          <t>Marina Silva se manifesta sobre candidatura ao Senado por SP</t>
        </is>
      </c>
      <c r="F17614" t="inlineStr">
        <is>
          <t>https://www.metropoles.com/colunas/milena-teixeira/marina-silva-se-manifesta-sobre-candidatura-ao-senado-por-sp</t>
        </is>
      </c>
      <c r="G17614" t="inlineStr">
        <is>
          <t>senado</t>
        </is>
      </c>
      <c r="H17614" t="inlineStr">
        <is>
          <t>do Meio Ambiente Marina Silva foi abordada por aliados e tratada como “minha candidata ao &lt;b&gt;Senado&lt;/b&gt;”</t>
        </is>
      </c>
      <c r="I17614" t="n">
        <v>2</v>
      </c>
    </row>
    <row r="17615">
      <c r="A17615" t="inlineStr">
        <is>
          <t>27/04/2026 06:31:10</t>
        </is>
      </c>
      <c r="B17615" t="inlineStr">
        <is>
          <t>27/04 05:30</t>
        </is>
      </c>
      <c r="C17615" t="inlineStr">
        <is>
          <t>Metrópoles</t>
        </is>
      </c>
      <c r="D17615" t="inlineStr">
        <is>
          <t>rss</t>
        </is>
      </c>
      <c r="E17615" t="inlineStr">
        <is>
          <t>PT estimula Kassab a patrocinar candidato de centro em SP; entenda</t>
        </is>
      </c>
      <c r="F17615" t="inlineStr">
        <is>
          <t>https://www.metropoles.com/colunas/igor-gadelha/pt-estimula-kassab-a-patrocinar-candidato-de-centro-em-sp-entenda</t>
        </is>
      </c>
      <c r="G17615" t="inlineStr">
        <is>
          <t>haddad</t>
        </is>
      </c>
      <c r="H17615" t="inlineStr">
        <is>
          <t>entro ao governo de SP patrocinada por Gilberto Kassab pode ajudar indiretamente Fernando &lt;b&gt;Haddad&lt;/b&gt;</t>
        </is>
      </c>
      <c r="I17615" t="n">
        <v>1</v>
      </c>
    </row>
    <row r="17616">
      <c r="A17616" t="inlineStr">
        <is>
          <t>27/04/2026 06:31:15</t>
        </is>
      </c>
      <c r="B17616" t="inlineStr">
        <is>
          <t>27/04 05:30</t>
        </is>
      </c>
      <c r="C17616" t="inlineStr">
        <is>
          <t>Metrópoles</t>
        </is>
      </c>
      <c r="D17616" t="inlineStr">
        <is>
          <t>rss</t>
        </is>
      </c>
      <c r="E17616" t="inlineStr">
        <is>
          <t>CGU aponta falhas em contrato de R$ 228 milhões do Ministério da Saúde</t>
        </is>
      </c>
      <c r="F17616" t="inlineStr">
        <is>
          <t>https://www.metropoles.com/colunas/paulo-cappelli/cgu-aponta-falhas-em-contrato-de-r-228-milhoes-do-ministerio-da-saude</t>
        </is>
      </c>
      <c r="G17616" t="inlineStr">
        <is>
          <t>cgu</t>
        </is>
      </c>
      <c r="H17616" t="inlineStr">
        <is>
          <t>A Controladoria-Geral da União (&lt;b&gt;CGU&lt;/b&gt;) identificou falhas e deficiências em licitação de R$ 228 milhões do Ministério da Saúde</t>
        </is>
      </c>
      <c r="I17616" t="n">
        <v>1</v>
      </c>
    </row>
    <row r="17617">
      <c r="A17617" t="inlineStr">
        <is>
          <t>27/04/2026 07:28:16</t>
        </is>
      </c>
      <c r="B17617" t="inlineStr">
        <is>
          <t>27/04 07:00</t>
        </is>
      </c>
      <c r="C17617" t="inlineStr">
        <is>
          <t>Metrópoles</t>
        </is>
      </c>
      <c r="D17617" t="inlineStr">
        <is>
          <t>rss</t>
        </is>
      </c>
      <c r="E17617" t="inlineStr">
        <is>
          <t>Pílula diária em estudo pode ampliar opções terapêuticas contra o HIV</t>
        </is>
      </c>
      <c r="F17617" t="inlineStr">
        <is>
          <t>https://www.metropoles.com/saude/pilula-diaria-pode-ampliar-terapias-contra-hiv</t>
        </is>
      </c>
      <c r="G17617" t="inlineStr">
        <is>
          <t>lula</t>
        </is>
      </c>
      <c r="H17617" t="inlineStr">
        <is>
          <t>(ver título)</t>
        </is>
      </c>
      <c r="I17617" t="n">
        <v>1</v>
      </c>
    </row>
    <row r="17618">
      <c r="A17618" t="inlineStr">
        <is>
          <t>27/04/2026 07:28:20</t>
        </is>
      </c>
      <c r="B17618" t="inlineStr">
        <is>
          <t>27/04 07:00</t>
        </is>
      </c>
      <c r="C17618" t="inlineStr">
        <is>
          <t>Metrópoles</t>
        </is>
      </c>
      <c r="D17618" t="inlineStr">
        <is>
          <t>rss</t>
        </is>
      </c>
      <c r="E17618" t="inlineStr">
        <is>
          <t>Figueiredo dá “spoiler” sobre chance de Trump declarar apoio a Flávio</t>
        </is>
      </c>
      <c r="F17618" t="inlineStr">
        <is>
          <t>https://www.metropoles.com/colunas/igor-gadelha/figueiredo-da-spoiler-sobre-chance-de-trump-declarar-apoio-a-flavio</t>
        </is>
      </c>
      <c r="G17618" t="inlineStr">
        <is>
          <t>Bolsonaro</t>
        </is>
      </c>
      <c r="H17618" t="inlineStr">
        <is>
          <t>redo antecipou à coluna qual a chance de Trump fazer declaração pública de apoio a Flávio &lt;b&gt;Bolsonaro&lt;/b&gt; na eleição</t>
        </is>
      </c>
      <c r="I17618" t="n">
        <v>1</v>
      </c>
    </row>
    <row r="17619">
      <c r="A17619" t="inlineStr">
        <is>
          <t>27/04/2026 07:39:30</t>
        </is>
      </c>
      <c r="C17619" t="inlineStr">
        <is>
          <t>VEJA</t>
        </is>
      </c>
      <c r="D17619" t="inlineStr">
        <is>
          <t>rss</t>
        </is>
      </c>
      <c r="E17619" t="inlineStr">
        <is>
          <t>Congresso pode restabelecer PL da Dosimetria nesta semana</t>
        </is>
      </c>
      <c r="F17619" t="inlineStr">
        <is>
          <t>https://veja.abril.com.br/politica/congresso-pode-restabelecer-pl-da-dosimetria-nesta-semana/</t>
        </is>
      </c>
      <c r="G17619" t="inlineStr">
        <is>
          <t>lula</t>
        </is>
      </c>
      <c r="H17619" t="inlineStr">
        <is>
          <t>Parlamentares irão analisar veto integral de &lt;b&gt;Lula&lt;/b&gt; a projeto que reduz pena de condenados pelo 8 de janeiro</t>
        </is>
      </c>
      <c r="I17619" t="n">
        <v>2</v>
      </c>
    </row>
    <row r="17620">
      <c r="A17620" t="inlineStr">
        <is>
          <t>27/04/2026 07:39:35</t>
        </is>
      </c>
      <c r="C17620" t="inlineStr">
        <is>
          <t>VEJA</t>
        </is>
      </c>
      <c r="D17620" t="inlineStr">
        <is>
          <t>rss</t>
        </is>
      </c>
      <c r="E17620" t="inlineStr">
        <is>
          <t>Atirador ironiza segurança em torno de Trump: “Entrei com múltiplas armas”</t>
        </is>
      </c>
      <c r="F17620" t="inlineStr">
        <is>
          <t>https://veja.abril.com.br/coluna/mundialista/atirador-ironiza-seguranca-em-torno-de-trump-entrei-com-multiplas-armas/</t>
        </is>
      </c>
      <c r="G17620" t="inlineStr">
        <is>
          <t>armas</t>
        </is>
      </c>
      <c r="H17620" t="inlineStr">
        <is>
          <t>(ver título)</t>
        </is>
      </c>
      <c r="I17620" t="n">
        <v>2</v>
      </c>
    </row>
    <row r="17621">
      <c r="A17621" t="inlineStr">
        <is>
          <t>27/04/2026 07:39:39</t>
        </is>
      </c>
      <c r="C17621" t="inlineStr">
        <is>
          <t>VEJA</t>
        </is>
      </c>
      <c r="D17621" t="inlineStr">
        <is>
          <t>rss</t>
        </is>
      </c>
      <c r="E17621" t="inlineStr">
        <is>
          <t>Carlos Bolsonaro cutuca Zema e diz que Flavio ‘está mordendo a isca’</t>
        </is>
      </c>
      <c r="F17621" t="inlineStr">
        <is>
          <t>https://veja.abril.com.br/politica/carlos-bolsonaro-cutuca-zema-e-diz-que-flavio-esta-mordendo-a-isca/</t>
        </is>
      </c>
      <c r="G17621" t="inlineStr">
        <is>
          <t>Bolsonaro</t>
        </is>
      </c>
      <c r="H17621" t="inlineStr">
        <is>
          <t>Ex-governador de Minas é tido como um dos favoritos para compor uma chapa com Flávio &lt;b&gt;Bolsonaro&lt;/b&gt; à Presidência</t>
        </is>
      </c>
      <c r="I17621" t="n">
        <v>1</v>
      </c>
    </row>
    <row r="17622">
      <c r="A17622" t="inlineStr">
        <is>
          <t>27/04/2026 07:39:44</t>
        </is>
      </c>
      <c r="C17622" t="inlineStr">
        <is>
          <t>VEJA</t>
        </is>
      </c>
      <c r="D17622" t="inlineStr">
        <is>
          <t>rss</t>
        </is>
      </c>
      <c r="E17622" t="inlineStr">
        <is>
          <t>O que vai acontecer com atirador que invadiu jantar com Trump</t>
        </is>
      </c>
      <c r="F17622" t="inlineStr">
        <is>
          <t>https://veja.abril.com.br/mundo/o-que-vai-acontecer-com-atirador-que-invadiu-jantar-com-trump/</t>
        </is>
      </c>
      <c r="G17622" t="inlineStr">
        <is>
          <t>atirador</t>
        </is>
      </c>
      <c r="H17622" t="inlineStr">
        <is>
          <t>(ver título)</t>
        </is>
      </c>
      <c r="I17622" t="n">
        <v>1</v>
      </c>
    </row>
    <row r="17623">
      <c r="A17623" t="inlineStr">
        <is>
          <t>27/04/2026 08:16:08</t>
        </is>
      </c>
      <c r="B17623" t="inlineStr">
        <is>
          <t>27/04 08:00</t>
        </is>
      </c>
      <c r="C17623" t="inlineStr">
        <is>
          <t>Folha de S.Paulo - Mercado - Principal</t>
        </is>
      </c>
      <c r="D17623" t="inlineStr">
        <is>
          <t>rss</t>
        </is>
      </c>
      <c r="E17623" t="inlineStr">
        <is>
          <t>Pacote de bondades de Lula acende luz vermelha e pode atrapalhar política de juros e inflação do BC</t>
        </is>
      </c>
      <c r="F17623" t="inlineStr">
        <is>
          <t>https://redir.folha.com.br/redir/online/mercado/rss091/*https://www1.folha.uol.com.br/mercado/2026/04/pacote-de-bondades-de-lula-acende-luz-vermelha-e-pode-atrapalhar-politica-de-juros-e-inflacao-do-bc.shtml</t>
        </is>
      </c>
      <c r="G17623" t="inlineStr">
        <is>
          <t>inflação</t>
        </is>
      </c>
      <c r="H17623" t="inlineStr">
        <is>
          <t xml:space="preserve"> de &amp;lt;a href="https://www1.folha.uol.com.br/folha-topicos/juros/"&amp;gt;juros&amp;lt;/a&amp;gt; e de combate à &lt;b&gt;inflação&lt;/b&gt; do &amp;lt;a href="https://www1.folha.uol.com.br/folha-topicos/banco-central/"&amp;gt;Banco Central&amp;lt;/a&amp;gt;</t>
        </is>
      </c>
      <c r="I17623" t="n">
        <v>4</v>
      </c>
    </row>
    <row r="17624">
      <c r="A17624" t="inlineStr">
        <is>
          <t>27/04/2026 08:16:13</t>
        </is>
      </c>
      <c r="B17624" t="inlineStr">
        <is>
          <t>27/04 08:00</t>
        </is>
      </c>
      <c r="C17624" t="inlineStr">
        <is>
          <t>Folha de S.Paulo - Poder - Principal</t>
        </is>
      </c>
      <c r="D17624" t="inlineStr">
        <is>
          <t>rss</t>
        </is>
      </c>
      <c r="E17624" t="inlineStr">
        <is>
          <t>Genial/Quaest: Moro tem 35% das intenções de voto no Paraná, e Requião Filho marca 18%</t>
        </is>
      </c>
      <c r="F17624" t="inlineStr">
        <is>
          <t>https://redir.folha.com.br/redir/online/poder/rss091/*https://www1.folha.uol.com.br/poder/2026/04/genialquaest-moro-tem-35-das-intencoes-de-voto-no-parana-e-requiao-filho-marca-18.shtml</t>
        </is>
      </c>
      <c r="G17624" t="inlineStr">
        <is>
          <t>senado</t>
        </is>
      </c>
      <c r="H17624" t="inlineStr">
        <is>
          <t>Pesquisa Genial/Quaest divulgada nesta segunda-feira (27) aponta que o &lt;b&gt;senado&lt;/b&gt;r &amp;lt;a href="https://www1.folha.uol.com.br/folha-topicos/sergio-moro/"&amp;gt;Sergio Moro&amp;lt;/a&amp;gt; (&amp;lt;a h</t>
        </is>
      </c>
      <c r="I17624" t="n">
        <v>1</v>
      </c>
    </row>
    <row r="17625">
      <c r="A17625" t="inlineStr">
        <is>
          <t>27/04/2026 08:16:17</t>
        </is>
      </c>
      <c r="B17625" t="inlineStr">
        <is>
          <t>27/04 07:30</t>
        </is>
      </c>
      <c r="C17625" t="inlineStr">
        <is>
          <t>Metrópoles</t>
        </is>
      </c>
      <c r="D17625" t="inlineStr">
        <is>
          <t>rss</t>
        </is>
      </c>
      <c r="E17625" t="inlineStr">
        <is>
          <t>CAC que atirou em travesti no ABC tem prisão convertida em preventiva</t>
        </is>
      </c>
      <c r="F17625" t="inlineStr">
        <is>
          <t>https://www.metropoles.com/sao-paulo/cac-atirou-abc-prisao-preventiva</t>
        </is>
      </c>
      <c r="G17625" t="inlineStr">
        <is>
          <t>CAC</t>
        </is>
      </c>
      <c r="H17625" t="inlineStr">
        <is>
          <t>&lt;b&gt;CAC&lt;/b&gt; que atirou na cabeça de travesti teve prisão em flagrante convertida em preventiva no sáb</t>
        </is>
      </c>
      <c r="I17625" t="n">
        <v>1</v>
      </c>
    </row>
    <row r="17626">
      <c r="A17626" t="inlineStr">
        <is>
          <t>27/04/2026 09:04:20</t>
        </is>
      </c>
      <c r="B17626" t="inlineStr">
        <is>
          <t>27/04 08:57</t>
        </is>
      </c>
      <c r="C17626" t="inlineStr">
        <is>
          <t>Folha de S.Paulo - Mercado - Principal</t>
        </is>
      </c>
      <c r="D17626" t="inlineStr">
        <is>
          <t>rss</t>
        </is>
      </c>
      <c r="E17626" t="inlineStr">
        <is>
          <t>Economistas preveem que Copom manterá Selic em 14,5% e esperam inflação mais alta</t>
        </is>
      </c>
      <c r="F17626" t="inlineStr">
        <is>
          <t>https://redir.folha.com.br/redir/online/mercado/rss091/*https://www1.folha.uol.com.br/mercado/2026/04/economistas-preveem-que-copom-mantera-selic-e-esperam-inflacao-mais-alta.shtml</t>
        </is>
      </c>
      <c r="G17626" t="inlineStr">
        <is>
          <t>inflação</t>
        </is>
      </c>
      <c r="H17626" t="inlineStr">
        <is>
          <t>apalhar-politica-de-juros-e-inflacao-do-bc.shtml" rel="" target=""&amp;gt;aumentar a previsão da &lt;b&gt;inflação&lt;/b&gt; deste ano&amp;lt;/a&amp;gt; e acreditam que o &amp;lt;a href="https://www1.folha.uol.com.br/folha-topicos/copo</t>
        </is>
      </c>
      <c r="I17626" t="n">
        <v>5</v>
      </c>
    </row>
    <row r="17627">
      <c r="A17627" t="inlineStr">
        <is>
          <t>27/04/2026 09:04:24</t>
        </is>
      </c>
      <c r="B17627" t="inlineStr">
        <is>
          <t>27/04 08:57</t>
        </is>
      </c>
      <c r="C17627" t="inlineStr">
        <is>
          <t>g1 &gt; Política</t>
        </is>
      </c>
      <c r="D17627" t="inlineStr">
        <is>
          <t>rss</t>
        </is>
      </c>
      <c r="E17627" t="inlineStr">
        <is>
          <t>Apesar do juro alto, famílias recorrem mais ao rotativo do cartão de crédito; empréstimos somam R$ 110 bi no 1º trimestre</t>
        </is>
      </c>
      <c r="F17627" t="inlineStr">
        <is>
          <t>https://g1.globo.com/economia/noticia/2026/04/27/apesar-do-juro-alto-familias-recorrem-mais-ao-rotativo-do-cartao-de-credito-emprestimos-somam-r-110-bi-no-1o-trimestre.ghtml</t>
        </is>
      </c>
      <c r="G17627" t="inlineStr">
        <is>
          <t>congresso</t>
        </is>
      </c>
      <c r="H17627" t="inlineStr">
        <is>
          <t xml:space="preserve">ue os clientes bancários paguem todo o valor da fatura mensalmente.
Em janeiro de 2024, o &lt;b&gt;Congresso&lt;/b&gt; e o governo limitaram o endividamento do cartão de crédito rotativo. 
Desde então, ficou </t>
        </is>
      </c>
      <c r="I17627" t="n">
        <v>5</v>
      </c>
    </row>
    <row r="17628">
      <c r="A17628" t="inlineStr">
        <is>
          <t>27/04/2026 09:04:29</t>
        </is>
      </c>
      <c r="B17628" t="inlineStr">
        <is>
          <t>27/04 08:32</t>
        </is>
      </c>
      <c r="C17628" t="inlineStr">
        <is>
          <t>g1 &gt; Economia</t>
        </is>
      </c>
      <c r="D17628" t="inlineStr">
        <is>
          <t>rss</t>
        </is>
      </c>
      <c r="E17628" t="inlineStr">
        <is>
          <t>Mercado financeiro eleva estimativa de inflação em 2026 para 4,86%</t>
        </is>
      </c>
      <c r="F17628" t="inlineStr">
        <is>
          <t>https://g1.globo.com/economia/noticia/2026/04/27/mercado-financeiro-eleva-estimativa-de-inflacao-em-2026-para-486percent.ghtml</t>
        </is>
      </c>
      <c r="G17628" t="inlineStr">
        <is>
          <t>inflação</t>
        </is>
      </c>
      <c r="H17628" t="inlineStr">
        <is>
          <t>Os analistas do mercado financeiro elevaram mais uma vez sua estimativa para a &lt;b&gt;inflação&lt;/b&gt; em 2026. Esta é a sétima semana seguida de aumento.
As expectativas fazem parte do Boleti</t>
        </is>
      </c>
      <c r="I17628" t="n">
        <v>4</v>
      </c>
    </row>
    <row r="17629">
      <c r="A17629" t="inlineStr">
        <is>
          <t>27/04/2026 09:04:34</t>
        </is>
      </c>
      <c r="B17629" t="inlineStr">
        <is>
          <t>27/04 08:55</t>
        </is>
      </c>
      <c r="C17629" t="inlineStr">
        <is>
          <t>Metrópoles</t>
        </is>
      </c>
      <c r="D17629" t="inlineStr">
        <is>
          <t>rss</t>
        </is>
      </c>
      <c r="E17629" t="inlineStr">
        <is>
          <t>Nexus: Lula tem empate técnico com Flávio, Zema e Caiado em 2º turno</t>
        </is>
      </c>
      <c r="F17629" t="inlineStr">
        <is>
          <t>https://www.metropoles.com/brasil/nexus-lula-flavio-zema-caiado-2o-turno</t>
        </is>
      </c>
      <c r="G17629" t="inlineStr">
        <is>
          <t>Bolsonaro</t>
        </is>
      </c>
      <c r="H17629" t="inlineStr">
        <is>
          <t>Levantamento mostra leve recuo nas intenções de voto para Flávio &lt;b&gt;Bolsonaro&lt;/b&gt;, que ainda mantém empate técnico com Lula</t>
        </is>
      </c>
      <c r="I17629" t="n">
        <v>2</v>
      </c>
    </row>
    <row r="17630">
      <c r="A17630" t="inlineStr">
        <is>
          <t>27/04/2026 09:04:39</t>
        </is>
      </c>
      <c r="B17630" t="inlineStr">
        <is>
          <t>27/04 08:33</t>
        </is>
      </c>
      <c r="C17630" t="inlineStr">
        <is>
          <t>Metrópoles</t>
        </is>
      </c>
      <c r="D17630" t="inlineStr">
        <is>
          <t>rss</t>
        </is>
      </c>
      <c r="E17630" t="inlineStr">
        <is>
          <t>Focus: mercado sobe projeção da inflação para 4,86% e reduz a do PIB</t>
        </is>
      </c>
      <c r="F17630" t="inlineStr">
        <is>
          <t>https://www.metropoles.com/brasil/focus-mercado-sobe-projecao-da-inflacao-para-486-e-reduz-a-do-pib</t>
        </is>
      </c>
      <c r="G17630" t="inlineStr">
        <is>
          <t>banco central</t>
        </is>
      </c>
      <c r="H17630" t="inlineStr">
        <is>
          <t>Relatório foi divulgado na manhã desta segunda-feira (27/4) pelo &lt;b&gt;Banco Central&lt;/b&gt;. Previsão de crescimento da economia teve baixa para 1,85%</t>
        </is>
      </c>
      <c r="I17630" t="n">
        <v>2</v>
      </c>
    </row>
    <row r="17631">
      <c r="A17631" t="inlineStr">
        <is>
          <t>27/04/2026 09:04:44</t>
        </is>
      </c>
      <c r="B17631" t="inlineStr">
        <is>
          <t>27/04 08:21</t>
        </is>
      </c>
      <c r="C17631" t="inlineStr">
        <is>
          <t>g1 &gt; Política</t>
        </is>
      </c>
      <c r="D17631" t="inlineStr">
        <is>
          <t>rss</t>
        </is>
      </c>
      <c r="E17631" t="inlineStr">
        <is>
          <t>Além de 'Fátima Tubarão', Moraes concede domiciliar a 17 idosos condenados pelo 8 de janeiro</t>
        </is>
      </c>
      <c r="F17631" t="inlineStr">
        <is>
          <t>https://g1.globo.com/politica/noticia/2026/04/27/alem-de-fatima-tubarao-moraes-concede-domiciliar-a-idosos-condenados-pelo-8-de-janeiro.ghtml</t>
        </is>
      </c>
      <c r="G17631" t="inlineStr">
        <is>
          <t>stf</t>
        </is>
      </c>
      <c r="H17631" t="inlineStr">
        <is>
          <t>dd422c0c84a879bd37670ae4f538a/internal_photos/bs/2025/8/X/0LzHW5QAmrNAAiFzGYjw/estatua-do-&lt;b&gt;stf&lt;/b&gt;.webp" /&amp;gt;&amp;lt;br /&amp;gt;     O ministro Alexandre de Moraes, do Supremo Tribunal Federal (STF), con</t>
        </is>
      </c>
      <c r="I17631" t="n">
        <v>2</v>
      </c>
    </row>
    <row r="17632">
      <c r="A17632" t="inlineStr">
        <is>
          <t>27/04/2026 09:04:48</t>
        </is>
      </c>
      <c r="B17632" t="inlineStr">
        <is>
          <t>27/04 08:08</t>
        </is>
      </c>
      <c r="C17632" t="inlineStr">
        <is>
          <t>Metrópoles</t>
        </is>
      </c>
      <c r="D17632" t="inlineStr">
        <is>
          <t>rss</t>
        </is>
      </c>
      <c r="E17632" t="inlineStr">
        <is>
          <t>Carlos cutuca Zema e alerta Flávio Bolsonaro: "Está mordendo a isca"</t>
        </is>
      </c>
      <c r="F17632" t="inlineStr">
        <is>
          <t>https://www.metropoles.com/brasil/carlos-cutuca-zema-e-alerta-flavio-bolsonaro-esta-mordendo-a-isca</t>
        </is>
      </c>
      <c r="G17632" t="inlineStr">
        <is>
          <t>Bolsonaro</t>
        </is>
      </c>
      <c r="H17632" t="inlineStr">
        <is>
          <t>O ex-vereador Carlos &lt;b&gt;Bolsonaro&lt;/b&gt; compartilhou reportagem na qual Zema diz ser favorável à reforma tributária</t>
        </is>
      </c>
      <c r="I17632" t="n">
        <v>2</v>
      </c>
    </row>
    <row r="17633">
      <c r="A17633" t="inlineStr">
        <is>
          <t>27/04/2026 09:04:53</t>
        </is>
      </c>
      <c r="C17633" t="inlineStr">
        <is>
          <t>VEJA</t>
        </is>
      </c>
      <c r="D17633" t="inlineStr">
        <is>
          <t>rss</t>
        </is>
      </c>
      <c r="E17633" t="inlineStr">
        <is>
          <t>O que diz a nova pesquisa BTG Pactual/Nexus sobre o segundo turno entre Lula e Flávio Bolsonaro</t>
        </is>
      </c>
      <c r="F17633" t="inlineStr">
        <is>
          <t>https://veja.abril.com.br/brasil/o-que-diz-a-nova-pesquisa-btg-pactual-nexus-sobre-o-segundo-turno-entre-lula-e-flavio-bolsonaro/</t>
        </is>
      </c>
      <c r="G17633" t="inlineStr">
        <is>
          <t>Bolsonaro</t>
        </is>
      </c>
      <c r="H17633" t="inlineStr">
        <is>
          <t>(ver título)</t>
        </is>
      </c>
      <c r="I17633" t="n">
        <v>2</v>
      </c>
    </row>
    <row r="17634">
      <c r="A17634" t="inlineStr">
        <is>
          <t>27/04/2026 09:04:58</t>
        </is>
      </c>
      <c r="B17634" t="inlineStr">
        <is>
          <t>27/04 08:10</t>
        </is>
      </c>
      <c r="C17634" t="inlineStr">
        <is>
          <t>g1 &gt; Economia</t>
        </is>
      </c>
      <c r="D17634" t="inlineStr">
        <is>
          <t>rss</t>
        </is>
      </c>
      <c r="E17634" t="inlineStr">
        <is>
          <t>Aperto no orçamento leva brasileiros a buscar renda extra, e maioria diz não conseguir pagar contas, aponta Datafolha</t>
        </is>
      </c>
      <c r="F17634" t="inlineStr">
        <is>
          <t>https://g1.globo.com/economia/noticia/2026/04/27/renda-insuficiente-pesquisa-datafolha.ghtml</t>
        </is>
      </c>
      <c r="G17634" t="inlineStr">
        <is>
          <t>orçamento</t>
        </is>
      </c>
      <c r="H17634" t="inlineStr">
        <is>
          <t xml:space="preserve"> últimos meses, quase metade da população buscou alguma fonte extra de dinheiro diante do &lt;b&gt;orçamento&lt;/b&gt; apertado, segundo levantamento do Datafolha lançado neste domingo (26). 
Ao mesmo tempo, </t>
        </is>
      </c>
      <c r="I17634" t="n">
        <v>1</v>
      </c>
    </row>
    <row r="17635">
      <c r="A17635" t="inlineStr">
        <is>
          <t>27/04/2026 09:05:03</t>
        </is>
      </c>
      <c r="B17635" t="inlineStr">
        <is>
          <t>27/04 08:04</t>
        </is>
      </c>
      <c r="C17635" t="inlineStr">
        <is>
          <t>Metrópoles</t>
        </is>
      </c>
      <c r="D17635" t="inlineStr">
        <is>
          <t>rss</t>
        </is>
      </c>
      <c r="E17635" t="inlineStr">
        <is>
          <t>Genial/Quaest: Moro lidera todos os cenários para o governo do Paraná</t>
        </is>
      </c>
      <c r="F17635" t="inlineStr">
        <is>
          <t>https://www.metropoles.com/brasil/genial-quaest-moro-governo-parana</t>
        </is>
      </c>
      <c r="G17635" t="inlineStr">
        <is>
          <t>senado</t>
        </is>
      </c>
      <c r="H17635" t="inlineStr">
        <is>
          <t>Levantamento mostra vantagem do &lt;b&gt;senado&lt;/b&gt;r para cenários de primeiro e segundo turnos testados junto ao eleitor paranaense</t>
        </is>
      </c>
      <c r="I17635" t="n">
        <v>1</v>
      </c>
    </row>
    <row r="17636">
      <c r="A17636" t="inlineStr">
        <is>
          <t>27/04/2026 09:05:08</t>
        </is>
      </c>
      <c r="C17636" t="inlineStr">
        <is>
          <t>VEJA</t>
        </is>
      </c>
      <c r="D17636" t="inlineStr">
        <is>
          <t>rss</t>
        </is>
      </c>
      <c r="E17636" t="inlineStr">
        <is>
          <t>Pesquisa: Rafael Greca pode mudar 2º turno no Paraná e deixar esquerda de lado</t>
        </is>
      </c>
      <c r="F17636" t="inlineStr">
        <is>
          <t>https://veja.abril.com.br/politica/pesquisa-rafael-greca-pode-mudar-2o-turno-no-parana-e-deixar-esquerda-de-lado/</t>
        </is>
      </c>
      <c r="G17636" t="inlineStr">
        <is>
          <t>lula</t>
        </is>
      </c>
      <c r="H17636" t="inlineStr">
        <is>
          <t>itoral marca um empate técnico com o nome do deputado estadual Requião Filho, apoiado por &lt;b&gt;Lula&lt;/b&gt;; Sergio Moro segue liderando</t>
        </is>
      </c>
      <c r="I17636" t="n">
        <v>1</v>
      </c>
    </row>
    <row r="17637">
      <c r="A17637" t="inlineStr">
        <is>
          <t>27/04/2026 09:05:12</t>
        </is>
      </c>
      <c r="C17637" t="inlineStr">
        <is>
          <t>VEJA</t>
        </is>
      </c>
      <c r="D17637" t="inlineStr">
        <is>
          <t>rss</t>
        </is>
      </c>
      <c r="E17637" t="inlineStr">
        <is>
          <t>Nova pesquisa BTG/Nexus mostra Lula e Flávio empatados e Zema em terceiro</t>
        </is>
      </c>
      <c r="F17637" t="inlineStr">
        <is>
          <t>https://veja.abril.com.br/brasil/nova-pesquisa-btg-nexus-mostra-lula-e-flavio-empatados-e-zema-em-terceiro/</t>
        </is>
      </c>
      <c r="G17637" t="inlineStr">
        <is>
          <t>lula</t>
        </is>
      </c>
      <c r="H17637" t="inlineStr">
        <is>
          <t>(ver título)</t>
        </is>
      </c>
      <c r="I17637" t="n">
        <v>1</v>
      </c>
    </row>
    <row r="17638">
      <c r="A17638" t="inlineStr">
        <is>
          <t>27/04/2026 09:53:38</t>
        </is>
      </c>
      <c r="B17638" t="inlineStr">
        <is>
          <t>27/04 09:20</t>
        </is>
      </c>
      <c r="C17638" t="inlineStr">
        <is>
          <t>g1 &gt; Política</t>
        </is>
      </c>
      <c r="D17638" t="inlineStr">
        <is>
          <t>rss</t>
        </is>
      </c>
      <c r="E17638" t="inlineStr">
        <is>
          <t>Governo Lula ainda busca aceno de Alcolumbre para aprovação 'sem sustos' de Jorge Messias para o STF</t>
        </is>
      </c>
      <c r="F17638" t="inlineStr">
        <is>
          <t>https://g1.globo.com/politica/blog/valdo-cruz/post/2026/04/27/governo-lula-ainda-busca-aceno-de-alcolumbre-para-aprovacao-sem-sustos-de-jorge-messias-para-o-stf.ghtml</t>
        </is>
      </c>
      <c r="G17638" t="inlineStr">
        <is>
          <t>senado</t>
        </is>
      </c>
      <c r="H17638" t="inlineStr">
        <is>
          <t>overno do presidente Luiz Inácio Lula da Silva (PT) ainda busca um aceno do presidente do &lt;b&gt;Senado&lt;/b&gt;, Davi Alcolumbre (União Brasil-AP), para garantir uma aprovação "sem sustos" do advogado-</t>
        </is>
      </c>
      <c r="I17638" t="n">
        <v>7</v>
      </c>
    </row>
    <row r="17639">
      <c r="A17639" t="inlineStr">
        <is>
          <t>27/04/2026 09:53:43</t>
        </is>
      </c>
      <c r="B17639" t="inlineStr">
        <is>
          <t>27/04 09:06</t>
        </is>
      </c>
      <c r="C17639" t="inlineStr">
        <is>
          <t>Folha de S.Paulo - Poder - Principal</t>
        </is>
      </c>
      <c r="D17639" t="inlineStr">
        <is>
          <t>rss</t>
        </is>
      </c>
      <c r="E17639" t="inlineStr">
        <is>
          <t>Lula lidera 1º turno e empata com Flávio no 2º, diz pesquisa BTG/Nexus</t>
        </is>
      </c>
      <c r="F17639" t="inlineStr">
        <is>
          <t>https://redir.folha.com.br/redir/online/poder/rss091/*https://www1.folha.uol.com.br/poder/2026/04/lula-lidera-1o-turno-e-empata-com-flavio-no-2o-diz-pesquisa-btgnexus.shtml</t>
        </is>
      </c>
      <c r="G17639" t="inlineStr">
        <is>
          <t>Bolsonaro</t>
        </is>
      </c>
      <c r="H17639" t="inlineStr">
        <is>
          <t>ntinua empatado com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7639" t="n">
        <v>3</v>
      </c>
    </row>
    <row r="17640">
      <c r="A17640" t="inlineStr">
        <is>
          <t>27/04/2026 09:53:48</t>
        </is>
      </c>
      <c r="B17640" t="inlineStr">
        <is>
          <t>27/04 09:37</t>
        </is>
      </c>
      <c r="C17640" t="inlineStr">
        <is>
          <t>Folha de S.Paulo - Mercado - Principal</t>
        </is>
      </c>
      <c r="D17640" t="inlineStr">
        <is>
          <t>rss</t>
        </is>
      </c>
      <c r="E17640" t="inlineStr">
        <is>
          <t>Fed deve manter juros enquanto Powell se prepara para possível despedida</t>
        </is>
      </c>
      <c r="F17640" t="inlineStr">
        <is>
          <t>https://redir.folha.com.br/redir/online/mercado/rss091/*https://www1.folha.uol.com.br/mercado/2026/04/fed-deve-manter-juros-enquanto-powell-se-prepara-para-possivel-despedida.shtml</t>
        </is>
      </c>
      <c r="G17640" t="inlineStr">
        <is>
          <t>juros</t>
        </is>
      </c>
      <c r="H17640" t="inlineStr">
        <is>
          <t>edir/online/mercado/rss091/*https://www1.folha.uol.com.br/mercado/2026/04/fed-deve-manter-&lt;b&gt;juros&lt;/b&gt;-enquanto-powell-se-prepara-para-possivel-despedida.shtml"&amp;gt;Leia mais&amp;lt;/a&amp;gt; (04/27/2026 - 09h</t>
        </is>
      </c>
      <c r="I17640" t="n">
        <v>2</v>
      </c>
    </row>
    <row r="17641">
      <c r="A17641" t="inlineStr">
        <is>
          <t>27/04/2026 09:53:53</t>
        </is>
      </c>
      <c r="B17641" t="inlineStr">
        <is>
          <t>27/04 09:00</t>
        </is>
      </c>
      <c r="C17641" t="inlineStr">
        <is>
          <t>g1 &gt; Economia</t>
        </is>
      </c>
      <c r="D17641" t="inlineStr">
        <is>
          <t>rss</t>
        </is>
      </c>
      <c r="E17641" t="inlineStr">
        <is>
          <t>Dólar abre a R$ 4,97 com investidores atentos às tensões no Oriente Médio</t>
        </is>
      </c>
      <c r="F17641" t="inlineStr">
        <is>
          <t>https://g1.globo.com/economia/noticia/2026/04/27/dolar-ibovespa.ghtml</t>
        </is>
      </c>
      <c r="G17641" t="inlineStr">
        <is>
          <t>inflação</t>
        </is>
      </c>
      <c r="H17641" t="inlineStr">
        <is>
          <t xml:space="preserve">zão da guerra com o Irã.
▶️ No Brasil, o Boletim Focus mostrou nova alta nas projeções de &lt;b&gt;inflação&lt;/b&gt; para 2026 — a sétima semana consecutiva de revisão para cima. A estimativa subiu de 4,8% </t>
        </is>
      </c>
      <c r="I17641" t="n">
        <v>2</v>
      </c>
    </row>
    <row r="17642">
      <c r="A17642" t="inlineStr">
        <is>
          <t>27/04/2026 09:53:58</t>
        </is>
      </c>
      <c r="C17642" t="inlineStr">
        <is>
          <t>VEJA</t>
        </is>
      </c>
      <c r="D17642" t="inlineStr">
        <is>
          <t>rss</t>
        </is>
      </c>
      <c r="E17642" t="inlineStr">
        <is>
          <t>Moraes concede prisão domiciliar a condenados pelos ataques de 8 de janeiro</t>
        </is>
      </c>
      <c r="F17642" t="inlineStr">
        <is>
          <t>https://veja.abril.com.br/brasil/moraes-concede-prisao-domiciliar-a-condenados-pelos-ataques-de-8-de-janeiro/</t>
        </is>
      </c>
      <c r="G17642" t="inlineStr">
        <is>
          <t>congresso</t>
        </is>
      </c>
      <c r="H17642" t="inlineStr">
        <is>
          <t>Nesta semana, o &lt;b&gt;Congresso&lt;/b&gt; deve avaliar a derrubada do veto de Lula ao projeto de Lei que reduziu as penas dos conde</t>
        </is>
      </c>
      <c r="I17642" t="n">
        <v>2</v>
      </c>
    </row>
    <row r="17643">
      <c r="A17643" t="inlineStr">
        <is>
          <t>27/04/2026 09:54:03</t>
        </is>
      </c>
      <c r="C17643" t="inlineStr">
        <is>
          <t>VEJA</t>
        </is>
      </c>
      <c r="D17643" t="inlineStr">
        <is>
          <t>rss</t>
        </is>
      </c>
      <c r="E17643" t="inlineStr">
        <is>
          <t>Avaliação positiva do governo Lula cai dois pontos, segundo a pesquisa BTG/Nexus</t>
        </is>
      </c>
      <c r="F17643" t="inlineStr">
        <is>
          <t>https://veja.abril.com.br/brasil/avaliacao-positiva-do-governo-lula-cai-dois-pontos-segundo-a-pesquisa-btg-nexus/</t>
        </is>
      </c>
      <c r="G17643" t="inlineStr">
        <is>
          <t>lula</t>
        </is>
      </c>
      <c r="H17643" t="inlineStr">
        <is>
          <t>(ver título)</t>
        </is>
      </c>
      <c r="I17643" t="n">
        <v>2</v>
      </c>
    </row>
    <row r="17644">
      <c r="A17644" t="inlineStr">
        <is>
          <t>27/04/2026 09:54:08</t>
        </is>
      </c>
      <c r="B17644" t="inlineStr">
        <is>
          <t>27/04 09:37</t>
        </is>
      </c>
      <c r="C17644" t="inlineStr">
        <is>
          <t>Metrópoles</t>
        </is>
      </c>
      <c r="D17644" t="inlineStr">
        <is>
          <t>rss</t>
        </is>
      </c>
      <c r="E17644" t="inlineStr">
        <is>
          <t>Bolsonaristas veem traição de Nikolas em defesa de chapa Flávio-Zema</t>
        </is>
      </c>
      <c r="F17644" t="inlineStr">
        <is>
          <t>https://www.metropoles.com/minas-gerais/bolsonaristas-veem-traicao-de-nikolas-em-defesa-de-chapa-flavio-zema</t>
        </is>
      </c>
      <c r="G17644" t="inlineStr">
        <is>
          <t>Bolsonaro</t>
        </is>
      </c>
      <c r="H17644" t="inlineStr">
        <is>
          <t>Nikolas Ferreira (PL-MG) afirmou que uma chapa com Flávio &lt;b&gt;Bolsonaro&lt;/b&gt; e Romeu Zema "daria muito certo" e recebeu críticas de bolsonaristas</t>
        </is>
      </c>
      <c r="I17644" t="n">
        <v>1</v>
      </c>
    </row>
    <row r="17645">
      <c r="A17645" t="inlineStr">
        <is>
          <t>27/04/2026 09:54:12</t>
        </is>
      </c>
      <c r="B17645" t="inlineStr">
        <is>
          <t>27/04 09:27</t>
        </is>
      </c>
      <c r="C17645" t="inlineStr">
        <is>
          <t>g1 &gt; Economia</t>
        </is>
      </c>
      <c r="D17645" t="inlineStr">
        <is>
          <t>rss</t>
        </is>
      </c>
      <c r="E17645" t="inlineStr">
        <is>
          <t>Preços do petróleo sobem com impasse nas negociações na guerra entre EUA e Irã</t>
        </is>
      </c>
      <c r="F17645" t="inlineStr">
        <is>
          <t>https://g1.globo.com/economia/noticia/2026/04/27/precos-do-petroleo-sobem-com-impasse-nas-negociacoes-na-guerra-entre-eua-e-ira.ghtml</t>
        </is>
      </c>
      <c r="G17645" t="inlineStr">
        <is>
          <t>imposto</t>
        </is>
      </c>
      <c r="H17645" t="inlineStr">
        <is>
          <t>-2000-frame-75789.jpeg" /&amp;gt;&amp;lt;br /&amp;gt;     Guerra no Oriente Médio faz governo brasileiro zerar &lt;b&gt;imposto&lt;/b&gt;s sobre diesel e taxar exportações de petróleo
Jornal Nacional/ Reprodução
Os preços do pe</t>
        </is>
      </c>
      <c r="I17645" t="n">
        <v>1</v>
      </c>
    </row>
    <row r="17646">
      <c r="A17646" t="inlineStr">
        <is>
          <t>27/04/2026 09:54:17</t>
        </is>
      </c>
      <c r="B17646" t="inlineStr">
        <is>
          <t>27/04 09:24</t>
        </is>
      </c>
      <c r="C17646" t="inlineStr">
        <is>
          <t>Folha de S.Paulo - Mercado - Principal</t>
        </is>
      </c>
      <c r="D17646" t="inlineStr">
        <is>
          <t>rss</t>
        </is>
      </c>
      <c r="E17646" t="inlineStr">
        <is>
          <t>China ordena reversão da aquisição de startup de IA pela Meta</t>
        </is>
      </c>
      <c r="F17646" t="inlineStr">
        <is>
          <t>https://redir.folha.com.br/redir/online/mercado/rss091/*https://www1.folha.uol.com.br/mercado/2026/04/china-ordena-reversao-da-aquisicao-de-startup-de-ia-pela-meta.shtml</t>
        </is>
      </c>
      <c r="G17646" t="inlineStr">
        <is>
          <t>gastos</t>
        </is>
      </c>
      <c r="H17646">
        <f>"https://www1.folha.uol.com.br/mercado/2026/03/meta-planeja-demissoes-em-massa-em-meio-a-&lt;b&gt;gastos&lt;/b&gt;-massivos-com-ia-diz-agencia.shtml" rel="" target=""&amp;gt;reversão da aquisição da Manus pela M</f>
        <v/>
      </c>
      <c r="I17646" t="n">
        <v>1</v>
      </c>
    </row>
    <row r="17647">
      <c r="A17647" t="inlineStr">
        <is>
          <t>27/04/2026 09:54:22</t>
        </is>
      </c>
      <c r="C17647" t="inlineStr">
        <is>
          <t>VEJA</t>
        </is>
      </c>
      <c r="D17647" t="inlineStr">
        <is>
          <t>rss</t>
        </is>
      </c>
      <c r="E17647" t="inlineStr">
        <is>
          <t>Genial/Quaest: PL e PT lideram disputa ao Senado no Rio, mas têm empate técnico</t>
        </is>
      </c>
      <c r="F17647" t="inlineStr">
        <is>
          <t>https://veja.abril.com.br/politica/genial-quaest-pl-e-pt-lideram-disputa-ao-senado-no-rio-mas-tem-empate-tecnico/</t>
        </is>
      </c>
      <c r="G17647" t="inlineStr">
        <is>
          <t>senado</t>
        </is>
      </c>
      <c r="H17647" t="inlineStr">
        <is>
          <t>(ver título)</t>
        </is>
      </c>
      <c r="I17647" t="n">
        <v>1</v>
      </c>
    </row>
    <row r="17648">
      <c r="A17648" t="inlineStr">
        <is>
          <t>27/04/2026 09:54:27</t>
        </is>
      </c>
      <c r="C17648" t="inlineStr">
        <is>
          <t>VEJA</t>
        </is>
      </c>
      <c r="D17648" t="inlineStr">
        <is>
          <t>rss</t>
        </is>
      </c>
      <c r="E17648" t="inlineStr">
        <is>
          <t>Quaest: Cláudio Castro lidera disputa pelo Senado no Rio; veja quem encosta e quem fica atrás</t>
        </is>
      </c>
      <c r="F17648" t="inlineStr">
        <is>
          <t>https://veja.abril.com.br/politica/quaest-claudio-castro-lidera-disputa-pelo-senado-no-rio-veja-quem-encosta-e-quem-fica-atras/</t>
        </is>
      </c>
      <c r="G17648" t="inlineStr">
        <is>
          <t>senado</t>
        </is>
      </c>
      <c r="H17648" t="inlineStr">
        <is>
          <t>(ver título)</t>
        </is>
      </c>
      <c r="I17648" t="n">
        <v>1</v>
      </c>
    </row>
    <row r="17649">
      <c r="A17649" t="inlineStr">
        <is>
          <t>27/04/2026 09:54:32</t>
        </is>
      </c>
      <c r="C17649" t="inlineStr">
        <is>
          <t>VEJA</t>
        </is>
      </c>
      <c r="D17649" t="inlineStr">
        <is>
          <t>rss</t>
        </is>
      </c>
      <c r="E17649" t="inlineStr">
        <is>
          <t>O desempenho de Romeu Zema na primeira pesquisa após a batalha com o STF</t>
        </is>
      </c>
      <c r="F17649" t="inlineStr">
        <is>
          <t>https://veja.abril.com.br/brasil/o-desempenho-de-romeu-zema-na-primeira-pesquisa-apos-batalha-com-o-stf/</t>
        </is>
      </c>
      <c r="G17649" t="inlineStr">
        <is>
          <t>stf</t>
        </is>
      </c>
      <c r="H17649" t="inlineStr">
        <is>
          <t>(ver título)</t>
        </is>
      </c>
      <c r="I17649" t="n">
        <v>1</v>
      </c>
    </row>
    <row r="17650">
      <c r="A17650" t="inlineStr">
        <is>
          <t>27/04/2026 09:54:37</t>
        </is>
      </c>
      <c r="C17650" t="inlineStr">
        <is>
          <t>VEJA</t>
        </is>
      </c>
      <c r="D17650" t="inlineStr">
        <is>
          <t>rss</t>
        </is>
      </c>
      <c r="E17650" t="inlineStr">
        <is>
          <t>Nova pesquisa BTG/Nexus mostra Lula e Flávio empatados no 2º turno</t>
        </is>
      </c>
      <c r="F17650" t="inlineStr">
        <is>
          <t>https://veja.abril.com.br/brasil/nova-pesquisa-btg-nexus-mostra-lula-e-flavio-empatados-no-2o-turno/</t>
        </is>
      </c>
      <c r="G17650" t="inlineStr">
        <is>
          <t>lula</t>
        </is>
      </c>
      <c r="H17650" t="inlineStr">
        <is>
          <t>(ver título)</t>
        </is>
      </c>
      <c r="I17650" t="n">
        <v>1</v>
      </c>
    </row>
    <row r="17651">
      <c r="A17651" t="inlineStr">
        <is>
          <t>27/04/2026 10:36:03</t>
        </is>
      </c>
      <c r="B17651" t="inlineStr">
        <is>
          <t>27/04 10:26</t>
        </is>
      </c>
      <c r="C17651" t="inlineStr">
        <is>
          <t>g1 &gt; Política</t>
        </is>
      </c>
      <c r="D17651" t="inlineStr">
        <is>
          <t>rss</t>
        </is>
      </c>
      <c r="E17651" t="inlineStr">
        <is>
          <t>Os esqueletos do PL do Rio que assombram Flávio Bolsonaro</t>
        </is>
      </c>
      <c r="F17651" t="inlineStr">
        <is>
          <t>https://g1.globo.com/politica/blog/octavio-guedes/post/2026/04/27/os-esqueletos-do-pl-do-rio-que-assombram-flavio-bolsonaro.ghtml</t>
        </is>
      </c>
      <c r="G17651" t="inlineStr">
        <is>
          <t>Bolsonaro</t>
        </is>
      </c>
      <c r="H17651" t="inlineStr">
        <is>
          <t>/2025/3/8/7RdRsBSkq173bUfydcTg/2025-12-09t131913z-278008260-rc20dia13ykl-rtrmadp-3-brazil-&lt;b&gt;bolsonaro&lt;/b&gt;.jpg" /&amp;gt;&amp;lt;br /&amp;gt;     Senador Flavio Bolsonaro após visitar o pai preso na Superintendência d</t>
        </is>
      </c>
      <c r="I17651" t="n">
        <v>2</v>
      </c>
    </row>
    <row r="17652">
      <c r="A17652" t="inlineStr">
        <is>
          <t>27/04/2026 10:36:07</t>
        </is>
      </c>
      <c r="B17652" t="inlineStr">
        <is>
          <t>27/04 10:31</t>
        </is>
      </c>
      <c r="C17652" t="inlineStr">
        <is>
          <t>Folha de S.Paulo - Mercado - Principal</t>
        </is>
      </c>
      <c r="D17652" t="inlineStr">
        <is>
          <t>rss</t>
        </is>
      </c>
      <c r="E17652" t="inlineStr">
        <is>
          <t>Dólar tem queda acentuada nesta segunda à espera de reuniões sobre juros no Brasil e nos EUA</t>
        </is>
      </c>
      <c r="F17652" t="inlineStr">
        <is>
          <t>https://redir.folha.com.br/redir/online/mercado/rss091/*https://www1.folha.uol.com.br/mercado/2026/04/dolar-tem-queda-acentuada-nesta-segunda-a-espera-de-reunioes-sobre-juros-no-brasil-e-nos-eua.shtml</t>
        </is>
      </c>
      <c r="G17652" t="inlineStr">
        <is>
          <t>juros</t>
        </is>
      </c>
      <c r="H17652" t="inlineStr">
        <is>
          <t xml:space="preserve"> das reuniões para definir a taxa de &amp;lt;a href="https://www1.folha.uol.com.br/folha-topicos/&lt;b&gt;juros&lt;/b&gt;/"&amp;gt;juros&amp;lt;/a&amp;gt; no Brasil e nos EUA nesta quarta-feira (29).
&amp;lt;a href="https://redir.folha.com</t>
        </is>
      </c>
      <c r="I17652" t="n">
        <v>1</v>
      </c>
    </row>
    <row r="17653">
      <c r="A17653" t="inlineStr">
        <is>
          <t>27/04/2026 10:36:12</t>
        </is>
      </c>
      <c r="B17653" t="inlineStr">
        <is>
          <t>27/04 10:24</t>
        </is>
      </c>
      <c r="C17653" t="inlineStr">
        <is>
          <t>Folha de S.Paulo - Mercado - Principal</t>
        </is>
      </c>
      <c r="D17653" t="inlineStr">
        <is>
          <t>rss</t>
        </is>
      </c>
      <c r="E17653" t="inlineStr">
        <is>
          <t>Endividamento das famílias atinge 49,9% em fevereiro e renova recorde, mostra BC</t>
        </is>
      </c>
      <c r="F17653" t="inlineStr">
        <is>
          <t>https://redir.folha.com.br/redir/online/mercado/rss091/*https://www1.folha.uol.com.br/mercado/2026/04/endividamento-das-familias-atinge-499-em-fevereiro-e-renova-recorde-mostra-bc.shtml</t>
        </is>
      </c>
      <c r="G17653" t="inlineStr">
        <is>
          <t>banco central</t>
        </is>
      </c>
      <c r="H17653" t="inlineStr">
        <is>
          <t>istórico da série do &amp;lt;a href="https://www1.folha.uol.com.br/folha-topicos/banco-central/"&amp;gt;&lt;b&gt;Banco Central&lt;/b&gt;&amp;lt;/a&amp;gt;, iniciada em janeiro de 2005. A alta mensal foi de 0,1 ponto percentual, segundo dado</t>
        </is>
      </c>
      <c r="I17653" t="n">
        <v>1</v>
      </c>
    </row>
    <row r="17654">
      <c r="A17654" t="inlineStr">
        <is>
          <t>27/04/2026 10:36:17</t>
        </is>
      </c>
      <c r="B17654" t="inlineStr">
        <is>
          <t>27/04 10:17</t>
        </is>
      </c>
      <c r="C17654" t="inlineStr">
        <is>
          <t>Metrópoles</t>
        </is>
      </c>
      <c r="D17654" t="inlineStr">
        <is>
          <t>rss</t>
        </is>
      </c>
      <c r="E17654" t="inlineStr">
        <is>
          <t>Recorde: endividamento das famílias sobe e chega a 49,9%, diz BC</t>
        </is>
      </c>
      <c r="F17654" t="inlineStr">
        <is>
          <t>https://www.metropoles.com/brasil/recorde-endividamento-das-familia-sobe-e-chega-a-499-diz-bc</t>
        </is>
      </c>
      <c r="G17654" t="inlineStr">
        <is>
          <t>banco central</t>
        </is>
      </c>
      <c r="H17654" t="inlineStr">
        <is>
          <t>Dados foram divulgados nesta segunda-feira (27/4) pelo &lt;b&gt;Banco Central&lt;/b&gt; e revelam que o comprometimento da renda também subiu</t>
        </is>
      </c>
      <c r="I17654" t="n">
        <v>1</v>
      </c>
    </row>
    <row r="17655">
      <c r="A17655" t="inlineStr">
        <is>
          <t>27/04/2026 10:36:21</t>
        </is>
      </c>
      <c r="B17655" t="inlineStr">
        <is>
          <t>27/04 09:59</t>
        </is>
      </c>
      <c r="C17655" t="inlineStr">
        <is>
          <t>Metrópoles</t>
        </is>
      </c>
      <c r="D17655" t="inlineStr">
        <is>
          <t>rss</t>
        </is>
      </c>
      <c r="E17655" t="inlineStr">
        <is>
          <t>Deputado aciona PM para retirar vereador da Câmara durante audiência. Vídeo</t>
        </is>
      </c>
      <c r="F17655" t="inlineStr">
        <is>
          <t>https://www.metropoles.com/sao-paulo/deputado-aciona-pm-vereador</t>
        </is>
      </c>
      <c r="G17655" t="inlineStr">
        <is>
          <t>câmara</t>
        </is>
      </c>
      <c r="H17655" t="inlineStr">
        <is>
          <t>(ver título)</t>
        </is>
      </c>
      <c r="I17655" t="n">
        <v>1</v>
      </c>
    </row>
    <row r="17656">
      <c r="A17656" t="inlineStr">
        <is>
          <t>27/04/2026 11:29:42</t>
        </is>
      </c>
      <c r="B17656" t="inlineStr">
        <is>
          <t>27/04 10:43</t>
        </is>
      </c>
      <c r="C17656" t="inlineStr">
        <is>
          <t>g1 &gt; Política</t>
        </is>
      </c>
      <c r="D17656" t="inlineStr">
        <is>
          <t>rss</t>
        </is>
      </c>
      <c r="E17656" t="inlineStr">
        <is>
          <t>Flávio e Tarcísio cumprem primeira agenda de pré-campanha conjunta na Agrishow, em Ribeirão Preto</t>
        </is>
      </c>
      <c r="F17656" t="inlineStr">
        <is>
          <t>https://g1.globo.com/sp/ribeirao-preto-franca/agrishow/noticia/2026/04/27/flavio-e-tarcisio-cumprem-primeira-agenda-de-pre-campanha-conjunta-na-agrishow-em-ribeirao-preto.ghtml</t>
        </is>
      </c>
      <c r="G17656" t="inlineStr">
        <is>
          <t>Jair Bolsonaro</t>
        </is>
      </c>
      <c r="H17656" t="inlineStr">
        <is>
          <t>engo/g1
Flávio se tornou a principal aposta da direita, diante da inelegibilidade do pai, &lt;b&gt;Jair Bolsonaro&lt;/b&gt;. Na pesquisa Quaest do dia 15 de abril, ele apareceu pela primeira vez numericamente à fr</t>
        </is>
      </c>
      <c r="I17656" t="n">
        <v>5</v>
      </c>
    </row>
    <row r="17657">
      <c r="A17657" t="inlineStr">
        <is>
          <t>27/04/2026 11:29:48</t>
        </is>
      </c>
      <c r="B17657" t="inlineStr">
        <is>
          <t>27/04 11:00</t>
        </is>
      </c>
      <c r="C17657" t="inlineStr">
        <is>
          <t>g1 &gt; Política</t>
        </is>
      </c>
      <c r="D17657" t="inlineStr">
        <is>
          <t>rss</t>
        </is>
      </c>
      <c r="E17657" t="inlineStr">
        <is>
          <t>Desigualdade salarial: mulheres ganham 21,3% menos que homens, mesmo com alta do emprego</t>
        </is>
      </c>
      <c r="F17657" t="inlineStr">
        <is>
          <t>https://g1.globo.com/trabalho-e-carreira/noticia/2026/04/27/desigualdade-salarial-mulheres.ghtml</t>
        </is>
      </c>
      <c r="G17657" t="inlineStr">
        <is>
          <t>pix</t>
        </is>
      </c>
      <c r="H17657" t="inlineStr">
        <is>
          <t>lheres ganham 21,3% menos que homens, mesmo com alta do emprego
Surprising Snapshots para &lt;b&gt;Pix&lt;/b&gt;abay
Desigualdade salarial por raça
No recorte por raça, a desigualdade é ainda mais acent</t>
        </is>
      </c>
      <c r="I17657" t="n">
        <v>2</v>
      </c>
    </row>
    <row r="17658">
      <c r="A17658" t="inlineStr">
        <is>
          <t>27/04/2026 11:29:53</t>
        </is>
      </c>
      <c r="B17658" t="inlineStr">
        <is>
          <t>27/04 10:57</t>
        </is>
      </c>
      <c r="C17658" t="inlineStr">
        <is>
          <t>Metrópoles</t>
        </is>
      </c>
      <c r="D17658" t="inlineStr">
        <is>
          <t>rss</t>
        </is>
      </c>
      <c r="E17658" t="inlineStr">
        <is>
          <t>Flávio reage a vídeo do PT que tenta associá-lo ao Caso Master</t>
        </is>
      </c>
      <c r="F17658" t="inlineStr">
        <is>
          <t>https://www.metropoles.com/colunas/igor-gadelha/flavio-reage-a-video-do-pt-que-tenta-associa-lo-ao-caso-master</t>
        </is>
      </c>
      <c r="G17658" t="inlineStr">
        <is>
          <t>Bolsonaro</t>
        </is>
      </c>
      <c r="H17658" t="inlineStr">
        <is>
          <t>Coluna revelou que PT apresentou um vídeo à militância tentando vincular o senador Flávio &lt;b&gt;Bolsonaro&lt;/b&gt; (PL-RJ) ao caso do Banco Master</t>
        </is>
      </c>
      <c r="I17658" t="n">
        <v>2</v>
      </c>
    </row>
    <row r="17659">
      <c r="A17659" t="inlineStr">
        <is>
          <t>27/04/2026 11:29:58</t>
        </is>
      </c>
      <c r="B17659" t="inlineStr">
        <is>
          <t>27/04 10:48</t>
        </is>
      </c>
      <c r="C17659" t="inlineStr">
        <is>
          <t>Metrópoles</t>
        </is>
      </c>
      <c r="D17659" t="inlineStr">
        <is>
          <t>rss</t>
        </is>
      </c>
      <c r="E17659" t="inlineStr">
        <is>
          <t>Governo Lula libera R$ 909 milhões para produção de leite e reforma agrária</t>
        </is>
      </c>
      <c r="F17659" t="inlineStr">
        <is>
          <t>https://www.metropoles.com/brasil/governo-lula-libera-r-909-milhoes-para-leite-e-reforma-agraria</t>
        </is>
      </c>
      <c r="G17659" t="inlineStr">
        <is>
          <t>lula</t>
        </is>
      </c>
      <c r="H17659" t="inlineStr">
        <is>
          <t>(ver título)</t>
        </is>
      </c>
      <c r="I17659" t="n">
        <v>2</v>
      </c>
    </row>
    <row r="17660">
      <c r="A17660" t="inlineStr">
        <is>
          <t>27/04/2026 11:30:04</t>
        </is>
      </c>
      <c r="B17660" t="inlineStr">
        <is>
          <t>27/04 11:21</t>
        </is>
      </c>
      <c r="C17660" t="inlineStr">
        <is>
          <t>Folha de S.Paulo - Mercado - Principal</t>
        </is>
      </c>
      <c r="D17660" t="inlineStr">
        <is>
          <t>rss</t>
        </is>
      </c>
      <c r="E17660" t="inlineStr">
        <is>
          <t>Manifestantes exigem que Camboja descongele contas em empresa ligada a golpes</t>
        </is>
      </c>
      <c r="F17660" t="inlineStr">
        <is>
          <t>https://redir.folha.com.br/redir/online/mercado/rss091/*https://www1.folha.uol.com.br/mercado/2026/04/manifestantes-exigem-que-camboja-descongele-contas-em-empresa-ligada-a-golpes.shtml</t>
        </is>
      </c>
      <c r="G17660" t="inlineStr">
        <is>
          <t>banco central</t>
        </is>
      </c>
      <c r="H17660" t="inlineStr">
        <is>
          <t>Agitando suas bandeiras nacionais, dezenas de cidadãos chineses protestaram em frente ao &lt;b&gt;banco central&lt;/b&gt; do &amp;lt;a href="https://www1.folha.uol.com.br/folha-topicos/camboja/"&amp;gt;Camboja&amp;lt;/a&amp;gt; nesta segun</t>
        </is>
      </c>
      <c r="I17660" t="n">
        <v>1</v>
      </c>
    </row>
    <row r="17661">
      <c r="A17661" t="inlineStr">
        <is>
          <t>27/04/2026 11:30:09</t>
        </is>
      </c>
      <c r="B17661" t="inlineStr">
        <is>
          <t>27/04 11:08</t>
        </is>
      </c>
      <c r="C17661" t="inlineStr">
        <is>
          <t>Metrópoles</t>
        </is>
      </c>
      <c r="D17661" t="inlineStr">
        <is>
          <t>rss</t>
        </is>
      </c>
      <c r="E17661" t="inlineStr">
        <is>
          <t>Genial/Quaest: Castro e Benedita empatam em disputa para Senado no Rio</t>
        </is>
      </c>
      <c r="F17661" t="inlineStr">
        <is>
          <t>https://www.metropoles.com/brasil/genial-quaest-castro-e-benedita-empatam-em-disputa-para-senado-no-rio</t>
        </is>
      </c>
      <c r="G17661" t="inlineStr">
        <is>
          <t>senado</t>
        </is>
      </c>
      <c r="H17661" t="inlineStr">
        <is>
          <t>(ver título)</t>
        </is>
      </c>
      <c r="I17661" t="n">
        <v>1</v>
      </c>
    </row>
    <row r="17662">
      <c r="A17662" t="inlineStr">
        <is>
          <t>27/04/2026 11:30:14</t>
        </is>
      </c>
      <c r="B17662" t="inlineStr">
        <is>
          <t>27/04 11:00</t>
        </is>
      </c>
      <c r="C17662" t="inlineStr">
        <is>
          <t>Folha de S.Paulo - Poder - Principal</t>
        </is>
      </c>
      <c r="D17662" t="inlineStr">
        <is>
          <t>rss</t>
        </is>
      </c>
      <c r="E17662" t="inlineStr">
        <is>
          <t>Quanto mais os juízes avançam na reação, pior fica o STF</t>
        </is>
      </c>
      <c r="F17662" t="inlineStr">
        <is>
          <t>https://redir.folha.com.br/redir/online/poder/rss091/*https://www1.folha.uol.com.br/colunas/dora-kramer/2026/04/quanto-mais-os-juizes-avancam-na-reacao-pior-fica-o-stf.shtml</t>
        </is>
      </c>
      <c r="G17662" t="inlineStr">
        <is>
          <t>stf</t>
        </is>
      </c>
      <c r="H17662" t="inlineStr">
        <is>
          <t>m.br/poder/2026/04/gilmar-recorre-a-serie-de-entrevistas-para-rebater-criticas-e-defender-&lt;b&gt;stf&lt;/b&gt;.shtml" rel="" target=""&amp;gt;dinâmica do "bateu, levou"&amp;lt;/a&amp;gt;, difundido no governo &amp;lt;a href="htt</t>
        </is>
      </c>
      <c r="I17662" t="n">
        <v>1</v>
      </c>
    </row>
    <row r="17663">
      <c r="A17663" t="inlineStr">
        <is>
          <t>27/04/2026 11:30:19</t>
        </is>
      </c>
      <c r="B17663" t="inlineStr">
        <is>
          <t>27/04 10:58</t>
        </is>
      </c>
      <c r="C17663" t="inlineStr">
        <is>
          <t>Metrópoles</t>
        </is>
      </c>
      <c r="D17663" t="inlineStr">
        <is>
          <t>rss</t>
        </is>
      </c>
      <c r="E17663" t="inlineStr">
        <is>
          <t>Operação investiga quadrilha armada que sequestrou homem e cachorro</t>
        </is>
      </c>
      <c r="F17663" t="inlineStr">
        <is>
          <t>https://www.metropoles.com/colunas/mirelle-pinheiro/operacao-investiga-quadrilha-armada-que-sequestrou-homem-e-cachorro</t>
        </is>
      </c>
      <c r="G17663" t="inlineStr">
        <is>
          <t>CAC</t>
        </is>
      </c>
      <c r="H17663" t="inlineStr">
        <is>
          <t>(ver título)</t>
        </is>
      </c>
      <c r="I17663" t="n">
        <v>1</v>
      </c>
    </row>
    <row r="17664">
      <c r="A17664" t="inlineStr">
        <is>
          <t>27/04/2026 11:30:24</t>
        </is>
      </c>
      <c r="C17664" t="inlineStr">
        <is>
          <t>VEJA</t>
        </is>
      </c>
      <c r="D17664" t="inlineStr">
        <is>
          <t>rss</t>
        </is>
      </c>
      <c r="E17664" t="inlineStr">
        <is>
          <t>Ibovespa inicia semana pressionado por agenda global e alta do petróleo</t>
        </is>
      </c>
      <c r="F17664" t="inlineStr">
        <is>
          <t>https://veja.abril.com.br/economia/ibovespa-inicia-semana-pressionado-por-agenda-global-e-alta-do-petroleo/</t>
        </is>
      </c>
      <c r="G17664" t="inlineStr">
        <is>
          <t>inflação</t>
        </is>
      </c>
      <c r="H17664" t="inlineStr">
        <is>
          <t>Investidores monitoram decisões de bancos centrais e balanços de gigantes enquanto &lt;b&gt;inflação&lt;/b&gt; segue no radar</t>
        </is>
      </c>
      <c r="I17664" t="n">
        <v>1</v>
      </c>
    </row>
    <row r="17665">
      <c r="A17665" t="inlineStr">
        <is>
          <t>27/04/2026 11:30:30</t>
        </is>
      </c>
      <c r="C17665" t="inlineStr">
        <is>
          <t>VEJA</t>
        </is>
      </c>
      <c r="D17665" t="inlineStr">
        <is>
          <t>rss</t>
        </is>
      </c>
      <c r="E17665" t="inlineStr">
        <is>
          <t>‘Não sou pedófilo’: a irritação de Trump com pergunta sobre manifesto de atirador</t>
        </is>
      </c>
      <c r="F17665" t="inlineStr">
        <is>
          <t>https://veja.abril.com.br/mundo/nao-sou-pedofilo-a-irritacao-de-trump-com-pergunta-sobre-manifesto-de-atirador/</t>
        </is>
      </c>
      <c r="G17665" t="inlineStr">
        <is>
          <t>atirador</t>
        </is>
      </c>
      <c r="H17665" t="inlineStr">
        <is>
          <t>(ver título)</t>
        </is>
      </c>
      <c r="I17665" t="n">
        <v>1</v>
      </c>
    </row>
    <row r="17666">
      <c r="A17666" t="inlineStr">
        <is>
          <t>27/04/2026 11:30:35</t>
        </is>
      </c>
      <c r="C17666" t="inlineStr">
        <is>
          <t>VEJA</t>
        </is>
      </c>
      <c r="D17666" t="inlineStr">
        <is>
          <t>rss</t>
        </is>
      </c>
      <c r="E17666" t="inlineStr">
        <is>
          <t>Gestores de segurança alertam STF sobre efeitos de restrição de cigarros</t>
        </is>
      </c>
      <c r="F17666" t="inlineStr">
        <is>
          <t>https://veja.abril.com.br/brasil/gestores-de-seguranca-alertam-stf-sobre-efeitos-de-restricao-de-cigarros/</t>
        </is>
      </c>
      <c r="G17666" t="inlineStr">
        <is>
          <t>stf</t>
        </is>
      </c>
      <c r="H17666" t="inlineStr">
        <is>
          <t>(ver título)</t>
        </is>
      </c>
      <c r="I17666" t="n">
        <v>1</v>
      </c>
    </row>
    <row r="17667">
      <c r="A17667" t="inlineStr">
        <is>
          <t>27/04/2026 11:30:40</t>
        </is>
      </c>
      <c r="C17667" t="inlineStr">
        <is>
          <t>VEJA</t>
        </is>
      </c>
      <c r="D17667" t="inlineStr">
        <is>
          <t>rss</t>
        </is>
      </c>
      <c r="E17667" t="inlineStr">
        <is>
          <t>Dinheiro esquecido do PIS/Pasep: novo lote de pagamentos de abril será realizado hoje, 27</t>
        </is>
      </c>
      <c r="F17667" t="inlineStr">
        <is>
          <t>https://veja.abril.com.br/brasil/dinheiro-esquecido-do-pis-pasep-novo-lote-de-pagamentos-de-abril-sera-realizado-hoje-27/</t>
        </is>
      </c>
      <c r="G17667" t="inlineStr">
        <is>
          <t>ministério da fazenda</t>
        </is>
      </c>
      <c r="H17667" t="inlineStr">
        <is>
          <t>Segundo o &lt;b&gt;Ministério da Fazenda&lt;/b&gt;, o valor médio de ressarcimento é de 2,8 mil reais</t>
        </is>
      </c>
      <c r="I17667" t="n">
        <v>1</v>
      </c>
    </row>
    <row r="17668">
      <c r="A17668" t="inlineStr">
        <is>
          <t>27/04/2026 12:17:43</t>
        </is>
      </c>
      <c r="B17668" t="inlineStr">
        <is>
          <t>27/04 12:00</t>
        </is>
      </c>
      <c r="C17668" t="inlineStr">
        <is>
          <t>g1 &gt; Política</t>
        </is>
      </c>
      <c r="D17668" t="inlineStr">
        <is>
          <t>rss</t>
        </is>
      </c>
      <c r="E17668" t="inlineStr">
        <is>
          <t>Carro pago com cheque, autocontratação e coletes superfaturados: TCE aponta falhas em emendas Pix de SP</t>
        </is>
      </c>
      <c r="F17668" t="inlineStr">
        <is>
          <t>https://g1.globo.com/sp/sao-paulo/noticia/2026/04/27/carro-pago-com-cheque-autocontratacao-e-coletes-superfaturados-tce-aponta-falhas-em-emendas-pix-de-sp.ghtml</t>
        </is>
      </c>
      <c r="G17668" t="inlineStr">
        <is>
          <t>câmara</t>
        </is>
      </c>
      <c r="H17668" t="inlineStr">
        <is>
          <t>o Orçamento do Estado — e 33 são municipais, indicadas por vereadores de suas respectivas &lt;b&gt;câmara&lt;/b&gt;s em suas cidades.
Entre os principais problemas apontados na fiscalização estão:
Ausência</t>
        </is>
      </c>
      <c r="I17668" t="n">
        <v>6</v>
      </c>
    </row>
    <row r="17669">
      <c r="A17669" t="inlineStr">
        <is>
          <t>27/04/2026 12:17:47</t>
        </is>
      </c>
      <c r="C17669" t="inlineStr">
        <is>
          <t>VEJA</t>
        </is>
      </c>
      <c r="D17669" t="inlineStr">
        <is>
          <t>rss</t>
        </is>
      </c>
      <c r="E17669" t="inlineStr">
        <is>
          <t>Golpe do imposto de renda: aplicativo falso infecta 16 mil celulares</t>
        </is>
      </c>
      <c r="F17669" t="inlineStr">
        <is>
          <t>https://veja.abril.com.br/economia/golpe-do-imposto-de-renda-aplicativo-falso-infecta-16-mil-celulares/</t>
        </is>
      </c>
      <c r="G17669" t="inlineStr">
        <is>
          <t>imposto</t>
        </is>
      </c>
      <c r="H17669" t="inlineStr">
        <is>
          <t>(ver título)</t>
        </is>
      </c>
      <c r="I17669" t="n">
        <v>3</v>
      </c>
    </row>
    <row r="17670">
      <c r="A17670" t="inlineStr">
        <is>
          <t>27/04/2026 12:17:51</t>
        </is>
      </c>
      <c r="C17670" t="inlineStr">
        <is>
          <t>VEJA</t>
        </is>
      </c>
      <c r="D17670" t="inlineStr">
        <is>
          <t>rss</t>
        </is>
      </c>
      <c r="E17670" t="inlineStr">
        <is>
          <t>O giro de Flávio Bolsonaro e Tarcísio por tradicional feira do agro em SP</t>
        </is>
      </c>
      <c r="F17670" t="inlineStr">
        <is>
          <t>https://veja.abril.com.br/politica/ao-lado-de-tarcisio-flavio-reforca-vinculo-ao-agro-para-impedir-avanco-de-caiado/</t>
        </is>
      </c>
      <c r="G17670" t="inlineStr">
        <is>
          <t>senado</t>
        </is>
      </c>
      <c r="H17670" t="inlineStr">
        <is>
          <t>Trata-se da segunda agenda do &lt;b&gt;senado&lt;/b&gt;r junto a empresários do setor em menos de uma semana</t>
        </is>
      </c>
      <c r="I17670" t="n">
        <v>2</v>
      </c>
    </row>
    <row r="17671">
      <c r="A17671" t="inlineStr">
        <is>
          <t>27/04/2026 12:17:56</t>
        </is>
      </c>
      <c r="B17671" t="inlineStr">
        <is>
          <t>27/04 12:04</t>
        </is>
      </c>
      <c r="C17671" t="inlineStr">
        <is>
          <t>Folha de S.Paulo - Poder - Principal</t>
        </is>
      </c>
      <c r="D17671" t="inlineStr">
        <is>
          <t>rss</t>
        </is>
      </c>
      <c r="E17671" t="inlineStr">
        <is>
          <t>TCE flagra contratos para parentes de vereadores e superfaturamento de obras com emendas Pix em SP</t>
        </is>
      </c>
      <c r="F17671" t="inlineStr">
        <is>
          <t>https://redir.folha.com.br/redir/online/poder/rss091/*https://www1.folha.uol.com.br/poder/2026/04/tce-flagra-contratos-para-parentes-de-vereadores-e-superfaturamento-de-obras-com-emendas-pix-em-sp.shtml</t>
        </is>
      </c>
      <c r="G17671" t="inlineStr">
        <is>
          <t>pix</t>
        </is>
      </c>
      <c r="H17671" t="inlineStr">
        <is>
          <t>nédita do Tribunal de Contas do Estado de São Paulo (TCE-SP) sobre o pagamento de emendas &lt;b&gt;Pix&lt;/b&gt; de deputados estaduais e vereadores paulistas mostrou que esses recursos vão, em sua maio</t>
        </is>
      </c>
      <c r="I17671" t="n">
        <v>1</v>
      </c>
    </row>
    <row r="17672">
      <c r="A17672" t="inlineStr">
        <is>
          <t>27/04/2026 12:18:01</t>
        </is>
      </c>
      <c r="B17672" t="inlineStr">
        <is>
          <t>27/04 11:42</t>
        </is>
      </c>
      <c r="C17672" t="inlineStr">
        <is>
          <t>Folha de S.Paulo - Poder - Principal</t>
        </is>
      </c>
      <c r="D17672" t="inlineStr">
        <is>
          <t>rss</t>
        </is>
      </c>
      <c r="E17672" t="inlineStr">
        <is>
          <t>Temer diz que polarização chegou ao STF e que Gilmar não deveria ter respondido Zema</t>
        </is>
      </c>
      <c r="F17672" t="inlineStr">
        <is>
          <t>https://redir.folha.com.br/redir/online/poder/rss091/*https://www1.folha.uol.com.br/poder/2026/04/temer-diz-que-polarizacao-chegou-ao-stf-e-que-gilmar-nao-deveria-ter-respondido-zema.shtml</t>
        </is>
      </c>
      <c r="G17672" t="inlineStr">
        <is>
          <t>stf</t>
        </is>
      </c>
      <c r="H17672" t="inlineStr">
        <is>
          <t>que a polarização política atingiu o &amp;lt;a href="https://www1.folha.uol.com.br/folha-topicos/&lt;b&gt;stf&lt;/b&gt;/"&amp;gt;STF&amp;lt;/a&amp;gt; (Supremo Tribunal Federal) e que o ministro &amp;lt;a href="https://www1.folha.uol.com</t>
        </is>
      </c>
      <c r="I17672" t="n">
        <v>1</v>
      </c>
    </row>
    <row r="17673">
      <c r="A17673" t="inlineStr">
        <is>
          <t>27/04/2026 12:18:05</t>
        </is>
      </c>
      <c r="B17673" t="inlineStr">
        <is>
          <t>27/04 11:32</t>
        </is>
      </c>
      <c r="C17673" t="inlineStr">
        <is>
          <t>Metrópoles</t>
        </is>
      </c>
      <c r="D17673" t="inlineStr">
        <is>
          <t>rss</t>
        </is>
      </c>
      <c r="E17673" t="inlineStr">
        <is>
          <t>Só no berrante: Tarcísio e Flávio chegam juntos em agenda do agro. Veja vídeo</t>
        </is>
      </c>
      <c r="F17673" t="inlineStr">
        <is>
          <t>https://www.metropoles.com/sao-paulo/so-no-berrante-tarcisio-e-flavio-chegam-juntos-em-agenda-do-agro</t>
        </is>
      </c>
      <c r="G17673" t="inlineStr">
        <is>
          <t>Bolsonaro</t>
        </is>
      </c>
      <c r="H17673" t="inlineStr">
        <is>
          <t xml:space="preserve">Tarcísio de Freitas e Flávio &lt;b&gt;Bolsonaro&lt;/b&gt; tentam tocar berrante em primeira agenda pública juntos após anunciarem candidaturas, em </t>
        </is>
      </c>
      <c r="I17673" t="n">
        <v>1</v>
      </c>
    </row>
    <row r="17674">
      <c r="A17674" t="inlineStr">
        <is>
          <t>27/04/2026 12:18:09</t>
        </is>
      </c>
      <c r="B17674" t="inlineStr">
        <is>
          <t>27/04 11:22</t>
        </is>
      </c>
      <c r="C17674" t="inlineStr">
        <is>
          <t>Metrópoles</t>
        </is>
      </c>
      <c r="D17674" t="inlineStr">
        <is>
          <t>rss</t>
        </is>
      </c>
      <c r="E17674" t="inlineStr">
        <is>
          <t>Brasil ampliou gastos militares e liderou aumento na América Latina</t>
        </is>
      </c>
      <c r="F17674" t="inlineStr">
        <is>
          <t>https://www.metropoles.com/mundo/brasil-ampliou-gastos-militares-e-liderou-aumento-na-america-latina</t>
        </is>
      </c>
      <c r="G17674" t="inlineStr">
        <is>
          <t>gastos</t>
        </is>
      </c>
      <c r="H17674" t="inlineStr">
        <is>
          <t>(ver título)</t>
        </is>
      </c>
      <c r="I17674" t="n">
        <v>1</v>
      </c>
    </row>
    <row r="17675">
      <c r="A17675" t="inlineStr">
        <is>
          <t>27/04/2026 12:18:14</t>
        </is>
      </c>
      <c r="B17675" t="inlineStr">
        <is>
          <t>27/04 11:20</t>
        </is>
      </c>
      <c r="C17675" t="inlineStr">
        <is>
          <t>Metrópoles</t>
        </is>
      </c>
      <c r="D17675" t="inlineStr">
        <is>
          <t>rss</t>
        </is>
      </c>
      <c r="E17675" t="inlineStr">
        <is>
          <t>Celina diz que corte de gastos não afetará concursos públicos e áreas essenciais</t>
        </is>
      </c>
      <c r="F17675" t="inlineStr">
        <is>
          <t>https://www.metropoles.com/distrito-federal/celina-diz-que-corte-no-gdf-nao-afetara-concursos-e-areas-essenciais</t>
        </is>
      </c>
      <c r="G17675" t="inlineStr">
        <is>
          <t>gastos</t>
        </is>
      </c>
      <c r="H17675" t="inlineStr">
        <is>
          <t>(ver título)</t>
        </is>
      </c>
      <c r="I17675" t="n">
        <v>1</v>
      </c>
    </row>
    <row r="17676">
      <c r="A17676" t="inlineStr">
        <is>
          <t>27/04/2026 12:18:18</t>
        </is>
      </c>
      <c r="C17676" t="inlineStr">
        <is>
          <t>VEJA</t>
        </is>
      </c>
      <c r="D17676" t="inlineStr">
        <is>
          <t>rss</t>
        </is>
      </c>
      <c r="E17676" t="inlineStr">
        <is>
          <t>Genial/Quaest: Helder Barbalho lidera disputa ao Senado pelo Pará; 2ª vaga segue em aberto</t>
        </is>
      </c>
      <c r="F17676" t="inlineStr">
        <is>
          <t>https://veja.abril.com.br/politica/genial-quaest-helder-barbalho-lidera-disputa-ao-senado-pelo-para-2a-vaga-segue-em-aberto/</t>
        </is>
      </c>
      <c r="G17676" t="inlineStr">
        <is>
          <t>senado</t>
        </is>
      </c>
      <c r="H17676" t="inlineStr">
        <is>
          <t>(ver título)</t>
        </is>
      </c>
      <c r="I17676" t="n">
        <v>1</v>
      </c>
    </row>
    <row r="17677">
      <c r="A17677" t="inlineStr">
        <is>
          <t>27/04/2026 12:18:22</t>
        </is>
      </c>
      <c r="C17677" t="inlineStr">
        <is>
          <t>VEJA</t>
        </is>
      </c>
      <c r="D17677" t="inlineStr">
        <is>
          <t>rss</t>
        </is>
      </c>
      <c r="E17677" t="inlineStr">
        <is>
          <t>Os favoritos e os mais rejeitados na corrida ao Senado pelo Paraná, segundo pesquisa Genial/Quaest</t>
        </is>
      </c>
      <c r="F17677" t="inlineStr">
        <is>
          <t>https://veja.abril.com.br/brasil/os-favoritos-e-os-mais-rejeitados-na-corrida-ao-senado-pelo-parana-segundo-pesquisa-genial-quaest/</t>
        </is>
      </c>
      <c r="G17677" t="inlineStr">
        <is>
          <t>senado</t>
        </is>
      </c>
      <c r="H17677" t="inlineStr">
        <is>
          <t>(ver título)</t>
        </is>
      </c>
      <c r="I17677" t="n">
        <v>1</v>
      </c>
    </row>
    <row r="17678">
      <c r="A17678" t="inlineStr">
        <is>
          <t>27/04/2026 13:03:42</t>
        </is>
      </c>
      <c r="B17678" t="inlineStr">
        <is>
          <t>27/04 12:44</t>
        </is>
      </c>
      <c r="C17678" t="inlineStr">
        <is>
          <t>Metrópoles</t>
        </is>
      </c>
      <c r="D17678" t="inlineStr">
        <is>
          <t>rss</t>
        </is>
      </c>
      <c r="E17678" t="inlineStr">
        <is>
          <t>Lindbergh se manifesta sobre volta do PL da Dosimetria ao Congresso</t>
        </is>
      </c>
      <c r="F17678" t="inlineStr">
        <is>
          <t>https://www.metropoles.com/brasil/lindbergh-se-manifesta-sobre-volta-do-pl-da-dosimetria-ao-congresso</t>
        </is>
      </c>
      <c r="G17678" t="inlineStr">
        <is>
          <t>congresso</t>
        </is>
      </c>
      <c r="H17678" t="inlineStr">
        <is>
          <t>O &lt;b&gt;Congresso&lt;/b&gt; Nacional realiza, na próxima quinta-feira, a primeira sessão conjunta de 2026 para analis</t>
        </is>
      </c>
      <c r="I17678" t="n">
        <v>2</v>
      </c>
    </row>
    <row r="17679">
      <c r="A17679" t="inlineStr">
        <is>
          <t>27/04/2026 13:03:47</t>
        </is>
      </c>
      <c r="B17679" t="inlineStr">
        <is>
          <t>27/04 12:40</t>
        </is>
      </c>
      <c r="C17679" t="inlineStr">
        <is>
          <t>Metrópoles</t>
        </is>
      </c>
      <c r="D17679" t="inlineStr">
        <is>
          <t>rss</t>
        </is>
      </c>
      <c r="E17679" t="inlineStr">
        <is>
          <t>TCU investiga destinação de R$ 4,5 milhões para montar acervo de Lula</t>
        </is>
      </c>
      <c r="F17679" t="inlineStr">
        <is>
          <t>https://www.metropoles.com/colunas/paulo-cappelli/tcu-investiga-destinacao-de-r-45-milhoes-para-montar-acervo-de-lula</t>
        </is>
      </c>
      <c r="G17679" t="inlineStr">
        <is>
          <t>tcu</t>
        </is>
      </c>
      <c r="H17679" t="inlineStr">
        <is>
          <t>&lt;b&gt;TCU&lt;/b&gt; abre processo para apurar o envio de R$ 4,5 milhões em recursos públicos para a organizaç</t>
        </is>
      </c>
      <c r="I17679" t="n">
        <v>2</v>
      </c>
    </row>
    <row r="17680">
      <c r="A17680" t="inlineStr">
        <is>
          <t>27/04/2026 13:03:52</t>
        </is>
      </c>
      <c r="B17680" t="inlineStr">
        <is>
          <t>27/04 12:34</t>
        </is>
      </c>
      <c r="C17680" t="inlineStr">
        <is>
          <t>g1 &gt; Política</t>
        </is>
      </c>
      <c r="D17680" t="inlineStr">
        <is>
          <t>rss</t>
        </is>
      </c>
      <c r="E17680" t="inlineStr">
        <is>
          <t>Penduricalhos: juízes pedem ao STF mais prazo para aplicar novas regras de pagamentos fora do teto</t>
        </is>
      </c>
      <c r="F17680" t="inlineStr">
        <is>
          <t>https://g1.globo.com/politica/noticia/2026/04/27/penduricalhos-juizes-pedem-ao-stf-mais-prazo-para-aplicar-novas-regras-de-pagamentos-fora-do-teto.ghtml</t>
        </is>
      </c>
      <c r="G17680" t="inlineStr">
        <is>
          <t>plenário</t>
        </is>
      </c>
      <c r="H17680" t="inlineStr">
        <is>
          <t xml:space="preserve"> requer que a solicitação seja analisada de forma monocrática, com posterior referendo do &lt;b&gt;plenário&lt;/b&gt; virtual do STF, que poderia ser convocado de maneira extraordinária.
Até a última atualiz</t>
        </is>
      </c>
      <c r="I17680" t="n">
        <v>2</v>
      </c>
    </row>
    <row r="17681">
      <c r="A17681" t="inlineStr">
        <is>
          <t>27/04/2026 13:03:56</t>
        </is>
      </c>
      <c r="B17681" t="inlineStr">
        <is>
          <t>27/04 12:55</t>
        </is>
      </c>
      <c r="C17681" t="inlineStr">
        <is>
          <t>Metrópoles</t>
        </is>
      </c>
      <c r="D17681" t="inlineStr">
        <is>
          <t>rss</t>
        </is>
      </c>
      <c r="E17681" t="inlineStr">
        <is>
          <t>Mãe de Isabella Nardoni vai disputar vaga na Câmara dos Deputados</t>
        </is>
      </c>
      <c r="F17681" t="inlineStr">
        <is>
          <t>https://www.metropoles.com/colunas/milena-teixeira/mae-de-isabella-nardoni-vai-disputar-vaga-na-camara-dos-deputados</t>
        </is>
      </c>
      <c r="G17681" t="inlineStr">
        <is>
          <t>câmara</t>
        </is>
      </c>
      <c r="H17681" t="inlineStr">
        <is>
          <t>Mãe de Isabela Nardoni, a vereadora Ana Carolina Oliveira pretende disputar vaga na &lt;b&gt;Câmara&lt;/b&gt; dos Deputados nas eleições de outubro</t>
        </is>
      </c>
      <c r="I17681" t="n">
        <v>1</v>
      </c>
    </row>
    <row r="17682">
      <c r="A17682" t="inlineStr">
        <is>
          <t>27/04/2026 13:04:01</t>
        </is>
      </c>
      <c r="B17682" t="inlineStr">
        <is>
          <t>27/04 12:34</t>
        </is>
      </c>
      <c r="C17682" t="inlineStr">
        <is>
          <t>Metrópoles</t>
        </is>
      </c>
      <c r="D17682" t="inlineStr">
        <is>
          <t>rss</t>
        </is>
      </c>
      <c r="E17682" t="inlineStr">
        <is>
          <t>AMB pede ao STF para adiar restrição ao pagamento de penduricalhos</t>
        </is>
      </c>
      <c r="F17682" t="inlineStr">
        <is>
          <t>https://www.metropoles.com/colunas/manoela-alcantara/amb-penduricalhos-stf</t>
        </is>
      </c>
      <c r="G17682" t="inlineStr">
        <is>
          <t>stf</t>
        </is>
      </c>
      <c r="H17682" t="inlineStr">
        <is>
          <t>Entidade afirma que medida do &lt;b&gt;STF&lt;/b&gt; pode cortar ganhos, sobretudo de aposentados, e pede mais tempo para adaptação</t>
        </is>
      </c>
      <c r="I17682" t="n">
        <v>1</v>
      </c>
    </row>
    <row r="17683">
      <c r="A17683" t="inlineStr">
        <is>
          <t>27/04/2026 13:04:06</t>
        </is>
      </c>
      <c r="C17683" t="inlineStr">
        <is>
          <t>VEJA</t>
        </is>
      </c>
      <c r="D17683" t="inlineStr">
        <is>
          <t>rss</t>
        </is>
      </c>
      <c r="E17683" t="inlineStr">
        <is>
          <t>Pesquisa Quaest no Rio traz boa e má notícia para Cláudio Castro</t>
        </is>
      </c>
      <c r="F17683" t="inlineStr">
        <is>
          <t>https://veja.abril.com.br/politica/pesquisa-quaest-traz-boa-e-ma-noticia-para-claudio-castro/</t>
        </is>
      </c>
      <c r="G17683" t="inlineStr">
        <is>
          <t>senado</t>
        </is>
      </c>
      <c r="H17683" t="inlineStr">
        <is>
          <t>-governador deixou cargo rejeitado por maioria do eleitorado, mas ainda lidera corrida ao &lt;b&gt;Senado&lt;/b&gt;</t>
        </is>
      </c>
      <c r="I17683" t="n">
        <v>1</v>
      </c>
    </row>
    <row r="17684">
      <c r="A17684" t="inlineStr">
        <is>
          <t>27/04/2026 13:04:11</t>
        </is>
      </c>
      <c r="C17684" t="inlineStr">
        <is>
          <t>VEJA</t>
        </is>
      </c>
      <c r="D17684" t="inlineStr">
        <is>
          <t>rss</t>
        </is>
      </c>
      <c r="E17684" t="inlineStr">
        <is>
          <t>‘O tributo das bets é importante, mas não pode vir da desgraça das pessoas’, diz líder do PT</t>
        </is>
      </c>
      <c r="F17684" t="inlineStr">
        <is>
          <t>https://veja.abril.com.br/politica/o-tributo-das-bets-e-importante-mas-nao-pode-vir-da-desgraca-das-pessoas-diz-lider-do-pt/</t>
        </is>
      </c>
      <c r="G17684" t="inlineStr">
        <is>
          <t>tribut</t>
        </is>
      </c>
      <c r="H17684" t="inlineStr">
        <is>
          <t>(ver título)</t>
        </is>
      </c>
      <c r="I17684" t="n">
        <v>1</v>
      </c>
    </row>
    <row r="17685">
      <c r="A17685" t="inlineStr">
        <is>
          <t>27/04/2026 13:04:16</t>
        </is>
      </c>
      <c r="C17685" t="inlineStr">
        <is>
          <t>VEJA</t>
        </is>
      </c>
      <c r="D17685" t="inlineStr">
        <is>
          <t>rss</t>
        </is>
      </c>
      <c r="E17685" t="inlineStr">
        <is>
          <t>Manifesto do PT ignora corrupção e defende socialismo democrático no Brasil</t>
        </is>
      </c>
      <c r="F17685" t="inlineStr">
        <is>
          <t>https://veja.abril.com.br/brasil/manifesto-do-pt-ignora-corrupcao-e-defende-socialismo-democratico-no-brasil/</t>
        </is>
      </c>
      <c r="G17685" t="inlineStr">
        <is>
          <t>lula</t>
        </is>
      </c>
      <c r="H17685" t="inlineStr">
        <is>
          <t>Com quase 3.500 palavras, plataforma petista para a reeleição de &lt;b&gt;Lula&lt;/b&gt; defende reformas estruturais que fortaleçam o Estado como indutor de crescimento</t>
        </is>
      </c>
      <c r="I17685" t="n">
        <v>1</v>
      </c>
    </row>
    <row r="17686">
      <c r="A17686" t="inlineStr">
        <is>
          <t>27/04/2026 13:51:00</t>
        </is>
      </c>
      <c r="B17686" t="inlineStr">
        <is>
          <t>27/04 13:26</t>
        </is>
      </c>
      <c r="C17686" t="inlineStr">
        <is>
          <t>g1 &gt; Política</t>
        </is>
      </c>
      <c r="D17686" t="inlineStr">
        <is>
          <t>rss</t>
        </is>
      </c>
      <c r="E17686" t="inlineStr">
        <is>
          <t>'Irmão' de Zanin e Mendonça e perfil pacificador: o que esperar de Messias no Supremo</t>
        </is>
      </c>
      <c r="F17686" t="inlineStr">
        <is>
          <t>https://g1.globo.com/politica/blog/andreia-sadi/post/2026/04/27/irmao-de-zanin-e-mendonca-e-perfil-pacificador-o-que-esperar-de-messias-no-supremo.ghtml</t>
        </is>
      </c>
      <c r="G17686" t="inlineStr">
        <is>
          <t>Jair Bolsonaro</t>
        </is>
      </c>
      <c r="H17686" t="inlineStr">
        <is>
          <t xml:space="preserve"> também indicado por Lula, e André Mendonça, da segunda turma, nomeado pelo ex-presidente &lt;b&gt;Jair Bolsonaro&lt;/b&gt;. Messias costuma se referir a Mendonça como seu "irmão de fé". 
Segundo interlocutores, o</t>
        </is>
      </c>
      <c r="I17686" t="n">
        <v>8</v>
      </c>
    </row>
    <row r="17687">
      <c r="A17687" t="inlineStr">
        <is>
          <t>27/04/2026 13:51:04</t>
        </is>
      </c>
      <c r="C17687" t="inlineStr">
        <is>
          <t>VEJA</t>
        </is>
      </c>
      <c r="D17687" t="inlineStr">
        <is>
          <t>rss</t>
        </is>
      </c>
      <c r="E17687" t="inlineStr">
        <is>
          <t>‘Vocês não vão mais ouvir falar de Lula a partir de 2027’, diz Flávio Bolsonaro</t>
        </is>
      </c>
      <c r="F17687" t="inlineStr">
        <is>
          <t>https://veja.abril.com.br/politica/voces-nao-vao-mais-ouvir-falar-de-lula-a-partir-de-2027-diz-flavio-bolsonaro/</t>
        </is>
      </c>
      <c r="G17687" t="inlineStr">
        <is>
          <t>Jair Bolsonaro</t>
        </is>
      </c>
      <c r="H17687" t="inlineStr">
        <is>
          <t>Filho primogênito de &lt;b&gt;Jair Bolsonaro&lt;/b&gt; voltou a fazer acenos ao agro nesta segunda-feira</t>
        </is>
      </c>
      <c r="I17687" t="n">
        <v>3</v>
      </c>
    </row>
    <row r="17688">
      <c r="A17688" t="inlineStr">
        <is>
          <t>27/04/2026 13:51:09</t>
        </is>
      </c>
      <c r="B17688" t="inlineStr">
        <is>
          <t>27/04 13:01</t>
        </is>
      </c>
      <c r="C17688" t="inlineStr">
        <is>
          <t>Metrópoles</t>
        </is>
      </c>
      <c r="D17688" t="inlineStr">
        <is>
          <t>rss</t>
        </is>
      </c>
      <c r="E17688" t="inlineStr">
        <is>
          <t>Flávio diz que Lula trata agro como "lixo" e vê MDB "mais perto de cá"</t>
        </is>
      </c>
      <c r="F17688" t="inlineStr">
        <is>
          <t>https://www.metropoles.com/sao-paulo/flavio-diz-que-lula-trata-agro-como-lixo-e-ve-mdb-mais-perto-de-ca</t>
        </is>
      </c>
      <c r="G17688" t="inlineStr">
        <is>
          <t>Bolsonaro</t>
        </is>
      </c>
      <c r="H17688" t="inlineStr">
        <is>
          <t>Sem citar o nome de Lula, Flávio &lt;b&gt;Bolsonaro&lt;/b&gt; fez duras críticas sobre relação do governo com o agronegócio em feira do setor no interi</t>
        </is>
      </c>
      <c r="I17688" t="n">
        <v>2</v>
      </c>
    </row>
    <row r="17689">
      <c r="A17689" t="inlineStr">
        <is>
          <t>27/04/2026 13:51:14</t>
        </is>
      </c>
      <c r="B17689" t="inlineStr">
        <is>
          <t>27/04 12:38</t>
        </is>
      </c>
      <c r="C17689" t="inlineStr">
        <is>
          <t>g1 &gt; Economia</t>
        </is>
      </c>
      <c r="D17689" t="inlineStr">
        <is>
          <t>rss</t>
        </is>
      </c>
      <c r="E17689" t="inlineStr">
        <is>
          <t>Nubank quer investir R$ 45 bilhões no Brasil em 2026</t>
        </is>
      </c>
      <c r="F17689" t="inlineStr">
        <is>
          <t>https://g1.globo.com/economia/noticia/2026/04/27/nubank-investimento-brasil-2026.ghtml</t>
        </is>
      </c>
      <c r="G17689" t="inlineStr">
        <is>
          <t>imposto</t>
        </is>
      </c>
      <c r="H17689" t="inlineStr">
        <is>
          <t xml:space="preserve"> resultados gerados pela operação brasileira, gastos com tecnologia, custos de operação e &lt;b&gt;imposto&lt;/b&gt;s pagos no Brasil.
Veja os vídeos em alta no g1
Vídeos em alta no g1
“Este investimento é </t>
        </is>
      </c>
      <c r="I17689" t="n">
        <v>2</v>
      </c>
    </row>
    <row r="17690">
      <c r="A17690" t="inlineStr">
        <is>
          <t>27/04/2026 13:51:19</t>
        </is>
      </c>
      <c r="C17690" t="inlineStr">
        <is>
          <t>VEJA</t>
        </is>
      </c>
      <c r="D17690" t="inlineStr">
        <is>
          <t>rss</t>
        </is>
      </c>
      <c r="E17690" t="inlineStr">
        <is>
          <t>Corrida armamentista global acelera com gastos históricos; Brasil lidera alta na América Latina</t>
        </is>
      </c>
      <c r="F17690" t="inlineStr">
        <is>
          <t>https://veja.abril.com.br/mundo/corrida-armamentista-global-acelera-com-gastos-historicos-brasil-lidera-alta-na-america-latina/</t>
        </is>
      </c>
      <c r="G17690" t="inlineStr">
        <is>
          <t>orçamento</t>
        </is>
      </c>
      <c r="H17690" t="inlineStr">
        <is>
          <t>Despesas com defesa beiram US$ 3 tri em 2025, com Europa como foco de crescimento e &lt;b&gt;orçamento&lt;/b&gt; brasileiro 13% mais vultoso</t>
        </is>
      </c>
      <c r="I17690" t="n">
        <v>2</v>
      </c>
    </row>
    <row r="17691">
      <c r="A17691" t="inlineStr">
        <is>
          <t>27/04/2026 13:51:23</t>
        </is>
      </c>
      <c r="C17691" t="inlineStr">
        <is>
          <t>VEJA</t>
        </is>
      </c>
      <c r="D17691" t="inlineStr">
        <is>
          <t>rss</t>
        </is>
      </c>
      <c r="E17691" t="inlineStr">
        <is>
          <t>Oposição quer que TCU investigue uso de R$ 4,5 milhões em acervo privado de Lula</t>
        </is>
      </c>
      <c r="F17691" t="inlineStr">
        <is>
          <t>https://veja.abril.com.br/brasil/oposicao-quer-que-tcu-investigue-uso-de-r-45-milhoes-em-acervo-privado-de-lula/</t>
        </is>
      </c>
      <c r="G17691" t="inlineStr">
        <is>
          <t>tcu</t>
        </is>
      </c>
      <c r="H17691" t="inlineStr">
        <is>
          <t>(ver título)</t>
        </is>
      </c>
      <c r="I17691" t="n">
        <v>2</v>
      </c>
    </row>
    <row r="17692">
      <c r="A17692" t="inlineStr">
        <is>
          <t>27/04/2026 13:51:28</t>
        </is>
      </c>
      <c r="C17692" t="inlineStr">
        <is>
          <t>VEJA</t>
        </is>
      </c>
      <c r="D17692" t="inlineStr">
        <is>
          <t>rss</t>
        </is>
      </c>
      <c r="E17692" t="inlineStr">
        <is>
          <t>Nova pesquisa AtlasIntel sobre Lula x Flávio: três pontos de atenção</t>
        </is>
      </c>
      <c r="F17692" t="inlineStr">
        <is>
          <t>https://veja.abril.com.br/politica/nova-pesquisa-atlasintel-sobre-lula-x-flavio-tres-pontos-de-atencao/</t>
        </is>
      </c>
      <c r="G17692" t="inlineStr">
        <is>
          <t>senado</t>
        </is>
      </c>
      <c r="H17692" t="inlineStr">
        <is>
          <t>Levantamento pode confirmar avanço do &lt;b&gt;senado&lt;/b&gt;r, medir reação do presidente e testar espaço para nomes fora da polarização</t>
        </is>
      </c>
      <c r="I17692" t="n">
        <v>2</v>
      </c>
    </row>
    <row r="17693">
      <c r="A17693" t="inlineStr">
        <is>
          <t>27/04/2026 13:51:33</t>
        </is>
      </c>
      <c r="B17693" t="inlineStr">
        <is>
          <t>27/04 13:35</t>
        </is>
      </c>
      <c r="C17693" t="inlineStr">
        <is>
          <t>Folha de S.Paulo - Poder - Principal</t>
        </is>
      </c>
      <c r="D17693" t="inlineStr">
        <is>
          <t>rss</t>
        </is>
      </c>
      <c r="E17693" t="inlineStr">
        <is>
          <t>Associação de juízes pede ao STF mais tempo para aplicar novas regras dos penduricalhos</t>
        </is>
      </c>
      <c r="F17693" t="inlineStr">
        <is>
          <t>https://redir.folha.com.br/redir/online/poder/rss091/*https://www1.folha.uol.com.br/poder/2026/04/associacao-de-juizes-pede-ao-stf-mais-tempo-para-aplicar-novas-regras-dos-penduricalhos.shtml</t>
        </is>
      </c>
      <c r="G17693" t="inlineStr">
        <is>
          <t>stf</t>
        </is>
      </c>
      <c r="H17693" t="inlineStr">
        <is>
          <t>asileiros) acionou no domingo (26) o &amp;lt;a href="https://www1.folha.uol.com.br/folha-topicos/&lt;b&gt;stf&lt;/b&gt;/"&amp;gt;STF&amp;lt;/a&amp;gt; (Supremo Tribunal Federal) para pedir que os tribunais de Justiça tenham mais t</t>
        </is>
      </c>
      <c r="I17693" t="n">
        <v>1</v>
      </c>
    </row>
    <row r="17694">
      <c r="A17694" t="inlineStr">
        <is>
          <t>27/04/2026 14:32:29</t>
        </is>
      </c>
      <c r="B17694" t="inlineStr">
        <is>
          <t>27/04 14:16</t>
        </is>
      </c>
      <c r="C17694" t="inlineStr">
        <is>
          <t>g1 &gt; Política</t>
        </is>
      </c>
      <c r="D17694" t="inlineStr">
        <is>
          <t>rss</t>
        </is>
      </c>
      <c r="E17694" t="inlineStr">
        <is>
          <t>Senado em SP: Flávio elogia André do Prado, mas condiciona definição do 2º nome do PL à 'palavra final' de Eduardo e Bolsonaro</t>
        </is>
      </c>
      <c r="F17694" t="inlineStr">
        <is>
          <t>https://g1.globo.com/sp/ribeirao-preto-franca/agrishow/noticia/2026/04/27/senado-em-sp-flavio-elogia-andre-do-prado-mas-condiciona-definicao-do-2o-nome-do-pl-a-palavra-final-de-eduardo-e-bolsonaro.ghtml</t>
        </is>
      </c>
      <c r="G17694" t="inlineStr">
        <is>
          <t>Jair Bolsonaro</t>
        </is>
      </c>
      <c r="H17694" t="inlineStr">
        <is>
          <t>rio, embora tenha condicionado a definição final à aprovação do irmão, Eduardo, e do pai, &lt;b&gt;Jair Bolsonaro&lt;/b&gt;.
"A composição aqui, a chapa majoritária sempre muito alinhada com o Tarcísio. Com relaçã</t>
        </is>
      </c>
      <c r="I17694" t="n">
        <v>4</v>
      </c>
    </row>
    <row r="17695">
      <c r="A17695" t="inlineStr">
        <is>
          <t>27/04/2026 14:32:33</t>
        </is>
      </c>
      <c r="B17695" t="inlineStr">
        <is>
          <t>27/04 14:20</t>
        </is>
      </c>
      <c r="C17695" t="inlineStr">
        <is>
          <t>Folha de S.Paulo - Poder - Principal</t>
        </is>
      </c>
      <c r="D17695" t="inlineStr">
        <is>
          <t>rss</t>
        </is>
      </c>
      <c r="E17695" t="inlineStr">
        <is>
          <t>Caiado defende que STF corte na própria carne, mas diz ter estilo diferente de Zema</t>
        </is>
      </c>
      <c r="F17695" t="inlineStr">
        <is>
          <t>https://redir.folha.com.br/redir/online/poder/rss091/*https://www1.folha.uol.com.br/poder/2026/04/caiado-defende-que-stf-corte-na-propria-carne-mas-diz-ter-estilo-diferente-de-zema.shtml</t>
        </is>
      </c>
      <c r="G17695" t="inlineStr">
        <is>
          <t>stf</t>
        </is>
      </c>
      <c r="H17695" t="inlineStr">
        <is>
          <t xml:space="preserve">opicos/psd/"&amp;gt;PSD&amp;lt;/a&amp;gt;) defendeu que o &amp;lt;a href="https://www1.folha.uol.com.br/folha-topicos/&lt;b&gt;stf&lt;/b&gt;/"&amp;gt;STF&amp;lt;/a&amp;gt; (Supremo Tribunal Federal) promova "cortes na carne", mas se disse pacificador </t>
        </is>
      </c>
      <c r="I17695" t="n">
        <v>2</v>
      </c>
    </row>
    <row r="17696">
      <c r="A17696" t="inlineStr">
        <is>
          <t>27/04/2026 14:32:38</t>
        </is>
      </c>
      <c r="B17696" t="inlineStr">
        <is>
          <t>27/04 14:13</t>
        </is>
      </c>
      <c r="C17696" t="inlineStr">
        <is>
          <t>Folha de S.Paulo - Poder - Principal</t>
        </is>
      </c>
      <c r="D17696" t="inlineStr">
        <is>
          <t>rss</t>
        </is>
      </c>
      <c r="E17696" t="inlineStr">
        <is>
          <t>Flávio faz primeiro ato de pré-campanha com Tarcísio e diz que governador será presidente 'um dia'</t>
        </is>
      </c>
      <c r="F17696" t="inlineStr">
        <is>
          <t>https://redir.folha.com.br/redir/online/poder/rss091/*https://www1.folha.uol.com.br/poder/2026/04/flavio-faz-primeiro-ato-de-pre-campanha-com-tarcisio-e-diz-que-governador-sera-presidente-um-dia.shtml</t>
        </is>
      </c>
      <c r="G17696" t="inlineStr">
        <is>
          <t>Bolsonaro</t>
        </is>
      </c>
      <c r="H17696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696" t="n">
        <v>2</v>
      </c>
    </row>
    <row r="17697">
      <c r="A17697" t="inlineStr">
        <is>
          <t>27/04/2026 14:32:43</t>
        </is>
      </c>
      <c r="B17697" t="inlineStr">
        <is>
          <t>27/04 14:08</t>
        </is>
      </c>
      <c r="C17697" t="inlineStr">
        <is>
          <t>Folha de S.Paulo - Poder - Principal</t>
        </is>
      </c>
      <c r="D17697" t="inlineStr">
        <is>
          <t>rss</t>
        </is>
      </c>
      <c r="E17697" t="inlineStr">
        <is>
          <t>Lula cancela participação em compromissos públicos após procedimento cirúrgico</t>
        </is>
      </c>
      <c r="F17697" t="inlineStr">
        <is>
          <t>https://redir.folha.com.br/redir/online/poder/rss091/*https://www1.folha.uol.com.br/poder/2026/04/lula-cancela-participacao-em-compromissos-publicos-apos-procedimento-cirurgico.shtml</t>
        </is>
      </c>
      <c r="G17697" t="inlineStr">
        <is>
          <t>congresso</t>
        </is>
      </c>
      <c r="H17697" t="inlineStr">
        <is>
          <t>-manifesto-para-tentar-atrair-apoio-do-centro-a-reeleicao-de-lula.shtml" rel="" target=""&amp;gt;&lt;b&gt;congresso&lt;/b&gt; do PT&amp;lt;/a&amp;gt; e não discursou por videoconferência, como estava previsto em sua agenda, em ce</t>
        </is>
      </c>
      <c r="I17697" t="n">
        <v>2</v>
      </c>
    </row>
    <row r="17698">
      <c r="A17698" t="inlineStr">
        <is>
          <t>27/04/2026 14:32:47</t>
        </is>
      </c>
      <c r="B17698" t="inlineStr">
        <is>
          <t>27/04 14:04</t>
        </is>
      </c>
      <c r="C17698" t="inlineStr">
        <is>
          <t>Metrópoles</t>
        </is>
      </c>
      <c r="D17698" t="inlineStr">
        <is>
          <t>rss</t>
        </is>
      </c>
      <c r="E17698" t="inlineStr">
        <is>
          <t>Gilmar pede informações a Celina Leão sobre imóvel para socorrer o BRB</t>
        </is>
      </c>
      <c r="F17698" t="inlineStr">
        <is>
          <t>https://www.metropoles.com/colunas/grande-angular/gilmar-pede-informacoes-a-celina-leao-sobre-imovel-para-socorrer-o-brb</t>
        </is>
      </c>
      <c r="G17698" t="inlineStr">
        <is>
          <t>stf</t>
        </is>
      </c>
      <c r="H17698" t="inlineStr">
        <is>
          <t>O ministro do &lt;b&gt;STF&lt;/b&gt; pediu que a governadora do DF, Celina Leão, forneça informações sobre o uso de parte da S</t>
        </is>
      </c>
      <c r="I17698" t="n">
        <v>1</v>
      </c>
    </row>
    <row r="17699">
      <c r="A17699" t="inlineStr">
        <is>
          <t>27/04/2026 15:08:43</t>
        </is>
      </c>
      <c r="B17699" t="inlineStr">
        <is>
          <t>27/04 14:47</t>
        </is>
      </c>
      <c r="C17699" t="inlineStr">
        <is>
          <t>g1 &gt; Economia</t>
        </is>
      </c>
      <c r="D17699" t="inlineStr">
        <is>
          <t>rss</t>
        </is>
      </c>
      <c r="E17699" t="inlineStr">
        <is>
          <t>Governo impõe limites contra juros elevados do consignado privado</t>
        </is>
      </c>
      <c r="F17699" t="inlineStr">
        <is>
          <t>https://g1.globo.com/economia/noticia/2026/04/27/governo-juros-consignado.ghtml</t>
        </is>
      </c>
      <c r="G17699" t="inlineStr">
        <is>
          <t>imposto</t>
        </is>
      </c>
      <c r="H17699" t="inlineStr">
        <is>
          <t>rio, citando surpresa negativa com a decisão.
Segundo o banco, embora o governo não tenha &lt;b&gt;imposto&lt;/b&gt; uma taxa máxima para a modalidade, como ocorre no consignado do INSS, a medida “cria um p</t>
        </is>
      </c>
      <c r="I17699" t="n">
        <v>6</v>
      </c>
    </row>
    <row r="17700">
      <c r="A17700" t="inlineStr">
        <is>
          <t>27/04/2026 15:08:48</t>
        </is>
      </c>
      <c r="B17700" t="inlineStr">
        <is>
          <t>27/04 14:49</t>
        </is>
      </c>
      <c r="C17700" t="inlineStr">
        <is>
          <t>Metrópoles</t>
        </is>
      </c>
      <c r="D17700" t="inlineStr">
        <is>
          <t>rss</t>
        </is>
      </c>
      <c r="E17700" t="inlineStr">
        <is>
          <t>Por que celular de Xuxa viralizou após encontro com Ana Paula Renault</t>
        </is>
      </c>
      <c r="F17700" t="inlineStr">
        <is>
          <t>https://www.metropoles.com/colunas/lucas-pasin/por-que-celular-de-xuxa-viralizou-apos-encontro-com-ana-paula-renault</t>
        </is>
      </c>
      <c r="G17700" t="inlineStr">
        <is>
          <t>lula</t>
        </is>
      </c>
      <c r="H17700" t="inlineStr">
        <is>
          <t xml:space="preserve"> com Anitta e Juliette no Fantástico, e mensagens privadas acabaram visíveis na tela do ce&lt;b&gt;lula&lt;/b&gt;r; veja!</t>
        </is>
      </c>
      <c r="I17700" t="n">
        <v>1</v>
      </c>
    </row>
    <row r="17701">
      <c r="A17701" t="inlineStr">
        <is>
          <t>27/04/2026 15:08:52</t>
        </is>
      </c>
      <c r="B17701" t="inlineStr">
        <is>
          <t>27/04 14:43</t>
        </is>
      </c>
      <c r="C17701" t="inlineStr">
        <is>
          <t>g1 &gt; Economia</t>
        </is>
      </c>
      <c r="D17701" t="inlineStr">
        <is>
          <t>rss</t>
        </is>
      </c>
      <c r="E17701" t="inlineStr">
        <is>
          <t>Bayer apresenta recurso na Suprema Corte dos EUA em processo sobre agrotóxico glifosato</t>
        </is>
      </c>
      <c r="F17701" t="inlineStr">
        <is>
          <t>https://g1.globo.com/economia/agronegocios/noticia/2026/04/27/bayer-apresenta-recurso-na-suprema-corte-dos-eua-em-processo-sobre-agrotoxico-glifosato.ghtml</t>
        </is>
      </c>
      <c r="G17701" t="inlineStr">
        <is>
          <t>congresso</t>
        </is>
      </c>
      <c r="H17701" t="inlineStr">
        <is>
          <t>que a EPA não faz. Essa exigência adicional é preterida”, afirmou Clement.
Segundo ele, o &lt;b&gt;Congresso&lt;/b&gt; deixou claro que buscava padronização nas advertências de segurança presentes nos rótulos</t>
        </is>
      </c>
      <c r="I17701" t="n">
        <v>1</v>
      </c>
    </row>
    <row r="17702">
      <c r="A17702" t="inlineStr">
        <is>
          <t>27/04/2026 15:08:57</t>
        </is>
      </c>
      <c r="B17702" t="inlineStr">
        <is>
          <t>27/04 14:37</t>
        </is>
      </c>
      <c r="C17702" t="inlineStr">
        <is>
          <t>Metrópoles</t>
        </is>
      </c>
      <c r="D17702" t="inlineStr">
        <is>
          <t>rss</t>
        </is>
      </c>
      <c r="E17702" t="inlineStr">
        <is>
          <t>Ao lado de Flávio, Tarcísio promete empenho em campanha presidencial. Veja vídeo</t>
        </is>
      </c>
      <c r="F17702" t="inlineStr">
        <is>
          <t>https://www.metropoles.com/sao-paulo/ao-lado-de-flavio-tarcisio-promete-empenho-em-campanha-presidencial</t>
        </is>
      </c>
      <c r="G17702" t="inlineStr">
        <is>
          <t>Bolsonaro</t>
        </is>
      </c>
      <c r="H17702" t="inlineStr">
        <is>
          <t>No primeiro evento ao lado de Flávio &lt;b&gt;Bolsonaro&lt;/b&gt;, Tarcísio de Freitas prometeu participar da agenda do pré-candidato à presidência em SP</t>
        </is>
      </c>
      <c r="I17702" t="n">
        <v>1</v>
      </c>
    </row>
    <row r="17703">
      <c r="A17703" t="inlineStr">
        <is>
          <t>27/04/2026 15:09:02</t>
        </is>
      </c>
      <c r="C17703" t="inlineStr">
        <is>
          <t>VEJA</t>
        </is>
      </c>
      <c r="D17703" t="inlineStr">
        <is>
          <t>rss</t>
        </is>
      </c>
      <c r="E17703" t="inlineStr">
        <is>
          <t>Damares ignora Michelle e Bia Kicis e diz que vai “torcer muito” por reeleição de Leila do Vôlei</t>
        </is>
      </c>
      <c r="F17703" t="inlineStr">
        <is>
          <t>https://veja.abril.com.br/politica/damares-ignora-michelle-e-bia-kicis-e-diz-que-vai-torcer-muito-por-reeleicao-de-leila-do-volei/</t>
        </is>
      </c>
      <c r="G17703" t="inlineStr">
        <is>
          <t>senado</t>
        </is>
      </c>
      <c r="H17703" t="inlineStr">
        <is>
          <t xml:space="preserve">&lt;b&gt;Senado&lt;/b&gt;ra deu declaração na tribuna do Senado Federal nesta segunda-feira, 27, e, depois, voltou </t>
        </is>
      </c>
      <c r="I17703" t="n">
        <v>1</v>
      </c>
    </row>
    <row r="17704">
      <c r="A17704" t="inlineStr">
        <is>
          <t>27/04/2026 15:09:06</t>
        </is>
      </c>
      <c r="C17704" t="inlineStr">
        <is>
          <t>VEJA</t>
        </is>
      </c>
      <c r="D17704" t="inlineStr">
        <is>
          <t>rss</t>
        </is>
      </c>
      <c r="E17704" t="inlineStr">
        <is>
          <t>O governador com mais desafios eleitorais pela frente, segundo a nova pesquisa Quaest</t>
        </is>
      </c>
      <c r="F17704" t="inlineStr">
        <is>
          <t>https://veja.abril.com.br/politica/o-governador-com-mais-desafios-eleitorais-pela-frente-segundo-a-nova-pesquisa-quaest/</t>
        </is>
      </c>
      <c r="G17704" t="inlineStr">
        <is>
          <t>senado</t>
        </is>
      </c>
      <c r="H17704" t="inlineStr">
        <is>
          <t>Ratinho Jr. enfrenta situações desfavoráveis tanto na disputa ao governo quanto ao &lt;b&gt;Senado&lt;/b&gt; pelo Paraná</t>
        </is>
      </c>
      <c r="I17704" t="n">
        <v>1</v>
      </c>
    </row>
    <row r="17705">
      <c r="A17705" t="inlineStr">
        <is>
          <t>27/04/2026 15:44:05</t>
        </is>
      </c>
      <c r="C17705" t="inlineStr">
        <is>
          <t>VEJA</t>
        </is>
      </c>
      <c r="D17705" t="inlineStr">
        <is>
          <t>rss</t>
        </is>
      </c>
      <c r="E17705" t="inlineStr">
        <is>
          <t>Kassab: ‘Não vejo nem Lula nem Flávio ganhando a eleição’</t>
        </is>
      </c>
      <c r="F17705" t="inlineStr">
        <is>
          <t>https://veja.abril.com.br/brasil/kassab-nao-vejo-nem-lula-nem-flavio-ganhando-a-eleicao/</t>
        </is>
      </c>
      <c r="G17705" t="inlineStr">
        <is>
          <t>ldo</t>
        </is>
      </c>
      <c r="H17705" t="inlineStr">
        <is>
          <t>Em evento ck LIDE, em São Paulo, cacique do PSD defendeu candidatura de Rona&lt;b&gt;ldo&lt;/b&gt; Caiado e afirmou que eleitorado pode romper polarização</t>
        </is>
      </c>
      <c r="I17705" t="n">
        <v>3</v>
      </c>
    </row>
    <row r="17706">
      <c r="A17706" t="inlineStr">
        <is>
          <t>27/04/2026 15:44:10</t>
        </is>
      </c>
      <c r="B17706" t="inlineStr">
        <is>
          <t>27/04 15:35</t>
        </is>
      </c>
      <c r="C17706" t="inlineStr">
        <is>
          <t>BBC Brasil</t>
        </is>
      </c>
      <c r="D17706" t="inlineStr">
        <is>
          <t>rss</t>
        </is>
      </c>
      <c r="E17706" t="inlineStr">
        <is>
          <t>Como atirador conseguiu chegar tão perto de Trump e outras perguntas sobre ataque em Washington</t>
        </is>
      </c>
      <c r="F17706" t="inlineStr">
        <is>
          <t>https://www.bbc.com/portuguese/articles/cp383ged2v1o?at_medium=RSS&amp;at_campaign=rss</t>
        </is>
      </c>
      <c r="G17706" t="inlineStr">
        <is>
          <t>atirador</t>
        </is>
      </c>
      <c r="H17706" t="inlineStr">
        <is>
          <t>(ver título)</t>
        </is>
      </c>
      <c r="I17706" t="n">
        <v>1</v>
      </c>
    </row>
    <row r="17707">
      <c r="A17707" t="inlineStr">
        <is>
          <t>27/04/2026 15:44:15</t>
        </is>
      </c>
      <c r="B17707" t="inlineStr">
        <is>
          <t>27/04 15:31</t>
        </is>
      </c>
      <c r="C17707" t="inlineStr">
        <is>
          <t>Metrópoles</t>
        </is>
      </c>
      <c r="D17707" t="inlineStr">
        <is>
          <t>rss</t>
        </is>
      </c>
      <c r="E17707" t="inlineStr">
        <is>
          <t>Agente penitenciário é preso por estuprar duas detentas</t>
        </is>
      </c>
      <c r="F17707" t="inlineStr">
        <is>
          <t>https://www.metropoles.com/colunas/mirelle-pinheiro/agente-penitenciario-e-preso-por-estuprar-duas-detentas</t>
        </is>
      </c>
      <c r="G17707" t="inlineStr">
        <is>
          <t>lula</t>
        </is>
      </c>
      <c r="H17707" t="inlineStr">
        <is>
          <t>zada nesse domingo (26/4), em Bom Jesus da Lapa (BA), foram apreendidos ainda aparelhos ce&lt;b&gt;lula&lt;/b&gt;res e dois facões</t>
        </is>
      </c>
      <c r="I17707" t="n">
        <v>1</v>
      </c>
    </row>
    <row r="17708">
      <c r="A17708" t="inlineStr">
        <is>
          <t>27/04/2026 15:44:19</t>
        </is>
      </c>
      <c r="B17708" t="inlineStr">
        <is>
          <t>27/04 15:26</t>
        </is>
      </c>
      <c r="C17708" t="inlineStr">
        <is>
          <t>g1 &gt; Economia</t>
        </is>
      </c>
      <c r="D17708" t="inlineStr">
        <is>
          <t>rss</t>
        </is>
      </c>
      <c r="E17708" t="inlineStr">
        <is>
          <t>Governo estuda exportar sobras de energia hidrelétrica à Argentina e ao Uruguai</t>
        </is>
      </c>
      <c r="F17708" t="inlineStr">
        <is>
          <t>https://g1.globo.com/economia/agronegocios/noticia/2026/04/27/governo-estuda-exportar-sobras-de-energia-hidreletrica-a-argentina-e-ao-uruguai.ghtml</t>
        </is>
      </c>
      <c r="G17708" t="inlineStr">
        <is>
          <t>câmara</t>
        </is>
      </c>
      <c r="H17708" t="inlineStr">
        <is>
          <t>é destinada ao mercado regulado — nem a Itaipu Binacional. A operação será conduzida pela &lt;b&gt;Câmara&lt;/b&gt; de Comercialização de Energia Elétrica (CCEE).</t>
        </is>
      </c>
      <c r="I17708" t="n">
        <v>1</v>
      </c>
    </row>
    <row r="17709">
      <c r="A17709" t="inlineStr">
        <is>
          <t>27/04/2026 15:44:24</t>
        </is>
      </c>
      <c r="B17709" t="inlineStr">
        <is>
          <t>27/04 15:17</t>
        </is>
      </c>
      <c r="C17709" t="inlineStr">
        <is>
          <t>Metrópoles</t>
        </is>
      </c>
      <c r="D17709" t="inlineStr">
        <is>
          <t>rss</t>
        </is>
      </c>
      <c r="E17709" t="inlineStr">
        <is>
          <t>A aposta dos aliados de Flávio para Zema após o embate com Gilmar</t>
        </is>
      </c>
      <c r="F17709" t="inlineStr">
        <is>
          <t>https://www.metropoles.com/colunas/igor-gadelha/a-aposta-dos-aliados-de-flavio-para-zema-apos-o-embate-com-gilmar</t>
        </is>
      </c>
      <c r="G17709" t="inlineStr">
        <is>
          <t>Bolsonaro</t>
        </is>
      </c>
      <c r="H17709" t="inlineStr">
        <is>
          <t>Aliados de Flávio &lt;b&gt;Bolsonaro&lt;/b&gt; preveem que Romeu Zema deve crescer nas pesquisas após briga com Gilmar Mendes, mas não d</t>
        </is>
      </c>
      <c r="I17709" t="n">
        <v>1</v>
      </c>
    </row>
    <row r="17710">
      <c r="A17710" t="inlineStr">
        <is>
          <t>27/04/2026 15:44:29</t>
        </is>
      </c>
      <c r="B17710" t="inlineStr">
        <is>
          <t>27/04 15:01</t>
        </is>
      </c>
      <c r="C17710" t="inlineStr">
        <is>
          <t>Google Alert - julia zanatta</t>
        </is>
      </c>
      <c r="D17710" t="inlineStr">
        <is>
          <t>google_alert</t>
        </is>
      </c>
      <c r="E17710" t="inlineStr">
        <is>
          <t>'Padre feministo': &lt;b&gt;Júlia Zanatta&lt;/b&gt; reza pela conversão de líder religioso que visitou SC</t>
        </is>
      </c>
      <c r="F17710" t="inlineStr">
        <is>
          <t>https://www.google.com/url?rct=j&amp;sa=t&amp;url=https://ndmais.com.br/politica/padre-feministo-julia-zanatta-reza-pela-conversao-de-lider-religioso-que-visitou-sc/&amp;ct=ga&amp;cd=CAIyGjE1NGNiYTk5MDkyMTk4N2M6Y29tOnB0OlVT&amp;usg=AOvVaw1QVlX4pIBmJtWCwnXOfj4E</t>
        </is>
      </c>
      <c r="G17710" t="inlineStr">
        <is>
          <t>Zanatta</t>
        </is>
      </c>
      <c r="H17710" t="inlineStr">
        <is>
          <t>A deputada federal &lt;b&gt;Júlia &lt;b&gt;Zanatta&lt;/b&gt;&lt;/b&gt; (PL-SC) usou as redes sociais para criticar o padre Fábio Marinho.</t>
        </is>
      </c>
      <c r="I17710" t="n">
        <v>1</v>
      </c>
    </row>
    <row r="17711">
      <c r="A17711" t="inlineStr">
        <is>
          <t>27/04/2026 16:15:17</t>
        </is>
      </c>
      <c r="B17711" t="inlineStr">
        <is>
          <t>27/04 16:08</t>
        </is>
      </c>
      <c r="C17711" t="inlineStr">
        <is>
          <t>g1 &gt; Política</t>
        </is>
      </c>
      <c r="D17711" t="inlineStr">
        <is>
          <t>rss</t>
        </is>
      </c>
      <c r="E17711" t="inlineStr">
        <is>
          <t>Kassab diz que PSD pediu saída de Ramuth da sigla, mas nega atrito</t>
        </is>
      </c>
      <c r="F17711" t="inlineStr">
        <is>
          <t>https://g1.globo.com/politica/eleicoes/2026/noticia/2026/04/27/kassab-diz-que-psd-pediu-saida-de-ramuth-da-sigla-mas-nega-atrito.ghtml</t>
        </is>
      </c>
      <c r="G17711" t="inlineStr">
        <is>
          <t>Bolsonaro</t>
        </is>
      </c>
      <c r="H17711" t="inlineStr">
        <is>
          <t>e candidaturas fora da disputa entre o presidente Luiz Inácio Lula da Silva (PT) e Flávio &lt;b&gt;Bolsonaro&lt;/b&gt; (PL) tendem a crescer, afirmando que o país “quer mudança”.
Questionado se concordava com</t>
        </is>
      </c>
      <c r="I17711" t="n">
        <v>4</v>
      </c>
    </row>
    <row r="17712">
      <c r="A17712" t="inlineStr">
        <is>
          <t>27/04/2026 16:15:22</t>
        </is>
      </c>
      <c r="B17712" t="inlineStr">
        <is>
          <t>27/04 16:08</t>
        </is>
      </c>
      <c r="C17712" t="inlineStr">
        <is>
          <t>Folha de S.Paulo - Poder - Principal</t>
        </is>
      </c>
      <c r="D17712" t="inlineStr">
        <is>
          <t>rss</t>
        </is>
      </c>
      <c r="E17712" t="inlineStr">
        <is>
          <t>Quem mudar de posição sobre dosimetria terá que se explicar, diz coordenador de campanha de Flávio</t>
        </is>
      </c>
      <c r="F17712" t="inlineStr">
        <is>
          <t>https://redir.folha.com.br/redir/online/poder/rss091/*https://www1.folha.uol.com.br/colunas/painel/2026/04/quem-mudar-de-posicao-sobre-dosimetria-tera-que-se-explicar-diz-coordenador-de-campanha-de-flavio.shtml</t>
        </is>
      </c>
      <c r="G17712" t="inlineStr">
        <is>
          <t>senado</t>
        </is>
      </c>
      <c r="H17712" t="inlineStr">
        <is>
          <t>tps://www1.folha.uol.com.br/folha-topicos/pl/"&amp;gt;PL&amp;lt;/a&amp;gt; da Dosimetria, o líder da oposição, &lt;b&gt;senado&lt;/b&gt;r &amp;lt;a href="https://www1.folha.uol.com.br/folha-topicos/rogerio-marinho/"&amp;gt;Rogério Marinho&amp;lt;/</t>
        </is>
      </c>
      <c r="I17712" t="n">
        <v>3</v>
      </c>
    </row>
    <row r="17713">
      <c r="A17713" t="inlineStr">
        <is>
          <t>27/04/2026 16:15:26</t>
        </is>
      </c>
      <c r="B17713" t="inlineStr">
        <is>
          <t>27/04 15:37</t>
        </is>
      </c>
      <c r="C17713" t="inlineStr">
        <is>
          <t>Google Alert - julia zanatta</t>
        </is>
      </c>
      <c r="D17713" t="inlineStr">
        <is>
          <t>google_alert</t>
        </is>
      </c>
      <c r="E17713" t="inlineStr">
        <is>
          <t>Renan Santos diz que Carlos Bolsonaro está 'usando' SC: 'Ele quer o estado porque é fácil'</t>
        </is>
      </c>
      <c r="F17713" t="inlineStr">
        <is>
          <t>https://www.google.com/url?rct=j&amp;sa=t&amp;url=https://ndmais.com.br/politica/renan-santos-sobre-carlos-bolsonaro-esta-usando-sc-ele-quer-o-estado-porque-e-facil/&amp;ct=ga&amp;cd=CAIyGjE1NGNiYTk5MDkyMTk4N2M6Y29tOnB0OlVT&amp;usg=AOvVaw1AmELnejQFsYlqY_BDtAmm</t>
        </is>
      </c>
      <c r="G17713" t="inlineStr">
        <is>
          <t>senado</t>
        </is>
      </c>
      <c r="H17713" t="inlineStr">
        <is>
          <t>Em entrevista exclusiva, líder do Partido Missão critica pré-candidatura ao &lt;b&gt;Senado&lt;/b&gt; por Santa Catarina e classifica relação da família com o estado&amp;amp;nbsp;...</t>
        </is>
      </c>
      <c r="I17713" t="n">
        <v>3</v>
      </c>
    </row>
    <row r="17714">
      <c r="A17714" t="inlineStr">
        <is>
          <t>27/04/2026 16:15:31</t>
        </is>
      </c>
      <c r="B17714" t="inlineStr">
        <is>
          <t>27/04 16:04</t>
        </is>
      </c>
      <c r="C17714" t="inlineStr">
        <is>
          <t>Metrópoles</t>
        </is>
      </c>
      <c r="D17714" t="inlineStr">
        <is>
          <t>rss</t>
        </is>
      </c>
      <c r="E17714" t="inlineStr">
        <is>
          <t>A promessa do chefe da Alesp a Eduardo em troca do apoio ao Senado</t>
        </is>
      </c>
      <c r="F17714" t="inlineStr">
        <is>
          <t>https://www.metropoles.com/colunas/igor-gadelha/a-promessa-do-chefe-da-alesp-a-eduardo-em-troca-do-apoio-ao-senado</t>
        </is>
      </c>
      <c r="G17714" t="inlineStr">
        <is>
          <t>Bolsonaro</t>
        </is>
      </c>
      <c r="H17714" t="inlineStr">
        <is>
          <t>Presidente da Alesp, André do Prado, se reuniu com Eduardo &lt;b&gt;Bolsonaro&lt;/b&gt; nos EUA em busca do apoio do ex-deputado para disputar o Senado por SP</t>
        </is>
      </c>
      <c r="I17714" t="n">
        <v>2</v>
      </c>
    </row>
    <row r="17715">
      <c r="A17715" t="inlineStr">
        <is>
          <t>27/04/2026 16:15:36</t>
        </is>
      </c>
      <c r="B17715" t="inlineStr">
        <is>
          <t>27/04 15:40</t>
        </is>
      </c>
      <c r="C17715" t="inlineStr">
        <is>
          <t>Metrópoles</t>
        </is>
      </c>
      <c r="D17715" t="inlineStr">
        <is>
          <t>rss</t>
        </is>
      </c>
      <c r="E17715" t="inlineStr">
        <is>
          <t>Mais de 47 mil cápsulas de munição sem nota são apreendidas no DF</t>
        </is>
      </c>
      <c r="F17715" t="inlineStr">
        <is>
          <t>https://www.metropoles.com/distrito-federal/mais-de-47-mil-capsulas-de-municao-sem-nota-sao-apreendidas-no-df</t>
        </is>
      </c>
      <c r="G17715" t="inlineStr">
        <is>
          <t>santa catarina</t>
        </is>
      </c>
      <c r="H17715" t="inlineStr">
        <is>
          <t>A Secretaria de Economia interceptou a carga que vinha de &lt;b&gt;Santa Catarina&lt;/b&gt;, sem nota fiscal, descrita como peças de chumbo a granel</t>
        </is>
      </c>
      <c r="I17715" t="n">
        <v>2</v>
      </c>
    </row>
    <row r="17716">
      <c r="A17716" t="inlineStr">
        <is>
          <t>27/04/2026 16:15:41</t>
        </is>
      </c>
      <c r="B17716" t="inlineStr">
        <is>
          <t>27/04 15:39</t>
        </is>
      </c>
      <c r="C17716" t="inlineStr">
        <is>
          <t>Metrópoles</t>
        </is>
      </c>
      <c r="D17716" t="inlineStr">
        <is>
          <t>rss</t>
        </is>
      </c>
      <c r="E17716" t="inlineStr">
        <is>
          <t>Marinho aciona TCU sobre R$ 48 mil pagos a delegado expulso dos EUA</t>
        </is>
      </c>
      <c r="F17716" t="inlineStr">
        <is>
          <t>https://www.metropoles.com/colunas/manoela-alcantara/marinho-aciona-tcu-sobre-r-48-mil-pagos-a-delegado-expulso-dos-eua</t>
        </is>
      </c>
      <c r="G17716" t="inlineStr">
        <is>
          <t>senado</t>
        </is>
      </c>
      <c r="H17716" t="inlineStr">
        <is>
          <t>O líder da oposição no &lt;b&gt;Senado&lt;/b&gt;, Rogério Marinho, enviou representação ao TCU para que seja investigado auxílio-moradia d</t>
        </is>
      </c>
      <c r="I17716" t="n">
        <v>2</v>
      </c>
    </row>
    <row r="17717">
      <c r="A17717" t="inlineStr">
        <is>
          <t>27/04/2026 16:15:45</t>
        </is>
      </c>
      <c r="C17717" t="inlineStr">
        <is>
          <t>VEJA</t>
        </is>
      </c>
      <c r="D17717" t="inlineStr">
        <is>
          <t>rss</t>
        </is>
      </c>
      <c r="E17717" t="inlineStr">
        <is>
          <t>Atirador que invadiu jantar responderá por tentativa de assassinato contra Trump</t>
        </is>
      </c>
      <c r="F17717" t="inlineStr">
        <is>
          <t>https://veja.abril.com.br/mundo/atirador-que-invadiu-jantar-respondera-por-tentativa-de-assassinato-contra-trump/</t>
        </is>
      </c>
      <c r="G17717" t="inlineStr">
        <is>
          <t>armas</t>
        </is>
      </c>
      <c r="H17717" t="inlineStr">
        <is>
          <t>Cole Tomas Allen também foi acusado de dois crimes relacionados a posse de &lt;b&gt;armas&lt;/b&gt; de fogo e pode pegar a prisão perpétua</t>
        </is>
      </c>
      <c r="I17717" t="n">
        <v>2</v>
      </c>
    </row>
    <row r="17718">
      <c r="A17718" t="inlineStr">
        <is>
          <t>27/04/2026 16:15:50</t>
        </is>
      </c>
      <c r="C17718" t="inlineStr">
        <is>
          <t>VEJA</t>
        </is>
      </c>
      <c r="D17718" t="inlineStr">
        <is>
          <t>rss</t>
        </is>
      </c>
      <c r="E17718" t="inlineStr">
        <is>
          <t>Para oposição, crise no STF deve ajudar derrubada de veto do PL da Dosimetria</t>
        </is>
      </c>
      <c r="F17718" t="inlineStr">
        <is>
          <t>https://veja.abril.com.br/politica/para-oposicao-crise-no-stf-deve-ajudar-derrubada-de-veto-do-pl-da-dosimetria/</t>
        </is>
      </c>
      <c r="G17718" t="inlineStr">
        <is>
          <t>lula</t>
        </is>
      </c>
      <c r="H17718" t="inlineStr">
        <is>
          <t>Opositores de &lt;b&gt;Lula&lt;/b&gt; estão otimistas sobre derrubada de decisão do presidente em relação a projeto que reduz p</t>
        </is>
      </c>
      <c r="I17718" t="n">
        <v>2</v>
      </c>
    </row>
    <row r="17719">
      <c r="A17719" t="inlineStr">
        <is>
          <t>27/04/2026 16:15:55</t>
        </is>
      </c>
      <c r="B17719" t="inlineStr">
        <is>
          <t>27/04 15:54</t>
        </is>
      </c>
      <c r="C17719" t="inlineStr">
        <is>
          <t>Google Alert - julia zanatta</t>
        </is>
      </c>
      <c r="D17719" t="inlineStr">
        <is>
          <t>google_alert</t>
        </is>
      </c>
      <c r="E17719" t="inlineStr">
        <is>
          <t>Reeducação obrigatória para agressores avança e pode virar regra no país; entenda</t>
        </is>
      </c>
      <c r="F17719" t="inlineStr">
        <is>
          <t>https://www.google.com/url?rct=j&amp;sa=t&amp;url=https://ndmais.com.br/politica/reeducacao-obrigatoria-para-agressores-avanca-na-camara/&amp;ct=ga&amp;cd=CAIyGjE1NGNiYTk5MDkyMTk4N2M6Y29tOnB0OlVT&amp;usg=AOvVaw0cKf8aFGPXepYGn0qPTVq_</t>
        </is>
      </c>
      <c r="G17719" t="inlineStr">
        <is>
          <t>ldo</t>
        </is>
      </c>
      <c r="H17719" t="inlineStr">
        <is>
          <t>De autoria do deputado Prof. Regina&lt;b&gt;ldo&lt;/b&gt; Veras (PV-DF), o projeto também amplia a proteção legal ao incluir pessoas com deficiênci</t>
        </is>
      </c>
      <c r="I17719" t="n">
        <v>1</v>
      </c>
    </row>
    <row r="17720">
      <c r="A17720" t="inlineStr">
        <is>
          <t>27/04/2026 16:15:59</t>
        </is>
      </c>
      <c r="B17720" t="inlineStr">
        <is>
          <t>27/04 15:43</t>
        </is>
      </c>
      <c r="C17720" t="inlineStr">
        <is>
          <t>Metrópoles</t>
        </is>
      </c>
      <c r="D17720" t="inlineStr">
        <is>
          <t>rss</t>
        </is>
      </c>
      <c r="E17720" t="inlineStr">
        <is>
          <t>Trump e Melania pedem demissão de Jimmy Kimmel após piada sobre jantar</t>
        </is>
      </c>
      <c r="F17720" t="inlineStr">
        <is>
          <t>https://www.metropoles.com/mundo/trump-e-melania-pedem-demissao-de-jimmy-kimmel-apos-piada-sobre-jantar</t>
        </is>
      </c>
      <c r="G17720" t="inlineStr">
        <is>
          <t>atirador</t>
        </is>
      </c>
      <c r="H17720" t="inlineStr">
        <is>
          <t>, o apresentador fez uma paródia de um evento de Trump com jornalistas. Dois dias depois, &lt;b&gt;atirador&lt;/b&gt; invadiu evento</t>
        </is>
      </c>
      <c r="I17720" t="n">
        <v>1</v>
      </c>
    </row>
    <row r="17721">
      <c r="A17721" t="inlineStr">
        <is>
          <t>27/04/2026 16:16:04</t>
        </is>
      </c>
      <c r="C17721" t="inlineStr">
        <is>
          <t>VEJA</t>
        </is>
      </c>
      <c r="D17721" t="inlineStr">
        <is>
          <t>rss</t>
        </is>
      </c>
      <c r="E17721" t="inlineStr">
        <is>
          <t>Desembargador ganha sobrevida no governo do Rio enquanto Dino prepara voto sobre sucessão</t>
        </is>
      </c>
      <c r="F17721" t="inlineStr">
        <is>
          <t>https://veja.abril.com.br/politica/desembargador-ganha-sobrevida-no-governo-do-rio-enquanto-dino-prepara-voto-sobre-sucessao/</t>
        </is>
      </c>
      <c r="G17721" t="inlineStr">
        <is>
          <t>stf</t>
        </is>
      </c>
      <c r="H17721" t="inlineStr">
        <is>
          <t>eição para governador depende do ministro; processo não deve ser retomado nesta semana no &lt;b&gt;STF&lt;/b&gt;</t>
        </is>
      </c>
      <c r="I17721" t="n">
        <v>1</v>
      </c>
    </row>
    <row r="17722">
      <c r="A17722" t="inlineStr">
        <is>
          <t>27/04/2026 16:16:08</t>
        </is>
      </c>
      <c r="C17722" t="inlineStr">
        <is>
          <t>VEJA</t>
        </is>
      </c>
      <c r="D17722" t="inlineStr">
        <is>
          <t>rss</t>
        </is>
      </c>
      <c r="E17722" t="inlineStr">
        <is>
          <t>Justiça manda Metrô de SP indenizar passageira por roubo de celular em vagão</t>
        </is>
      </c>
      <c r="F17722" t="inlineStr">
        <is>
          <t>https://veja.abril.com.br/brasil/justica-manda-metro-de-sp-indenizar-passageira-por-roubo-de-celular-em-vagao/</t>
        </is>
      </c>
      <c r="G17722" t="inlineStr">
        <is>
          <t>lula</t>
        </is>
      </c>
      <c r="H17722" t="inlineStr">
        <is>
          <t>(ver título)</t>
        </is>
      </c>
      <c r="I17722" t="n">
        <v>1</v>
      </c>
    </row>
    <row r="17723">
      <c r="A17723" t="inlineStr">
        <is>
          <t>27/04/2026 16:50:13</t>
        </is>
      </c>
      <c r="B17723" t="inlineStr">
        <is>
          <t>27/04 16:24</t>
        </is>
      </c>
      <c r="C17723" t="inlineStr">
        <is>
          <t>g1 &gt; Política</t>
        </is>
      </c>
      <c r="D17723" t="inlineStr">
        <is>
          <t>rss</t>
        </is>
      </c>
      <c r="E17723" t="inlineStr">
        <is>
          <t>Em evento oficial do governo de SP, Tarcísio chama Flávio Bolsonaro de 'próximo presidente' e senador promete 'cuidar do povo brasileiro'</t>
        </is>
      </c>
      <c r="F17723" t="inlineStr">
        <is>
          <t>https://g1.globo.com/sp/ribeirao-preto-franca/eleicoes/2026/noticia/2026/04/27/tarcisio-flavio-evento-governo-sp.ghtml</t>
        </is>
      </c>
      <c r="G17723" t="inlineStr">
        <is>
          <t>Jair Bolsonaro</t>
        </is>
      </c>
      <c r="H17723" t="inlineStr">
        <is>
          <t xml:space="preserve"> Tarcísio estavam no palco.
Nos discursos, além de Tarcísio apontar o filho mais velho de &lt;b&gt;Jair Bolsonaro&lt;/b&gt; como próximo presidente, Flávio prometeu "cuidar do povo brasileiro" e orientou a plateia</t>
        </is>
      </c>
      <c r="I17723" t="n">
        <v>4</v>
      </c>
    </row>
    <row r="17724">
      <c r="A17724" t="inlineStr">
        <is>
          <t>27/04/2026 16:50:17</t>
        </is>
      </c>
      <c r="C17724" t="inlineStr">
        <is>
          <t>VEJA</t>
        </is>
      </c>
      <c r="D17724" t="inlineStr">
        <is>
          <t>rss</t>
        </is>
      </c>
      <c r="E17724" t="inlineStr">
        <is>
          <t>MPF arquiva caso de xenofobia em SC, após Lula derrotar Bolsonaro nas eleições de 2022</t>
        </is>
      </c>
      <c r="F17724" t="inlineStr">
        <is>
          <t>https://veja.abril.com.br/brasil/mpf-arquiva-caso-de-xenofobia-em-sc-apos-lula-derrotar-bolsonaro-nas-eleicoes-de-2022/</t>
        </is>
      </c>
      <c r="G17724" t="inlineStr">
        <is>
          <t>lula</t>
        </is>
      </c>
      <c r="H17724" t="inlineStr">
        <is>
          <t>l defendeu expulsar brasileiros do Norte e do Nordeste de Santa Catarina, após vitória de &lt;b&gt;Lula&lt;/b&gt; no primeiro turno das eleições</t>
        </is>
      </c>
      <c r="I17724" t="n">
        <v>4</v>
      </c>
    </row>
    <row r="17725">
      <c r="A17725" t="inlineStr">
        <is>
          <t>27/04/2026 16:50:22</t>
        </is>
      </c>
      <c r="B17725" t="inlineStr">
        <is>
          <t>27/04 16:17</t>
        </is>
      </c>
      <c r="C17725" t="inlineStr">
        <is>
          <t>g1 &gt; Política</t>
        </is>
      </c>
      <c r="D17725" t="inlineStr">
        <is>
          <t>rss</t>
        </is>
      </c>
      <c r="E17725" t="inlineStr">
        <is>
          <t>Ministros do TSE avaliam que regras sobre IA nas eleições não são suficientes; caso 'Dona Maria' leva questão ao tribunal</t>
        </is>
      </c>
      <c r="F17725" t="inlineStr">
        <is>
          <t>https://g1.globo.com/politica/blog/andreia-sadi/post/2026/04/27/caso-dona-maria-ministros-do-tse-avaliam-que-regras-sobre-ia-nas-eleicoes-nao-sao-suficientes.ghtml</t>
        </is>
      </c>
      <c r="G17725" t="inlineStr">
        <is>
          <t>stf</t>
        </is>
      </c>
      <c r="H17725" t="inlineStr">
        <is>
          <t>e já atingiu milhões de interações nas redes sociais com críticas a Lula e a ministros do &lt;b&gt;STF&lt;/b&gt;
Reprodução/Dona Maria/Instagram
Um dos maiores desafios do TSE, avaliam os ministros, ser</t>
        </is>
      </c>
      <c r="I17725" t="n">
        <v>2</v>
      </c>
    </row>
    <row r="17726">
      <c r="A17726" t="inlineStr">
        <is>
          <t>27/04/2026 16:50:27</t>
        </is>
      </c>
      <c r="C17726" t="inlineStr">
        <is>
          <t>VEJA</t>
        </is>
      </c>
      <c r="D17726" t="inlineStr">
        <is>
          <t>rss</t>
        </is>
      </c>
      <c r="E17726" t="inlineStr">
        <is>
          <t>Kassab descarta aliança com Haddad e prega apoio ‘incondicional’ a Tarcísio em SP</t>
        </is>
      </c>
      <c r="F17726" t="inlineStr">
        <is>
          <t>https://veja.abril.com.br/brasil/kassab-descarta-alianca-com-haddad-e-prega-apoio-incondicional-a-tarcisio-em-sp/</t>
        </is>
      </c>
      <c r="G17726" t="inlineStr">
        <is>
          <t>ldo</t>
        </is>
      </c>
      <c r="H17726" t="inlineStr">
        <is>
          <t xml:space="preserve"> permanência do vice-governador Felício Ramuth e defendeu candidatura presidencial de Rona&lt;b&gt;ldo&lt;/b&gt; Caiado</t>
        </is>
      </c>
      <c r="I17726" t="n">
        <v>2</v>
      </c>
    </row>
    <row r="17727">
      <c r="A17727" t="inlineStr">
        <is>
          <t>27/04/2026 16:50:32</t>
        </is>
      </c>
      <c r="B17727" t="inlineStr">
        <is>
          <t>27/04 16:36</t>
        </is>
      </c>
      <c r="C17727" t="inlineStr">
        <is>
          <t>Folha de S.Paulo - Poder - Principal</t>
        </is>
      </c>
      <c r="D17727" t="inlineStr">
        <is>
          <t>rss</t>
        </is>
      </c>
      <c r="E17727" t="inlineStr">
        <is>
          <t>Moraes concede prisão domiciliar a Fátima de Tubarão e outros 18 idosos condenados pelo 8/1</t>
        </is>
      </c>
      <c r="F17727" t="inlineStr">
        <is>
          <t>https://redir.folha.com.br/redir/online/poder/rss091/*https://www1.folha.uol.com.br/blogs/brasilia-hoje/2026/04/moraes-concede-prisao-domiciliar-a-fatima-de-tubarao-e-outros-18-idosos-condenados-pelo-81.shtml</t>
        </is>
      </c>
      <c r="G17727" t="inlineStr">
        <is>
          <t>stf</t>
        </is>
      </c>
      <c r="H17727" t="inlineStr">
        <is>
          <t>moraes/"&amp;gt;Alexandre de Moraes&amp;lt;/a&amp;gt;, do &amp;lt;a href="https://www1.folha.uol.com.br/folha-topicos/&lt;b&gt;stf&lt;/b&gt;/"&amp;gt;STF&amp;lt;/a&amp;gt; (Supremo Tribunal Federal), autorizou que 19 idosos condenados pelos atos golpi</t>
        </is>
      </c>
      <c r="I17727" t="n">
        <v>1</v>
      </c>
    </row>
    <row r="17728">
      <c r="A17728" t="inlineStr">
        <is>
          <t>27/04/2026 16:50:37</t>
        </is>
      </c>
      <c r="B17728" t="inlineStr">
        <is>
          <t>27/04 16:35</t>
        </is>
      </c>
      <c r="C17728" t="inlineStr">
        <is>
          <t>g1 &gt; Política</t>
        </is>
      </c>
      <c r="D17728" t="inlineStr">
        <is>
          <t>rss</t>
        </is>
      </c>
      <c r="E17728" t="inlineStr">
        <is>
          <t>Governo vai usar FGTS em programa para brasileiros endividados, diz Durigan</t>
        </is>
      </c>
      <c r="F17728" t="inlineStr">
        <is>
          <t>https://g1.globo.com/economia/noticia/2026/04/27/governo-vai-usar-fgts-em-programa-para-brasileiros-endividados-diz-durigan.ghtml</t>
        </is>
      </c>
      <c r="G17728" t="inlineStr">
        <is>
          <t>lula</t>
        </is>
      </c>
      <c r="H17728" t="inlineStr">
        <is>
          <t>s do setor financeiro, que apresenta as ideias sobre o programa ao presidente Luiz Inácio &lt;b&gt;Lula&lt;/b&gt; da Silva (PT) nesta terça-feira (28). O anúncio, ainda de acordo com o ministro da Fazend</t>
        </is>
      </c>
      <c r="I17728" t="n">
        <v>1</v>
      </c>
    </row>
    <row r="17729">
      <c r="A17729" t="inlineStr">
        <is>
          <t>27/04/2026 16:50:42</t>
        </is>
      </c>
      <c r="B17729" t="inlineStr">
        <is>
          <t>27/04 16:31</t>
        </is>
      </c>
      <c r="C17729" t="inlineStr">
        <is>
          <t>Metrópoles</t>
        </is>
      </c>
      <c r="D17729" t="inlineStr">
        <is>
          <t>rss</t>
        </is>
      </c>
      <c r="E17729" t="inlineStr">
        <is>
          <t>Governo aperta regra contra juros abusivos do crédito consignado privado</t>
        </is>
      </c>
      <c r="F17729" t="inlineStr">
        <is>
          <t>https://www.metropoles.com/brasil/governo-aperta-regra-contra-juros-abusivos-do-consignado-privado</t>
        </is>
      </c>
      <c r="G17729" t="inlineStr">
        <is>
          <t>juros</t>
        </is>
      </c>
      <c r="H17729" t="inlineStr">
        <is>
          <t>(ver título)</t>
        </is>
      </c>
      <c r="I17729" t="n">
        <v>1</v>
      </c>
    </row>
    <row r="17730">
      <c r="A17730" t="inlineStr">
        <is>
          <t>27/04/2026 16:50:46</t>
        </is>
      </c>
      <c r="B17730" t="inlineStr">
        <is>
          <t>27/04 16:17</t>
        </is>
      </c>
      <c r="C17730" t="inlineStr">
        <is>
          <t>Metrópoles</t>
        </is>
      </c>
      <c r="D17730" t="inlineStr">
        <is>
          <t>rss</t>
        </is>
      </c>
      <c r="E17730" t="inlineStr">
        <is>
          <t>Embaixador e esposa são assaltados ao esperar carro de aplicativo</t>
        </is>
      </c>
      <c r="F17730" t="inlineStr">
        <is>
          <t>https://www.metropoles.com/sao-paulo/embaixador-assaltado-esposa-pinheiros</t>
        </is>
      </c>
      <c r="G17730" t="inlineStr">
        <is>
          <t>lula</t>
        </is>
      </c>
      <c r="H17730" t="inlineStr">
        <is>
          <t xml:space="preserve"> foi abordado por 3 criminosos enquanto esperava carro de aplicativo em Pinheiros. Dois ce&lt;b&gt;lula&lt;/b&gt;res foram roubados</t>
        </is>
      </c>
      <c r="I17730" t="n">
        <v>1</v>
      </c>
    </row>
    <row r="17731">
      <c r="A17731" t="inlineStr">
        <is>
          <t>27/04/2026 16:50:51</t>
        </is>
      </c>
      <c r="B17731" t="inlineStr">
        <is>
          <t>27/04 16:15</t>
        </is>
      </c>
      <c r="C17731" t="inlineStr">
        <is>
          <t>Folha de S.Paulo - Mercado - Principal</t>
        </is>
      </c>
      <c r="D17731" t="inlineStr">
        <is>
          <t>rss</t>
        </is>
      </c>
      <c r="E17731" t="inlineStr">
        <is>
          <t>Lula deve anunciar Desenrola 2.0 nesta semana, diz Durigan após reunião com bancos</t>
        </is>
      </c>
      <c r="F17731" t="inlineStr">
        <is>
          <t>https://redir.folha.com.br/redir/online/mercado/rss091/*https://www1.folha.uol.com.br/mercado/2026/04/lula-deve-anunciar-desenrola-20-nesta-semana-diz-durigan-apos-reuniao-com-bancos.shtml</t>
        </is>
      </c>
      <c r="G17731" t="inlineStr">
        <is>
          <t>lula</t>
        </is>
      </c>
      <c r="H17731" t="inlineStr">
        <is>
          <t>O Desenrola 2.0 deve ser anunciado pelo presidente Luiz Inácio &lt;b&gt;Lula&lt;/b&gt; da Silva (PT) ainda nesta semana, afirmou o ministro da Fazenda, &amp;lt;a href="https://www1.fo</t>
        </is>
      </c>
      <c r="I17731" t="n">
        <v>1</v>
      </c>
    </row>
    <row r="17732">
      <c r="A17732" t="inlineStr">
        <is>
          <t>27/04/2026 16:50:56</t>
        </is>
      </c>
      <c r="C17732" t="inlineStr">
        <is>
          <t>VEJA</t>
        </is>
      </c>
      <c r="D17732" t="inlineStr">
        <is>
          <t>rss</t>
        </is>
      </c>
      <c r="E17732" t="inlineStr">
        <is>
          <t>Varejo projeta alta nas vendas até junho apesar do avanço da inflação</t>
        </is>
      </c>
      <c r="F17732" t="inlineStr">
        <is>
          <t>https://veja.abril.com.br/coluna/radar-economico/varejo-projeta-alta-nas-vendas-ate-junho-apesar-do-avanco-da-inflacao/</t>
        </is>
      </c>
      <c r="G17732" t="inlineStr">
        <is>
          <t>inflação</t>
        </is>
      </c>
      <c r="H17732" t="inlineStr">
        <is>
          <t>(ver título)</t>
        </is>
      </c>
      <c r="I17732" t="n">
        <v>1</v>
      </c>
    </row>
    <row r="17733">
      <c r="A17733" t="inlineStr">
        <is>
          <t>27/04/2026 17:26:33</t>
        </is>
      </c>
      <c r="B17733" t="inlineStr">
        <is>
          <t>27/04 17:18</t>
        </is>
      </c>
      <c r="C17733" t="inlineStr">
        <is>
          <t>g1 &gt; Economia</t>
        </is>
      </c>
      <c r="D17733" t="inlineStr">
        <is>
          <t>rss</t>
        </is>
      </c>
      <c r="E17733" t="inlineStr">
        <is>
          <t>Governo estuda editar MP para agilizar uso do FGTS para abatimento de dívidas</t>
        </is>
      </c>
      <c r="F17733" t="inlineStr">
        <is>
          <t>https://g1.globo.com/economia/blog/ana-flor/post/2026/04/27/governo-estuda-editar-mp-para-agilizar-uso-do-fgts-para-abatimento-de-dividas.ghtml</t>
        </is>
      </c>
      <c r="G17733" t="inlineStr">
        <is>
          <t>congresso</t>
        </is>
      </c>
      <c r="H17733" t="inlineStr">
        <is>
          <t>a necessário destravar dificuldades jurídicas. Com a MP, o governo ganha tempo enquanto o &lt;b&gt;Congresso&lt;/b&gt; Nacional analisa.
O governo quer lançar já nos próximos dias um programa que ajude a popu</t>
        </is>
      </c>
      <c r="I17733" t="n">
        <v>4</v>
      </c>
    </row>
    <row r="17734">
      <c r="A17734" t="inlineStr">
        <is>
          <t>27/04/2026 17:26:38</t>
        </is>
      </c>
      <c r="B17734" t="inlineStr">
        <is>
          <t>27/04 17:08</t>
        </is>
      </c>
      <c r="C17734" t="inlineStr">
        <is>
          <t>g1 &gt; Economia</t>
        </is>
      </c>
      <c r="D17734" t="inlineStr">
        <is>
          <t>rss</t>
        </is>
      </c>
      <c r="E17734" t="inlineStr">
        <is>
          <t>WhatsApp deixará de funcionar em celulares Android antigos em setembro; saiba se seu telefone será afetado</t>
        </is>
      </c>
      <c r="F17734" t="inlineStr">
        <is>
          <t>https://g1.globo.com/tecnologia/noticia/2026/04/27/whatsapp-deixara-de-funcionar-em-celulares-android-antigos-em-setembro.ghtml</t>
        </is>
      </c>
      <c r="G17734" t="inlineStr">
        <is>
          <t>ldo</t>
        </is>
      </c>
      <c r="H1773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34" t="n">
        <v>2</v>
      </c>
    </row>
    <row r="17735">
      <c r="A17735" t="inlineStr">
        <is>
          <t>27/04/2026 17:26:42</t>
        </is>
      </c>
      <c r="B17735" t="inlineStr">
        <is>
          <t>27/04 17:01</t>
        </is>
      </c>
      <c r="C17735" t="inlineStr">
        <is>
          <t>Metrópoles</t>
        </is>
      </c>
      <c r="D17735" t="inlineStr">
        <is>
          <t>rss</t>
        </is>
      </c>
      <c r="E17735" t="inlineStr">
        <is>
          <t>Wellington Dias volta ao Senado nesta terça para apoiar Messias ao STF</t>
        </is>
      </c>
      <c r="F17735" t="inlineStr">
        <is>
          <t>https://www.metropoles.com/colunas/grande-angular/wellington-dias-volta-ao-senado-nesta-terca-para-apoiar-messias-ao-stf</t>
        </is>
      </c>
      <c r="G17735" t="inlineStr">
        <is>
          <t>stf</t>
        </is>
      </c>
      <c r="H17735" t="inlineStr">
        <is>
          <t>as, irá se afastar do cargo por dois dias para participar de sabatina de Jorge Messias ao &lt;b&gt;STF&lt;/b&gt;</t>
        </is>
      </c>
      <c r="I17735" t="n">
        <v>2</v>
      </c>
    </row>
    <row r="17736">
      <c r="A17736" t="inlineStr">
        <is>
          <t>27/04/2026 17:26:47</t>
        </is>
      </c>
      <c r="B17736" t="inlineStr">
        <is>
          <t>27/04 17:00</t>
        </is>
      </c>
      <c r="C17736" t="inlineStr">
        <is>
          <t>Metrópoles</t>
        </is>
      </c>
      <c r="D17736" t="inlineStr">
        <is>
          <t>rss</t>
        </is>
      </c>
      <c r="E17736" t="inlineStr">
        <is>
          <t>PL prevê votação expressiva para derrubar veto a Dosimetria</t>
        </is>
      </c>
      <c r="F17736" t="inlineStr">
        <is>
          <t>https://www.metropoles.com/colunas/igor-gadelha/pl-preve-votacao-expressiva-para-derrubar-vetos-ao-pl-da-dosimetria</t>
        </is>
      </c>
      <c r="G17736" t="inlineStr">
        <is>
          <t>câmara</t>
        </is>
      </c>
      <c r="H17736" t="inlineStr">
        <is>
          <t>Líder do PL na &lt;b&gt;Câmara&lt;/b&gt;, Sóstenes Cavalcante prevê que veto de Lula ao PL da Dosimetria será derrubado com mais v</t>
        </is>
      </c>
      <c r="I17736" t="n">
        <v>2</v>
      </c>
    </row>
    <row r="17737">
      <c r="A17737" t="inlineStr">
        <is>
          <t>27/04/2026 17:26:52</t>
        </is>
      </c>
      <c r="B17737" t="inlineStr">
        <is>
          <t>27/04 17:16</t>
        </is>
      </c>
      <c r="C17737" t="inlineStr">
        <is>
          <t>Metrópoles</t>
        </is>
      </c>
      <c r="D17737" t="inlineStr">
        <is>
          <t>rss</t>
        </is>
      </c>
      <c r="E17737" t="inlineStr">
        <is>
          <t>Durigan diz que novo Desenrola poderá dar descontos de até 90%</t>
        </is>
      </c>
      <c r="F17737" t="inlineStr">
        <is>
          <t>https://www.metropoles.com/brasil/durigan-diz-que-novo-desenrola-podera-dar-descontos-de-ate-90</t>
        </is>
      </c>
      <c r="G17737" t="inlineStr">
        <is>
          <t>lula</t>
        </is>
      </c>
      <c r="H17737" t="inlineStr">
        <is>
          <t>O ministro da Fazenda afirmou que levará medidas contra endividamento para &lt;b&gt;Lula&lt;/b&gt; nesta terça (28/4); anúncio deve ser nesta semana</t>
        </is>
      </c>
      <c r="I17737" t="n">
        <v>1</v>
      </c>
    </row>
    <row r="17738">
      <c r="A17738" t="inlineStr">
        <is>
          <t>27/04/2026 17:26:56</t>
        </is>
      </c>
      <c r="B17738" t="inlineStr">
        <is>
          <t>27/04 17:12</t>
        </is>
      </c>
      <c r="C17738" t="inlineStr">
        <is>
          <t>Metrópoles</t>
        </is>
      </c>
      <c r="D17738" t="inlineStr">
        <is>
          <t>rss</t>
        </is>
      </c>
      <c r="E17738" t="inlineStr">
        <is>
          <t>Zema, STF e a Inconfidência Mineira: Gaspari manda fatos para a forca</t>
        </is>
      </c>
      <c r="F17738" t="inlineStr">
        <is>
          <t>https://www.metropoles.com/colunas/reinaldo-azevedo/zema-stf-e-a-inconfidencia-mineira-gaspari-manda-fatos-para-a-forca</t>
        </is>
      </c>
      <c r="G17738" t="inlineStr">
        <is>
          <t>stf</t>
        </is>
      </c>
      <c r="H17738" t="inlineStr">
        <is>
          <t>Colunista afirma que, ao se opor ao &lt;b&gt;STF&lt;/b&gt;, pré-candidato vai para o lado certo da Inconfidência. Então vamos ver</t>
        </is>
      </c>
      <c r="I17738" t="n">
        <v>1</v>
      </c>
    </row>
    <row r="17739">
      <c r="A17739" t="inlineStr">
        <is>
          <t>27/04/2026 17:27:01</t>
        </is>
      </c>
      <c r="B17739" t="inlineStr">
        <is>
          <t>27/04 16:26</t>
        </is>
      </c>
      <c r="C17739" t="inlineStr">
        <is>
          <t>Google Alert - julia zanatta</t>
        </is>
      </c>
      <c r="D17739" t="inlineStr">
        <is>
          <t>google_alert</t>
        </is>
      </c>
      <c r="E17739" t="inlineStr">
        <is>
          <t>Servidores em greve há 5 dias terão salário descontado em Florianópolis, decide prefeitura</t>
        </is>
      </c>
      <c r="F17739" t="inlineStr">
        <is>
          <t>https://www.google.com/url?rct=j&amp;sa=t&amp;url=https://ndmais.com.br/politica/servidores-em-greve-ha-5-dias-terao-salario-descontado-em-florianopolis-decide-prefeitura/&amp;ct=ga&amp;cd=CAIyGjE1NGNiYTk5MDkyMTk4N2M6Y29tOnB0OlVT&amp;usg=AOvVaw1fbpYqa9oy-qUw-Oan3xvQ</t>
        </is>
      </c>
      <c r="G17739" t="inlineStr">
        <is>
          <t>Zanatta</t>
        </is>
      </c>
      <c r="H17739" t="inlineStr">
        <is>
          <t>'Padre feministo': &lt;b&gt;Júlia &lt;b&gt;Zanatta&lt;/b&gt;&lt;/b&gt; reza pela conversão de líder religioso que visitou SC &amp;amp;middot; Veja mais. Logo - ND M</t>
        </is>
      </c>
      <c r="I17739" t="n">
        <v>1</v>
      </c>
    </row>
    <row r="17740">
      <c r="A17740" t="inlineStr">
        <is>
          <t>27/04/2026 17:50:20</t>
        </is>
      </c>
      <c r="B17740" t="inlineStr">
        <is>
          <t>27/04 17:28</t>
        </is>
      </c>
      <c r="C17740" t="inlineStr">
        <is>
          <t>Metrópoles</t>
        </is>
      </c>
      <c r="D17740" t="inlineStr">
        <is>
          <t>rss</t>
        </is>
      </c>
      <c r="E17740" t="inlineStr">
        <is>
          <t>Messias entra em jejum e oração às vésperas da sabatina no Senado</t>
        </is>
      </c>
      <c r="F17740" t="inlineStr">
        <is>
          <t>https://www.metropoles.com/colunas/igor-gadelha/messias-entra-em-jejum-e-oracao-as-vesperas-da-sabatina-no-senado</t>
        </is>
      </c>
      <c r="G17740" t="inlineStr">
        <is>
          <t>senado</t>
        </is>
      </c>
      <c r="H17740" t="inlineStr">
        <is>
          <t>s, indicado do presidente Lula ao STF, está marcada para a quarta-feira (29/4), na CCJ do &lt;b&gt;Senado&lt;/b&gt;</t>
        </is>
      </c>
      <c r="I17740" t="n">
        <v>3</v>
      </c>
    </row>
    <row r="17741">
      <c r="A17741" t="inlineStr">
        <is>
          <t>27/04/2026 17:50:25</t>
        </is>
      </c>
      <c r="B17741" t="inlineStr">
        <is>
          <t>27/04 17:45</t>
        </is>
      </c>
      <c r="C17741" t="inlineStr">
        <is>
          <t>Folha de S.Paulo - Mercado - Principal</t>
        </is>
      </c>
      <c r="D17741" t="inlineStr">
        <is>
          <t>rss</t>
        </is>
      </c>
      <c r="E17741" t="inlineStr">
        <is>
          <t>Novos empréstimos do consignado privado crescem 276% em um ano, mostra BC</t>
        </is>
      </c>
      <c r="F17741" t="inlineStr">
        <is>
          <t>https://redir.folha.com.br/redir/online/mercado/rss091/*https://www1.folha.uol.com.br/mercado/2026/04/novos-emprestimos-do-consignado-privado-crescem-276-em-um-ano-mostra-bc.shtml</t>
        </is>
      </c>
      <c r="G17741" t="inlineStr">
        <is>
          <t>banco central</t>
        </is>
      </c>
      <c r="H17741" t="inlineStr">
        <is>
          <t>ados divulgados pelo &amp;lt;a href="https://www1.folha.uol.com.br/folha-topicos/banco-central/"&amp;gt;&lt;b&gt;Banco Central&lt;/b&gt;&amp;lt;/a&amp;gt; nesta segunda-feira (27).
&amp;lt;a href="https://redir.folha.com.br/redir/online/mercado/rs</t>
        </is>
      </c>
      <c r="I17741" t="n">
        <v>2</v>
      </c>
    </row>
    <row r="17742">
      <c r="A17742" t="inlineStr">
        <is>
          <t>27/04/2026 17:50:30</t>
        </is>
      </c>
      <c r="B17742" t="inlineStr">
        <is>
          <t>27/04 17:36</t>
        </is>
      </c>
      <c r="C17742" t="inlineStr">
        <is>
          <t>Metrópoles</t>
        </is>
      </c>
      <c r="D17742" t="inlineStr">
        <is>
          <t>rss</t>
        </is>
      </c>
      <c r="E17742" t="inlineStr">
        <is>
          <t>Damares volta atrás após dizer que "torce" por reeleição de Leila</t>
        </is>
      </c>
      <c r="F17742" t="inlineStr">
        <is>
          <t>https://www.metropoles.com/brasil/damares-volta-atras-apos-dizer-que-torce-por-reeleicao-de-leila</t>
        </is>
      </c>
      <c r="G17742" t="inlineStr">
        <is>
          <t>senado</t>
        </is>
      </c>
      <c r="H17742" t="inlineStr">
        <is>
          <t xml:space="preserve">&lt;b&gt;Senado&lt;/b&gt;ra disse no plenário que gostaria de ver colega "ao lado dela" em 2027, mas depois recuou </t>
        </is>
      </c>
      <c r="I17742" t="n">
        <v>2</v>
      </c>
    </row>
    <row r="17743">
      <c r="A17743" t="inlineStr">
        <is>
          <t>27/04/2026 17:50:35</t>
        </is>
      </c>
      <c r="B17743" t="inlineStr">
        <is>
          <t>27/04 17:45</t>
        </is>
      </c>
      <c r="C17743" t="inlineStr">
        <is>
          <t>Metrópoles</t>
        </is>
      </c>
      <c r="D17743" t="inlineStr">
        <is>
          <t>rss</t>
        </is>
      </c>
      <c r="E17743" t="inlineStr">
        <is>
          <t>Projeto quer derrubar revisão de programas sociais na tesourada do GDF</t>
        </is>
      </c>
      <c r="F17743" t="inlineStr">
        <is>
          <t>https://www.metropoles.com/colunas/grande-angular/projeto-quer-derrubar-revisao-de-programas-sociais-na-tesourada-do-gdf</t>
        </is>
      </c>
      <c r="G17743" t="inlineStr">
        <is>
          <t>gastos</t>
        </is>
      </c>
      <c r="H17743" t="inlineStr">
        <is>
          <t>Uma das medidas previstas no decreto de corte de &lt;b&gt;gastos&lt;/b&gt; do GDF é a revisão e o aperfeiçoamento dos benefícios sociais</t>
        </is>
      </c>
      <c r="I17743" t="n">
        <v>1</v>
      </c>
    </row>
    <row r="17744">
      <c r="A17744" t="inlineStr">
        <is>
          <t>27/04/2026 17:50:40</t>
        </is>
      </c>
      <c r="B17744" t="inlineStr">
        <is>
          <t>27/04 17:33</t>
        </is>
      </c>
      <c r="C17744" t="inlineStr">
        <is>
          <t>Metrópoles</t>
        </is>
      </c>
      <c r="D17744" t="inlineStr">
        <is>
          <t>rss</t>
        </is>
      </c>
      <c r="E17744" t="inlineStr">
        <is>
          <t>Gleisi aciona Câmara contra assessor de Trump por ofender brasileiras</t>
        </is>
      </c>
      <c r="F17744" t="inlineStr">
        <is>
          <t>https://www.metropoles.com/brasil/gleisi-aciona-camara-contra-assessor-de-trump-por-ofender-brasileiras</t>
        </is>
      </c>
      <c r="G17744" t="inlineStr">
        <is>
          <t>câmara</t>
        </is>
      </c>
      <c r="H17744" t="inlineStr">
        <is>
          <t>(ver título)</t>
        </is>
      </c>
      <c r="I17744" t="n">
        <v>1</v>
      </c>
    </row>
    <row r="17745">
      <c r="A17745" t="inlineStr">
        <is>
          <t>27/04/2026 17:50:45</t>
        </is>
      </c>
      <c r="B17745" t="inlineStr">
        <is>
          <t>27/04 17:22</t>
        </is>
      </c>
      <c r="C17745" t="inlineStr">
        <is>
          <t>Metrópoles</t>
        </is>
      </c>
      <c r="D17745" t="inlineStr">
        <is>
          <t>rss</t>
        </is>
      </c>
      <c r="E17745" t="inlineStr">
        <is>
          <t>Ministro suspenderá multas por pedágio eletrônico. Veja beneficiados</t>
        </is>
      </c>
      <c r="F17745" t="inlineStr">
        <is>
          <t>https://www.metropoles.com/brasil/free-flow-ministro-multas-pedagio-eletronico</t>
        </is>
      </c>
      <c r="G17745" t="inlineStr">
        <is>
          <t>governo federal</t>
        </is>
      </c>
      <c r="H17745" t="inlineStr">
        <is>
          <t>&lt;b&gt;Governo federal&lt;/b&gt; dará 200 dias de suspensão aos motoristas que regularizarem o pagamento dos tíquetes de p</t>
        </is>
      </c>
      <c r="I17745" t="n">
        <v>1</v>
      </c>
    </row>
    <row r="17746">
      <c r="A17746" t="inlineStr">
        <is>
          <t>27/04/2026 18:25:00</t>
        </is>
      </c>
      <c r="B17746" t="inlineStr">
        <is>
          <t>27/04 18:00</t>
        </is>
      </c>
      <c r="C17746" t="inlineStr">
        <is>
          <t>Folha de S.Paulo - Poder - Principal</t>
        </is>
      </c>
      <c r="D17746" t="inlineStr">
        <is>
          <t>rss</t>
        </is>
      </c>
      <c r="E17746" t="inlineStr">
        <is>
          <t>Messias enfrenta resistência de frente evangélica e dependência de Alcolumbre antes de sabatina</t>
        </is>
      </c>
      <c r="F17746" t="inlineStr">
        <is>
          <t>https://redir.folha.com.br/redir/online/poder/rss091/*https://www1.folha.uol.com.br/poder/2026/04/messias-enfrenta-resistencia-de-frente-evangelica-e-dependencia-de-alcolumbre-antes-de-sabatina.shtml</t>
        </is>
      </c>
      <c r="G17746" t="inlineStr">
        <is>
          <t>senado</t>
        </is>
      </c>
      <c r="H17746" t="inlineStr">
        <is>
          <t>tado o apoio da frente evangélica do &amp;lt;a href="https://www1.folha.uol.com.br/folha-topicos/&lt;b&gt;senado&lt;/b&gt;/"&amp;gt;Senado&amp;lt;/a&amp;gt; e depois de passar pelo mais longo processo de indicação entre os atuais min</t>
        </is>
      </c>
      <c r="I17746" t="n">
        <v>2</v>
      </c>
    </row>
    <row r="17747">
      <c r="A17747" t="inlineStr">
        <is>
          <t>27/04/2026 18:25:05</t>
        </is>
      </c>
      <c r="B17747" t="inlineStr">
        <is>
          <t>27/04 17:53</t>
        </is>
      </c>
      <c r="C17747" t="inlineStr">
        <is>
          <t>Folha de S.Paulo - Mercado - Principal</t>
        </is>
      </c>
      <c r="D17747" t="inlineStr">
        <is>
          <t>rss</t>
        </is>
      </c>
      <c r="E17747" t="inlineStr">
        <is>
          <t>Comitê Gestor aprova regulamento infralegal da reforma tributária</t>
        </is>
      </c>
      <c r="F17747" t="inlineStr">
        <is>
          <t>https://redir.folha.com.br/redir/online/mercado/rss091/*https://www1.folha.uol.com.br/blogs/que-imposto-e-esse/2026/04/comite-gestor-aprova-regulamento-infralegal-da-reforma-tributaria.shtml</t>
        </is>
      </c>
      <c r="G17747" t="inlineStr">
        <is>
          <t>imposto</t>
        </is>
      </c>
      <c r="H17747" t="inlineStr">
        <is>
          <t>O Conselho Superior do CGIBS (&amp;lt;a href="https://www1.folha.uol.com.br/blogs/que-&lt;b&gt;imposto&lt;/b&gt;-e-esse/2026/04/comite-gestor-do-ibs-empossa-presidencia-e-entra-em-fase-operacional.shtml</t>
        </is>
      </c>
      <c r="I17747" t="n">
        <v>2</v>
      </c>
    </row>
    <row r="17748">
      <c r="A17748" t="inlineStr">
        <is>
          <t>27/04/2026 18:25:10</t>
        </is>
      </c>
      <c r="C17748" t="inlineStr">
        <is>
          <t>VEJA</t>
        </is>
      </c>
      <c r="D17748" t="inlineStr">
        <is>
          <t>rss</t>
        </is>
      </c>
      <c r="E17748" t="inlineStr">
        <is>
          <t>O pedido de Malafaia ao STF na véspera de julgamento</t>
        </is>
      </c>
      <c r="F17748" t="inlineStr">
        <is>
          <t>https://veja.abril.com.br/brasil/o-pedido-de-malafaia-ao-stf-na-vespera-de-julgamento/</t>
        </is>
      </c>
      <c r="G17748" t="inlineStr">
        <is>
          <t>pgr</t>
        </is>
      </c>
      <c r="H17748" t="inlineStr">
        <is>
          <t>Pastor tenta adiar retomada de análise de denúncia da &lt;b&gt;PGR&lt;/b&gt; por calúnia e injúria</t>
        </is>
      </c>
      <c r="I17748" t="n">
        <v>2</v>
      </c>
    </row>
    <row r="17749">
      <c r="A17749" t="inlineStr">
        <is>
          <t>27/04/2026 18:25:15</t>
        </is>
      </c>
      <c r="B17749" t="inlineStr">
        <is>
          <t>27/04 18:11</t>
        </is>
      </c>
      <c r="C17749" t="inlineStr">
        <is>
          <t>Metrópoles</t>
        </is>
      </c>
      <c r="D17749" t="inlineStr">
        <is>
          <t>rss</t>
        </is>
      </c>
      <c r="E17749" t="inlineStr">
        <is>
          <t>No STF, Ramagem usa voto de Moraes como estratégia de defesa</t>
        </is>
      </c>
      <c r="F17749" t="inlineStr">
        <is>
          <t>https://www.metropoles.com/colunas/paulo-cappelli/no-stf-ramagem-usa-voto-de-moraes-como-estrategia-de-defesa</t>
        </is>
      </c>
      <c r="G17749" t="inlineStr">
        <is>
          <t>stf</t>
        </is>
      </c>
      <c r="H17749" t="inlineStr">
        <is>
          <t>Em suas alegações finais ao &lt;b&gt;STF&lt;/b&gt;, Alexandre Ramagem citou votos de Moraes e Flávio Dino para negar ataques ao sistema elei</t>
        </is>
      </c>
      <c r="I17749" t="n">
        <v>1</v>
      </c>
    </row>
    <row r="17750">
      <c r="A17750" t="inlineStr">
        <is>
          <t>27/04/2026 18:48:30</t>
        </is>
      </c>
      <c r="B17750" t="inlineStr">
        <is>
          <t>27/04 18:39</t>
        </is>
      </c>
      <c r="C17750" t="inlineStr">
        <is>
          <t>Metrópoles</t>
        </is>
      </c>
      <c r="D17750" t="inlineStr">
        <is>
          <t>rss</t>
        </is>
      </c>
      <c r="E17750" t="inlineStr">
        <is>
          <t>ANP: preços da gasolina e do diesel caem, mas gás de cozinha tem alta</t>
        </is>
      </c>
      <c r="F17750" t="inlineStr">
        <is>
          <t>https://www.metropoles.com/brasil/anp-precos-da-gasolina-e-do-diesel-caem-mas-gas-de-cozinha-tem-alta</t>
        </is>
      </c>
      <c r="G17750" t="inlineStr">
        <is>
          <t>orçamento</t>
        </is>
      </c>
      <c r="H17750" t="inlineStr">
        <is>
          <t>onta alívio nos combustíveis líquidos, enquanto GLP mantém trajetória de alta e pressiona &lt;b&gt;orçamento&lt;/b&gt; das famílias</t>
        </is>
      </c>
      <c r="I17750" t="n">
        <v>1</v>
      </c>
    </row>
    <row r="17751">
      <c r="A17751" t="inlineStr">
        <is>
          <t>27/04/2026 18:48:35</t>
        </is>
      </c>
      <c r="B17751" t="inlineStr">
        <is>
          <t>27/04 18:25</t>
        </is>
      </c>
      <c r="C17751" t="inlineStr">
        <is>
          <t>Metrópoles</t>
        </is>
      </c>
      <c r="D17751" t="inlineStr">
        <is>
          <t>rss</t>
        </is>
      </c>
      <c r="E17751" t="inlineStr">
        <is>
          <t>Atirador em jantar com Trump invocou direito ao silêncio após prisão</t>
        </is>
      </c>
      <c r="F17751" t="inlineStr">
        <is>
          <t>https://www.metropoles.com/mundo/atirador-em-jantar-com-trump-invocou-direito-ao-silencio-apos-prisao</t>
        </is>
      </c>
      <c r="G17751" t="inlineStr">
        <is>
          <t>atirador</t>
        </is>
      </c>
      <c r="H17751" t="inlineStr">
        <is>
          <t>(ver título)</t>
        </is>
      </c>
      <c r="I17751" t="n">
        <v>1</v>
      </c>
    </row>
    <row r="17752">
      <c r="A17752" t="inlineStr">
        <is>
          <t>27/04/2026 19:22:56</t>
        </is>
      </c>
      <c r="C17752" t="inlineStr">
        <is>
          <t>VEJA</t>
        </is>
      </c>
      <c r="D17752" t="inlineStr">
        <is>
          <t>rss</t>
        </is>
      </c>
      <c r="E17752" t="inlineStr">
        <is>
          <t>Moro denuncia manobra do governo Lula para sabatina de Messias na CCJ do Senado</t>
        </is>
      </c>
      <c r="F17752" t="inlineStr">
        <is>
          <t>https://veja.abril.com.br/politica/moro-denuncia-manobra-do-governo-lula-para-sabatina-de-messias-na-ccj-do-senado/</t>
        </is>
      </c>
      <c r="G17752" t="inlineStr">
        <is>
          <t>plenário</t>
        </is>
      </c>
      <c r="H17752" t="inlineStr">
        <is>
          <t>São necessários ao menos 14 votos na CCJ para que a indicação avance para o &lt;b&gt;plenário&lt;/b&gt;. Com as trocas, governista projetam ao menos 15 votos favoráveis a Messias</t>
        </is>
      </c>
      <c r="I17752" t="n">
        <v>4</v>
      </c>
    </row>
    <row r="17753">
      <c r="A17753" t="inlineStr">
        <is>
          <t>27/04/2026 19:23:01</t>
        </is>
      </c>
      <c r="B17753" t="inlineStr">
        <is>
          <t>27/04 19:13</t>
        </is>
      </c>
      <c r="C17753" t="inlineStr">
        <is>
          <t>Folha de S.Paulo - Mercado - Principal</t>
        </is>
      </c>
      <c r="D17753" t="inlineStr">
        <is>
          <t>rss</t>
        </is>
      </c>
      <c r="E17753" t="inlineStr">
        <is>
          <t>Enel Brasil capta R$ 10 bilhões um dia antes de rebaixamento de nota em agências de risco</t>
        </is>
      </c>
      <c r="F17753" t="inlineStr">
        <is>
          <t>https://redir.folha.com.br/redir/online/mercado/rss091/*https://www1.folha.uol.com.br/colunas/painelsa/2026/04/enel-brasil-capta-r-10-bilhoes-um-dia-antes-de-rebaixamento-de-nota-em-agencias-de-risco.shtml</t>
        </is>
      </c>
      <c r="G17753" t="inlineStr">
        <is>
          <t>banco central</t>
        </is>
      </c>
      <c r="H17753" t="inlineStr">
        <is>
          <t>a href="https://www1.folha.uol.com.br/folha-topicos/enel/"&amp;gt;Enel&amp;lt;/a&amp;gt; Américas comunicou ao &lt;b&gt;Banco Central&lt;/b&gt; do Chile a abertura de uma linha de crédito de US$ 2 bilhões (R$ 10 bilhões) para sua sub</t>
        </is>
      </c>
      <c r="I17753" t="n">
        <v>1</v>
      </c>
    </row>
    <row r="17754">
      <c r="A17754" t="inlineStr">
        <is>
          <t>27/04/2026 19:23:06</t>
        </is>
      </c>
      <c r="B17754" t="inlineStr">
        <is>
          <t>27/04 19:07</t>
        </is>
      </c>
      <c r="C17754" t="inlineStr">
        <is>
          <t>Folha de S.Paulo - Poder - Principal</t>
        </is>
      </c>
      <c r="D17754" t="inlineStr">
        <is>
          <t>rss</t>
        </is>
      </c>
      <c r="E17754" t="inlineStr">
        <is>
          <t>Kassab critica gestão Lula, mesmo com ministérios do PSD: 'Sabe gastar, mas não sabe administrar'</t>
        </is>
      </c>
      <c r="F17754" t="inlineStr">
        <is>
          <t>https://redir.folha.com.br/redir/online/poder/rss091/*https://www1.folha.uol.com.br/poder/2026/04/kassab-critica-gestao-lula-mesmo-com-ministerios-do-psd-sabe-gastar-mas-nao-sabe-administrar.shtml</t>
        </is>
      </c>
      <c r="G17754" t="inlineStr">
        <is>
          <t>lula</t>
        </is>
      </c>
      <c r="H17754" t="inlineStr">
        <is>
          <t>esta segunda-feira (27) que a gestão &amp;lt;a href="https://www1.folha.uol.com.br/folha-topicos/&lt;b&gt;lula&lt;/b&gt;/"&amp;gt;Lula&amp;lt;/a&amp;gt; (&amp;lt;a href="https://www1.folha.uol.com.br/folha-topicos/pt/"&amp;gt;PT&amp;lt;/a&amp;gt;) "sabe gasta</t>
        </is>
      </c>
      <c r="I17754" t="n">
        <v>1</v>
      </c>
    </row>
    <row r="17755">
      <c r="A17755" t="inlineStr">
        <is>
          <t>27/04/2026 19:23:11</t>
        </is>
      </c>
      <c r="B17755" t="inlineStr">
        <is>
          <t>27/04 19:03</t>
        </is>
      </c>
      <c r="C17755" t="inlineStr">
        <is>
          <t>Metrópoles</t>
        </is>
      </c>
      <c r="D17755" t="inlineStr">
        <is>
          <t>rss</t>
        </is>
      </c>
      <c r="E17755" t="inlineStr">
        <is>
          <t>WhatsApp vai parar de funcionar em alguns celulares. Confira quais</t>
        </is>
      </c>
      <c r="F17755" t="inlineStr">
        <is>
          <t>https://www.metropoles.com/ciencia/whatsapp-parar-funcionar-celulares-2026</t>
        </is>
      </c>
      <c r="G17755" t="inlineStr">
        <is>
          <t>lula</t>
        </is>
      </c>
      <c r="H17755" t="inlineStr">
        <is>
          <t>e, a partir de 8 de setembro, o aplicativo será compatível apenas com alguns modelos de ce&lt;b&gt;lula&lt;/b&gt;r</t>
        </is>
      </c>
      <c r="I17755" t="n">
        <v>1</v>
      </c>
    </row>
    <row r="17756">
      <c r="A17756" t="inlineStr">
        <is>
          <t>27/04/2026 19:23:16</t>
        </is>
      </c>
      <c r="B17756" t="inlineStr">
        <is>
          <t>27/04 18:55</t>
        </is>
      </c>
      <c r="C17756" t="inlineStr">
        <is>
          <t>Folha de S.Paulo - Mercado - Principal</t>
        </is>
      </c>
      <c r="D17756" t="inlineStr">
        <is>
          <t>rss</t>
        </is>
      </c>
      <c r="E17756" t="inlineStr">
        <is>
          <t>Pacote de Lula deve dar prazo de até quatro anos para pagar dívida refinanciada</t>
        </is>
      </c>
      <c r="F17756" t="inlineStr">
        <is>
          <t>https://redir.folha.com.br/redir/online/mercado/rss091/*https://www1.folha.uol.com.br/mercado/2026/04/pacote-de-lula-deve-dar-prazo-de-ate-quatros-anos-para-pagar-divida-refinanciada.shtml</t>
        </is>
      </c>
      <c r="G17756" t="inlineStr">
        <is>
          <t>lula</t>
        </is>
      </c>
      <c r="H17756" t="inlineStr">
        <is>
          <t>O governo do presidente Luiz Inácio &amp;lt;a href="https://www1.folha.uol.com.br/folha-topicos/&lt;b&gt;lula&lt;/b&gt;/"&amp;gt;Lula&amp;lt;/a&amp;gt; da Silva (PT) deverá dar um prazo de até quatro anos para as pessoas pagarem a</t>
        </is>
      </c>
      <c r="I17756" t="n">
        <v>1</v>
      </c>
    </row>
    <row r="17757">
      <c r="A17757" t="inlineStr">
        <is>
          <t>27/04/2026 19:23:21</t>
        </is>
      </c>
      <c r="B17757" t="inlineStr">
        <is>
          <t>27/04 18:40</t>
        </is>
      </c>
      <c r="C17757" t="inlineStr">
        <is>
          <t>g1 &gt; Política</t>
        </is>
      </c>
      <c r="D17757" t="inlineStr">
        <is>
          <t>rss</t>
        </is>
      </c>
      <c r="E17757" t="inlineStr">
        <is>
          <t>Wesley Safadão obtém decisão judicial contra Renan Santos por vídeos em que é chamado de 'novo ícone da corrupção'</t>
        </is>
      </c>
      <c r="F17757" t="inlineStr">
        <is>
          <t>https://g1.globo.com/ce/ceara/noticia/2026/04/27/wesley-safadao-obtem-decisao-judicial-contra-renan-santos-por-videos-em-que-e-chamado-de-novo-icone-da-corrupcao.ghtml</t>
        </is>
      </c>
      <c r="G17757" t="inlineStr">
        <is>
          <t>CAC</t>
        </is>
      </c>
      <c r="H17757" t="inlineStr">
        <is>
          <t>lúnia, difamação e injúria contra Renan Santos após o vídeo em que o político criticou os &lt;b&gt;cac&lt;/b&gt;hês que o cantor cearense recebeu em shows de prefeituras de "municípios pobres".
“O canto</t>
        </is>
      </c>
      <c r="I17757" t="n">
        <v>1</v>
      </c>
    </row>
    <row r="17758">
      <c r="A17758" t="inlineStr">
        <is>
          <t>27/04/2026 19:23:26</t>
        </is>
      </c>
      <c r="C17758" t="inlineStr">
        <is>
          <t>VEJA</t>
        </is>
      </c>
      <c r="D17758" t="inlineStr">
        <is>
          <t>rss</t>
        </is>
      </c>
      <c r="E17758" t="inlineStr">
        <is>
          <t>Novo Desenrola terá redução de dívida, saque do FGTS e prazo para acabar, diz ministro</t>
        </is>
      </c>
      <c r="F17758" t="inlineStr">
        <is>
          <t>https://veja.abril.com.br/economia/novo-desenrola-tera-reducao-de-divida-saque-do-fgts-e-prazo-para-acabar-diz-ministro/</t>
        </is>
      </c>
      <c r="G17758" t="inlineStr">
        <is>
          <t>lula</t>
        </is>
      </c>
      <c r="H17758" t="inlineStr">
        <is>
          <t>to a ser dado no valor devido foi negociado com os bancos e pode chegar a 90%; presidente &lt;b&gt;Lula&lt;/b&gt; deve aprovar e apresentar o programa nos próximos dias</t>
        </is>
      </c>
      <c r="I17758" t="n">
        <v>1</v>
      </c>
    </row>
    <row r="17759">
      <c r="A17759" t="inlineStr">
        <is>
          <t>27/04/2026 19:49:46</t>
        </is>
      </c>
      <c r="B17759" t="inlineStr">
        <is>
          <t>27/04 19:20</t>
        </is>
      </c>
      <c r="C17759" t="inlineStr">
        <is>
          <t>Metrópoles</t>
        </is>
      </c>
      <c r="D17759" t="inlineStr">
        <is>
          <t>rss</t>
        </is>
      </c>
      <c r="E17759" t="inlineStr">
        <is>
          <t>Fux é o relator de ação do PDT para anular eleição de Ruas na Alerj</t>
        </is>
      </c>
      <c r="F17759" t="inlineStr">
        <is>
          <t>https://www.metropoles.com/colunas/manoela-alcantara/fux-e-o-relator-de-acao-do-pdt-para-anular-eleicao-de-ruas-na-alerj</t>
        </is>
      </c>
      <c r="G17759" t="inlineStr">
        <is>
          <t>stf</t>
        </is>
      </c>
      <c r="H17759" t="inlineStr">
        <is>
          <t>Fux, do &lt;b&gt;STF&lt;/b&gt;, foi sorteado por prevenção para relatar a ação do PDT que visa anular a eleição de Dougl</t>
        </is>
      </c>
      <c r="I17759" t="n">
        <v>1</v>
      </c>
    </row>
    <row r="17760">
      <c r="A17760" t="inlineStr">
        <is>
          <t>27/04/2026 19:49:51</t>
        </is>
      </c>
      <c r="B17760" t="inlineStr">
        <is>
          <t>27/04 19:12</t>
        </is>
      </c>
      <c r="C17760" t="inlineStr">
        <is>
          <t>Metrópoles</t>
        </is>
      </c>
      <c r="D17760" t="inlineStr">
        <is>
          <t>rss</t>
        </is>
      </c>
      <c r="E17760" t="inlineStr">
        <is>
          <t>Lula promove jantar para Dilma Rousseff no Palácio da Alvorada</t>
        </is>
      </c>
      <c r="F17760" t="inlineStr">
        <is>
          <t>https://www.metropoles.com/brasil/lula-promove-jantar-para-dilma-rousseff-no-palacio-da-alvorada</t>
        </is>
      </c>
      <c r="G17760" t="inlineStr">
        <is>
          <t>lula</t>
        </is>
      </c>
      <c r="H17760" t="inlineStr">
        <is>
          <t>(ver título)</t>
        </is>
      </c>
      <c r="I17760" t="n">
        <v>1</v>
      </c>
    </row>
    <row r="17761">
      <c r="A17761" t="inlineStr">
        <is>
          <t>27/04/2026 20:16:16</t>
        </is>
      </c>
      <c r="B17761" t="inlineStr">
        <is>
          <t>27/04 19:49</t>
        </is>
      </c>
      <c r="C17761" t="inlineStr">
        <is>
          <t>Metrópoles</t>
        </is>
      </c>
      <c r="D17761" t="inlineStr">
        <is>
          <t>rss</t>
        </is>
      </c>
      <c r="E17761" t="inlineStr">
        <is>
          <t>Por que sopa faz bem? Entenda a fama "curativa" e benefícios de caldos</t>
        </is>
      </c>
      <c r="F17761" t="inlineStr">
        <is>
          <t>https://www.metropoles.com/colunas/claudia-meireles/por-que-sopa-faz-bem-entenda-a-fama-curativa-e-beneficios-de-caldos</t>
        </is>
      </c>
      <c r="G17761" t="inlineStr">
        <is>
          <t>ldo</t>
        </is>
      </c>
      <c r="H17761" t="inlineStr">
        <is>
          <t>(ver título)</t>
        </is>
      </c>
      <c r="I17761" t="n">
        <v>1</v>
      </c>
    </row>
    <row r="17762">
      <c r="A17762" t="inlineStr">
        <is>
          <t>27/04/2026 20:47:51</t>
        </is>
      </c>
      <c r="B17762" t="inlineStr">
        <is>
          <t>27/04 20:34</t>
        </is>
      </c>
      <c r="C17762" t="inlineStr">
        <is>
          <t>Metrópoles</t>
        </is>
      </c>
      <c r="D17762" t="inlineStr">
        <is>
          <t>rss</t>
        </is>
      </c>
      <c r="E17762" t="inlineStr">
        <is>
          <t>Xuxa deixa escapar conversas com Anitta e Juliette. Veja as mensagens</t>
        </is>
      </c>
      <c r="F17762" t="inlineStr">
        <is>
          <t>https://www.metropoles.com/celebridades/xuxa-deixa-escapar-conversas-com-anitta-e-juliette-veja-as-mensagens</t>
        </is>
      </c>
      <c r="G17762" t="inlineStr">
        <is>
          <t>lula</t>
        </is>
      </c>
      <c r="H17762" t="inlineStr">
        <is>
          <t>A apresentadora Xuxa participou de uma entrevista e mostrou o ce&lt;b&gt;lula&lt;/b&gt;r, no qual foi possível visualizar conversas privadas com amigas famosas</t>
        </is>
      </c>
      <c r="I17762" t="n">
        <v>1</v>
      </c>
    </row>
    <row r="17763">
      <c r="A17763" t="inlineStr">
        <is>
          <t>27/04/2026 21:39:25</t>
        </is>
      </c>
      <c r="C17763" t="inlineStr">
        <is>
          <t>VEJA</t>
        </is>
      </c>
      <c r="D17763" t="inlineStr">
        <is>
          <t>rss</t>
        </is>
      </c>
      <c r="E17763" t="inlineStr">
        <is>
          <t>Governo Lula se manifesta sobre morte de criança brasileira e sua mãe em ataque de Israel ao Líbano</t>
        </is>
      </c>
      <c r="F17763" t="inlineStr">
        <is>
          <t>https://veja.abril.com.br/mundo/governo-lula-se-manifesta-sobre-morte-de-crianca-brasileira-e-sua-mae-em-ataque-de-israel-ao-libano/</t>
        </is>
      </c>
      <c r="G17763" t="inlineStr">
        <is>
          <t>lula</t>
        </is>
      </c>
      <c r="H17763" t="inlineStr">
        <is>
          <t>(ver título)</t>
        </is>
      </c>
      <c r="I17763" t="n">
        <v>2</v>
      </c>
    </row>
    <row r="17764">
      <c r="A17764" t="inlineStr">
        <is>
          <t>27/04/2026 22:20:20</t>
        </is>
      </c>
      <c r="B17764" t="inlineStr">
        <is>
          <t>27/04 22:00</t>
        </is>
      </c>
      <c r="C17764" t="inlineStr">
        <is>
          <t>Metrópoles</t>
        </is>
      </c>
      <c r="D17764" t="inlineStr">
        <is>
          <t>rss</t>
        </is>
      </c>
      <c r="E17764" t="inlineStr">
        <is>
          <t>Relatório de emendas Pix do TCE-SP aponta nepotismo e autocontratação</t>
        </is>
      </c>
      <c r="F17764" t="inlineStr">
        <is>
          <t>https://www.metropoles.com/sao-paulo/emendas-pix-tce-sp</t>
        </is>
      </c>
      <c r="G17764" t="inlineStr">
        <is>
          <t>pix</t>
        </is>
      </c>
      <c r="H17764" t="inlineStr">
        <is>
          <t>(ver título)</t>
        </is>
      </c>
      <c r="I17764" t="n">
        <v>1</v>
      </c>
    </row>
    <row r="17765">
      <c r="A17765" t="inlineStr">
        <is>
          <t>27/04/2026 22:20:24</t>
        </is>
      </c>
      <c r="B17765" t="inlineStr">
        <is>
          <t>27/04 21:56</t>
        </is>
      </c>
      <c r="C17765" t="inlineStr">
        <is>
          <t>Metrópoles</t>
        </is>
      </c>
      <c r="D17765" t="inlineStr">
        <is>
          <t>rss</t>
        </is>
      </c>
      <c r="E17765" t="inlineStr">
        <is>
          <t>Morre ex-vereadora Luciana Novaes aos 42 anos no Rio</t>
        </is>
      </c>
      <c r="F17765" t="inlineStr">
        <is>
          <t>https://www.metropoles.com/colunas/fabia-oliveira/morre-ex-vereadora-luciana-novaes-aos-42-anos-no-rio</t>
        </is>
      </c>
      <c r="G17765" t="inlineStr">
        <is>
          <t>câmara</t>
        </is>
      </c>
      <c r="H17765" t="inlineStr">
        <is>
          <t>&lt;b&gt;Câmara&lt;/b&gt; Municipal confirmou o falecimento e divulgou nota oficial em homenagem à ex-parlamentar</t>
        </is>
      </c>
      <c r="I17765" t="n">
        <v>1</v>
      </c>
    </row>
    <row r="17766">
      <c r="A17766" t="inlineStr">
        <is>
          <t>27/04/2026 22:20:28</t>
        </is>
      </c>
      <c r="B17766" t="inlineStr">
        <is>
          <t>27/04 21:45</t>
        </is>
      </c>
      <c r="C17766" t="inlineStr">
        <is>
          <t>Metrópoles</t>
        </is>
      </c>
      <c r="D17766" t="inlineStr">
        <is>
          <t>rss</t>
        </is>
      </c>
      <c r="E17766" t="inlineStr">
        <is>
          <t>Saiba quais restrições Fátima de Tubarão deverá cumprir em domiciliar</t>
        </is>
      </c>
      <c r="F17766" t="inlineStr">
        <is>
          <t>https://www.metropoles.com/brasil/restricoes-fatima-de-tubarao-domiciliar</t>
        </is>
      </c>
      <c r="G17766" t="inlineStr">
        <is>
          <t>santa catarina</t>
        </is>
      </c>
      <c r="H17766" t="inlineStr">
        <is>
          <t>Fátima de Tubarão deixou a Penitenciária Feminina de Criciúma, em &lt;b&gt;Santa Catarina&lt;/b&gt;, nesta segunda-feira (27/4)</t>
        </is>
      </c>
      <c r="I17766" t="n">
        <v>1</v>
      </c>
    </row>
    <row r="17767">
      <c r="A17767" t="inlineStr">
        <is>
          <t>27/04/2026 22:20:32</t>
        </is>
      </c>
      <c r="B17767" t="inlineStr">
        <is>
          <t>27/04 21:42</t>
        </is>
      </c>
      <c r="C17767" t="inlineStr">
        <is>
          <t>Metrópoles</t>
        </is>
      </c>
      <c r="D17767" t="inlineStr">
        <is>
          <t>rss</t>
        </is>
      </c>
      <c r="E17767" t="inlineStr">
        <is>
          <t>Parque das Palafitas: obras têm prazo adiado e vão custar mais caro</t>
        </is>
      </c>
      <c r="F17767" t="inlineStr">
        <is>
          <t>https://www.metropoles.com/sao-paulo/parque-das-palafitas-obras-atraso</t>
        </is>
      </c>
      <c r="G17767" t="inlineStr">
        <is>
          <t>gastos</t>
        </is>
      </c>
      <c r="H17767" t="inlineStr">
        <is>
          <t>ingida por incêndio em 2025 que deixou cerca de 50 moradias destruídas, enfrenta obras de &lt;b&gt;gastos&lt;/b&gt; milionários</t>
        </is>
      </c>
      <c r="I17767" t="n">
        <v>1</v>
      </c>
    </row>
    <row r="17768">
      <c r="A17768" t="inlineStr">
        <is>
          <t>27/04/2026 23:20:12</t>
        </is>
      </c>
      <c r="B17768" t="inlineStr">
        <is>
          <t>27/04 22:33</t>
        </is>
      </c>
      <c r="C17768" t="inlineStr">
        <is>
          <t>Folha de S.Paulo - Poder - Principal</t>
        </is>
      </c>
      <c r="D17768" t="inlineStr">
        <is>
          <t>rss</t>
        </is>
      </c>
      <c r="E17768" t="inlineStr">
        <is>
          <t>Não vejo espaço nenhum para terceira via enquanto Lula e Bolsonaro forem vivos, diz Ciro Nogueira</t>
        </is>
      </c>
      <c r="F17768" t="inlineStr">
        <is>
          <t>https://redir.folha.com.br/redir/online/poder/rss091/*https://www1.folha.uol.com.br/poder/2026/04/nao-vejo-espaco-nenhum-para-terceira-via-enquanto-lula-e-bolsonaro-forem-vivos-diz-ciro-nogueira.shtml</t>
        </is>
      </c>
      <c r="G17768" t="inlineStr">
        <is>
          <t>Jair Bolsonaro</t>
        </is>
      </c>
      <c r="H17768" t="inlineStr">
        <is>
          <t>) e o ex-presidente &amp;lt;a href="https://www1.folha.uol.com.br/folha-topicos/jair-bolsonaro/"&amp;gt;&lt;b&gt;Jair Bolsonaro&lt;/b&gt;&amp;lt;/a&amp;gt; (&amp;lt;a href="https://www1.folha.uol.com.br/folha-topicos/pl/"&amp;gt;PL&amp;lt;/a&amp;gt;) "forem vivos". A f</t>
        </is>
      </c>
      <c r="I17768" t="n">
        <v>4</v>
      </c>
    </row>
    <row r="17769">
      <c r="A17769" t="inlineStr">
        <is>
          <t>27/04/2026 23:20:17</t>
        </is>
      </c>
      <c r="B17769" t="inlineStr">
        <is>
          <t>27/04 23:00</t>
        </is>
      </c>
      <c r="C17769" t="inlineStr">
        <is>
          <t>Folha de S.Paulo - Mercado - Principal</t>
        </is>
      </c>
      <c r="D17769" t="inlineStr">
        <is>
          <t>rss</t>
        </is>
      </c>
      <c r="E17769" t="inlineStr">
        <is>
          <t>Receita mira setor de cigarros na 1ª fase da aplicação da Lei do Devedor Contumaz</t>
        </is>
      </c>
      <c r="F17769" t="inlineStr">
        <is>
          <t>https://redir.folha.com.br/redir/online/mercado/rss091/*https://www1.folha.uol.com.br/mercado/2026/04/receita-mira-setor-de-cigarros-na-1a-fase-da-aplicacao-da-lei-do-devedor-contumaz.shtml</t>
        </is>
      </c>
      <c r="G17769" t="inlineStr">
        <is>
          <t>imposto</t>
        </is>
      </c>
      <c r="H17769" t="inlineStr">
        <is>
          <t>s que poderão entrar na lista pública de &amp;lt;a href="https://www1.folha.uol.com.br/blogs/que-&lt;b&gt;imposto&lt;/b&gt;-e-esse/2026/03/governo-regulamenta-lei-do-devedor-contumaz-entenda.shtml" rel="" target="</t>
        </is>
      </c>
      <c r="I17769" t="n">
        <v>3</v>
      </c>
    </row>
    <row r="17770">
      <c r="A17770" t="inlineStr">
        <is>
          <t>27/04/2026 23:20:21</t>
        </is>
      </c>
      <c r="B17770" t="inlineStr">
        <is>
          <t>27/04 23:00</t>
        </is>
      </c>
      <c r="C17770" t="inlineStr">
        <is>
          <t>Folha de S.Paulo - Poder - Principal</t>
        </is>
      </c>
      <c r="D17770" t="inlineStr">
        <is>
          <t>rss</t>
        </is>
      </c>
      <c r="E17770" t="inlineStr">
        <is>
          <t>PL discute indicar Eduardo Bolsonaro como suplente de André do Prado na briga pelo Senado em SP</t>
        </is>
      </c>
      <c r="F17770" t="inlineStr">
        <is>
          <t>https://redir.folha.com.br/redir/online/poder/rss091/*https://www1.folha.uol.com.br/colunas/painel/2026/04/pl-discute-indicar-eduardo-bolsonaro-como-suplente-de-andre-do-prado-na-briga-pelo-senado-em-sp.shtml</t>
        </is>
      </c>
      <c r="G17770" t="inlineStr">
        <is>
          <t>Bolsonaro</t>
        </is>
      </c>
      <c r="H17770" t="inlineStr">
        <is>
          <t xml:space="preserve"> PL está inclinado a indicar &amp;lt;a href="https://www1.folha.uol.com.br/folha-topicos/eduardo-&lt;b&gt;bolsonaro&lt;/b&gt;/"&amp;gt;Eduardo Bolsonaro&amp;lt;/a&amp;gt; como suplente do deputado estadual e presidente da Assembleia Leg</t>
        </is>
      </c>
      <c r="I17770" t="n">
        <v>2</v>
      </c>
    </row>
    <row r="17771">
      <c r="A17771" t="inlineStr">
        <is>
          <t>27/04/2026 23:20:27</t>
        </is>
      </c>
      <c r="B17771" t="inlineStr">
        <is>
          <t>27/04 23:00</t>
        </is>
      </c>
      <c r="C17771" t="inlineStr">
        <is>
          <t>Folha de S.Paulo - Poder - Principal</t>
        </is>
      </c>
      <c r="D17771" t="inlineStr">
        <is>
          <t>rss</t>
        </is>
      </c>
      <c r="E17771" t="inlineStr">
        <is>
          <t>Pastores evangélicos destoam de parlamentares e apoiam Messias em STF de maioria católica</t>
        </is>
      </c>
      <c r="F17771" t="inlineStr">
        <is>
          <t>https://redir.folha.com.br/redir/online/poder/rss091/*https://www1.folha.uol.com.br/poder/2026/04/pastores-evangelicos-destoam-de-parlamentares-e-apoiam-messias-em-stf-de-maioria-catolica.shtml</t>
        </is>
      </c>
      <c r="G17771" t="inlineStr">
        <is>
          <t>stf</t>
        </is>
      </c>
      <c r="H17771" t="inlineStr">
        <is>
          <t>jorge-messias/"&amp;gt;Jorge Messias&amp;lt;/a&amp;gt; ao &amp;lt;a href="https://www1.folha.uol.com.br/folha-topicos/&lt;b&gt;stf&lt;/b&gt;/"&amp;gt;STF&amp;lt;/a&amp;gt; (Supremo Tribunal Federal) e afirmam que a resistência no segmento em relação a</t>
        </is>
      </c>
      <c r="I17771" t="n">
        <v>1</v>
      </c>
    </row>
    <row r="17772">
      <c r="A17772" t="inlineStr">
        <is>
          <t>27/04/2026 23:20:32</t>
        </is>
      </c>
      <c r="B17772" t="inlineStr">
        <is>
          <t>27/04 22:33</t>
        </is>
      </c>
      <c r="C17772" t="inlineStr">
        <is>
          <t>Metrópoles</t>
        </is>
      </c>
      <c r="D17772" t="inlineStr">
        <is>
          <t>rss</t>
        </is>
      </c>
      <c r="E17772" t="inlineStr">
        <is>
          <t>Câmara do Recife rejeita título de cidadão ao ator Wagner Moura</t>
        </is>
      </c>
      <c r="F17772" t="inlineStr">
        <is>
          <t>https://www.metropoles.com/brasil/camara-do-recife-rejeita-titulo-de-cidadao-ao-ator-wagner-moura</t>
        </is>
      </c>
      <c r="G17772" t="inlineStr">
        <is>
          <t>câmara</t>
        </is>
      </c>
      <c r="H17772" t="inlineStr">
        <is>
          <t xml:space="preserve"> o título de Cidadão do Recife a Wagner Moura não atingiu a quantidade mínima de votos na &lt;b&gt;Câmara&lt;/b&gt; Municipal</t>
        </is>
      </c>
      <c r="I17772" t="n">
        <v>1</v>
      </c>
    </row>
    <row r="17773">
      <c r="A17773" t="inlineStr">
        <is>
          <t>28/04/2026 00:45:46</t>
        </is>
      </c>
      <c r="B17773" t="inlineStr">
        <is>
          <t>28/04 00:00</t>
        </is>
      </c>
      <c r="C17773" t="inlineStr">
        <is>
          <t>g1 &gt; Economia</t>
        </is>
      </c>
      <c r="D17773" t="inlineStr">
        <is>
          <t>rss</t>
        </is>
      </c>
      <c r="E17773" t="inlineStr">
        <is>
          <t>FGTS para abater dívidas, desconto de até 90% e mais: o que se sabe sobre o pacote do governo para reduzir o endividamento</t>
        </is>
      </c>
      <c r="F17773" t="inlineStr">
        <is>
          <t>https://g1.globo.com/economia/noticia/2026/04/28/o-que-se-sabe-sobre-o-pacote-do-governo-para-reduzir-o-endividamento.ghtml</t>
        </is>
      </c>
      <c r="G17773" t="inlineStr">
        <is>
          <t>congresso</t>
        </is>
      </c>
      <c r="H17773" t="inlineStr">
        <is>
          <t xml:space="preserve"> dívidas, segundo o blog da Ana Flor. Com a medida, o Executivo ganharia tempo enquanto o &lt;b&gt;Congresso&lt;/b&gt; Nacional analisa o texto.
🔎 As MPs têm força de lei assim que são publicadas, mas precisa</t>
        </is>
      </c>
      <c r="I17773" t="n">
        <v>4</v>
      </c>
    </row>
    <row r="17774">
      <c r="A17774" t="inlineStr">
        <is>
          <t>28/04/2026 00:45:51</t>
        </is>
      </c>
      <c r="B17774" t="inlineStr">
        <is>
          <t>28/04 00:01</t>
        </is>
      </c>
      <c r="C17774" t="inlineStr">
        <is>
          <t>g1 &gt; Economia</t>
        </is>
      </c>
      <c r="D17774" t="inlineStr">
        <is>
          <t>rss</t>
        </is>
      </c>
      <c r="E17774" t="inlineStr">
        <is>
          <t>Entenda por que o WhatsApp deixa de funcionar em celulares antigos</t>
        </is>
      </c>
      <c r="F17774" t="inlineStr">
        <is>
          <t>https://g1.globo.com/tecnologia/noticia/2026/04/28/entenda-por-que-o-whatsapp-deixa-de-funcionar-em-celulares-antigos.ghtml</t>
        </is>
      </c>
      <c r="G17774" t="inlineStr">
        <is>
          <t>ldo</t>
        </is>
      </c>
      <c r="H17774" t="inlineStr">
        <is>
          <t>422c0c84a879bd37670ae4f538a/internal_photos/bs/2019/4/M/T2gsreTEaBSDgPCiTBmg/whatsapp-rona&lt;b&gt;ldo&lt;/b&gt;-prass.jpg" /&amp;gt;&amp;lt;br /&amp;gt;     Blog mostra o que fazer caso o WhatsApp não consiga receber e env</t>
        </is>
      </c>
      <c r="I17774" t="n">
        <v>2</v>
      </c>
    </row>
    <row r="17775">
      <c r="A17775" t="inlineStr">
        <is>
          <t>28/04/2026 00:45:55</t>
        </is>
      </c>
      <c r="B17775" t="inlineStr">
        <is>
          <t>28/04 00:01</t>
        </is>
      </c>
      <c r="C17775" t="inlineStr">
        <is>
          <t>g1 &gt; Economia</t>
        </is>
      </c>
      <c r="D17775" t="inlineStr">
        <is>
          <t>rss</t>
        </is>
      </c>
      <c r="E17775" t="inlineStr">
        <is>
          <t>Mega-Sena pode pagar R$ 115 milhões nesta terça-feira; g1 transmite ao vivo</t>
        </is>
      </c>
      <c r="F17775" t="inlineStr">
        <is>
          <t>https://g1.globo.com/loterias/mega-sena/noticia/2026/04/28/mega-sena-pode-pagar-r-115-milhoes-nesta-terca-feira-g1-transmite-ao-vivo.ghtml</t>
        </is>
      </c>
      <c r="G17775" t="inlineStr">
        <is>
          <t>pix</t>
        </is>
      </c>
      <c r="H1777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775" t="n">
        <v>1</v>
      </c>
    </row>
    <row r="17776">
      <c r="A17776" t="inlineStr">
        <is>
          <t>28/04/2026 00:46:00</t>
        </is>
      </c>
      <c r="B17776" t="inlineStr">
        <is>
          <t>28/04 00:00</t>
        </is>
      </c>
      <c r="C17776" t="inlineStr">
        <is>
          <t>g1 &gt; Economia</t>
        </is>
      </c>
      <c r="D17776" t="inlineStr">
        <is>
          <t>rss</t>
        </is>
      </c>
      <c r="E17776" t="inlineStr">
        <is>
          <t>Fragilidade dos cofres do DF remonta a 2015 e foi agravada por crise do BRB, diz estudo da UnB</t>
        </is>
      </c>
      <c r="F17776" t="inlineStr">
        <is>
          <t>https://g1.globo.com/df/distrito-federal/noticia/2026/04/28/fragilidade-dos-cofres-do-df-remonta-a-2015-e-foi-agravada-por-crise-do-brb-diz-estudo-da-unb.ghtml</t>
        </is>
      </c>
      <c r="G17776" t="inlineStr">
        <is>
          <t>gastos</t>
        </is>
      </c>
      <c r="H17776" t="inlineStr">
        <is>
          <t>o caixa". 
Logo no começo do ano, o governo publicou decreto que criou limite mensal para &lt;b&gt;gastos&lt;/b&gt; públicos. Na última semana, a governadora Celina Leão editou novo decreto determinando co</t>
        </is>
      </c>
      <c r="I17776" t="n">
        <v>1</v>
      </c>
    </row>
    <row r="17777">
      <c r="A17777" t="inlineStr">
        <is>
          <t>28/04/2026 02:09:57</t>
        </is>
      </c>
      <c r="B17777" t="inlineStr">
        <is>
          <t>28/04 02:00</t>
        </is>
      </c>
      <c r="C17777" t="inlineStr">
        <is>
          <t>g1 &gt; Política</t>
        </is>
      </c>
      <c r="D17777" t="inlineStr">
        <is>
          <t>rss</t>
        </is>
      </c>
      <c r="E17777" t="inlineStr">
        <is>
          <t>Abono salarial: após mudanças, 4,5 milhões de trabalhadores deixarão de receber o benefício até 2030</t>
        </is>
      </c>
      <c r="F17777" t="inlineStr">
        <is>
          <t>https://g1.globo.com/economia/noticia/2026/04/28/abono-salarial-apos-mudancas-45-milhoes-de-trabalhadores-deixarao-de-receber-o-beneficio-ate-2030.ghtml</t>
        </is>
      </c>
      <c r="G17777" t="inlineStr">
        <is>
          <t>Jair Bolsonaro</t>
        </is>
      </c>
      <c r="H17777" t="inlineStr">
        <is>
          <t>studo promovido pela equipe econômica de Paulo Guedes, que comandava a Economia na gestão &lt;b&gt;Jair Bolsonaro&lt;/b&gt;, também apontou que, do ponto de vista distributivo, a maioria do benefício tende a se co</t>
        </is>
      </c>
      <c r="I17777" t="n">
        <v>8</v>
      </c>
    </row>
    <row r="17778">
      <c r="A17778" t="inlineStr">
        <is>
          <t>28/04/2026 02:10:02</t>
        </is>
      </c>
      <c r="B17778" t="inlineStr">
        <is>
          <t>28/04 02:00</t>
        </is>
      </c>
      <c r="C17778" t="inlineStr">
        <is>
          <t>Metrópoles</t>
        </is>
      </c>
      <c r="D17778" t="inlineStr">
        <is>
          <t>rss</t>
        </is>
      </c>
      <c r="E17778" t="inlineStr">
        <is>
          <t>Lula oficializa hoje nomeação de Odair no TCU em evento fechado</t>
        </is>
      </c>
      <c r="F17778" t="inlineStr">
        <is>
          <t>https://www.metropoles.com/colunas/milena-teixeira/lula-oficializa-hoje-nomeacao-de-odair-no-tcu-em-evento-fechado</t>
        </is>
      </c>
      <c r="G17778" t="inlineStr">
        <is>
          <t>lula</t>
        </is>
      </c>
      <c r="H17778" t="inlineStr">
        <is>
          <t>&lt;b&gt;Lula&lt;/b&gt; planeja oficializar nesta terça-feira, em cerimônia restrita, a nomeação de Odair ao Trib</t>
        </is>
      </c>
      <c r="I17778" t="n">
        <v>2</v>
      </c>
    </row>
    <row r="17779">
      <c r="A17779" t="inlineStr">
        <is>
          <t>28/04/2026 02:10:06</t>
        </is>
      </c>
      <c r="B17779" t="inlineStr">
        <is>
          <t>28/04 02:00</t>
        </is>
      </c>
      <c r="C17779" t="inlineStr">
        <is>
          <t>Metrópoles</t>
        </is>
      </c>
      <c r="D17779" t="inlineStr">
        <is>
          <t>rss</t>
        </is>
      </c>
      <c r="E17779" t="inlineStr">
        <is>
          <t>A previsão no bolsonarismo para a volta da Lei Magnitsky contra Moraes</t>
        </is>
      </c>
      <c r="F17779" t="inlineStr">
        <is>
          <t>https://www.metropoles.com/colunas/igor-gadelha/a-previsao-no-bolsonarismo-para-a-volta-da-lei-magnitsky-contra-moraes</t>
        </is>
      </c>
      <c r="G17779" t="inlineStr">
        <is>
          <t>Bolsonaro</t>
        </is>
      </c>
      <c r="H17779" t="inlineStr">
        <is>
          <t>eaplicação da Lei Magnitsky contra ministro do STF Alexandre de Moraes pode ajudar Flávio &lt;b&gt;Bolsonaro&lt;/b&gt;</t>
        </is>
      </c>
      <c r="I17779" t="n">
        <v>2</v>
      </c>
    </row>
    <row r="17780">
      <c r="A17780" t="inlineStr">
        <is>
          <t>28/04/2026 03:14:47</t>
        </is>
      </c>
      <c r="B17780" t="inlineStr">
        <is>
          <t>28/04 03:00</t>
        </is>
      </c>
      <c r="C17780" t="inlineStr">
        <is>
          <t>Metrópoles</t>
        </is>
      </c>
      <c r="D17780" t="inlineStr">
        <is>
          <t>rss</t>
        </is>
      </c>
      <c r="E17780" t="inlineStr">
        <is>
          <t>Dois senadores de MG vão rejeitar Messias para o STF. Pacheco não abre voto</t>
        </is>
      </c>
      <c r="F17780" t="inlineStr">
        <is>
          <t>https://www.metropoles.com/minas-gerais/dois-senadores-de-mg-vao-rejeitar-messias-para-o-stf-pacheco-nao-abre-voto</t>
        </is>
      </c>
      <c r="G17780" t="inlineStr">
        <is>
          <t>lula</t>
        </is>
      </c>
      <c r="H17780" t="inlineStr">
        <is>
          <t>Oposição ao governo &lt;b&gt;Lula&lt;/b&gt; pretende fazer da sabatina do AGU Jorge Messias uma vitrine política</t>
        </is>
      </c>
      <c r="I17780" t="n">
        <v>4</v>
      </c>
    </row>
    <row r="17781">
      <c r="A17781" t="inlineStr">
        <is>
          <t>28/04/2026 03:14:52</t>
        </is>
      </c>
      <c r="B17781" t="inlineStr">
        <is>
          <t>28/04 03:00</t>
        </is>
      </c>
      <c r="C17781" t="inlineStr">
        <is>
          <t>g1 &gt; Política</t>
        </is>
      </c>
      <c r="D17781" t="inlineStr">
        <is>
          <t>rss</t>
        </is>
      </c>
      <c r="E17781" t="inlineStr">
        <is>
          <t>Brasil registra recorde de acidentes e mortes no trabalho em 2025; caminhoneiros lideram óbitos</t>
        </is>
      </c>
      <c r="F17781" t="inlineStr">
        <is>
          <t>https://g1.globo.com/trabalho-e-carreira/noticia/2026/04/28/brasil-registra-recorde-de-acidentes-e-mortes-no-trabalho-em-2025-caminhoneiros-lideram-obitos.ghtml</t>
        </is>
      </c>
      <c r="G17781" t="inlineStr">
        <is>
          <t>santa catarina</t>
        </is>
      </c>
      <c r="H17781" t="inlineStr">
        <is>
          <t>23,7%).
Os estados do Sul e Sudeste — São Paulo, Minas Gerais, Rio Grande do Sul, Paraná, &lt;b&gt;Santa Catarina&lt;/b&gt; e Rio de Janeiro — concentram 68% dos acidentes e 62% das mortes, padrão associado ao pes</t>
        </is>
      </c>
      <c r="I17781" t="n">
        <v>1</v>
      </c>
    </row>
    <row r="17782">
      <c r="A17782" t="inlineStr">
        <is>
          <t>28/04/2026 03:14:57</t>
        </is>
      </c>
      <c r="B17782" t="inlineStr">
        <is>
          <t>28/04 03:00</t>
        </is>
      </c>
      <c r="C17782" t="inlineStr">
        <is>
          <t>Metrópoles</t>
        </is>
      </c>
      <c r="D17782" t="inlineStr">
        <is>
          <t>rss</t>
        </is>
      </c>
      <c r="E17782" t="inlineStr">
        <is>
          <t>Cleitinho e Fiemg colocam Minas no centro do debate sobre escala 6x1</t>
        </is>
      </c>
      <c r="F17782" t="inlineStr">
        <is>
          <t>https://www.metropoles.com/minas-gerais/cleitinho-e-fiemg-colocam-minas-no-centro-do-debate-sobre-escala-6x1</t>
        </is>
      </c>
      <c r="G17782" t="inlineStr">
        <is>
          <t>congresso</t>
        </is>
      </c>
      <c r="H17782" t="inlineStr">
        <is>
          <t>Enquanto o debate sobre o fim da escala 6x1 avança no &lt;b&gt;Congresso&lt;/b&gt;, atores políticos de MG ganham destaque</t>
        </is>
      </c>
      <c r="I17782" t="n">
        <v>1</v>
      </c>
    </row>
    <row r="17783">
      <c r="A17783" t="inlineStr">
        <is>
          <t>28/04/2026 03:15:01</t>
        </is>
      </c>
      <c r="B17783" t="inlineStr">
        <is>
          <t>28/04 02:19</t>
        </is>
      </c>
      <c r="C17783" t="inlineStr">
        <is>
          <t>Metrópoles</t>
        </is>
      </c>
      <c r="D17783" t="inlineStr">
        <is>
          <t>rss</t>
        </is>
      </c>
      <c r="E17783" t="inlineStr">
        <is>
          <t>Lula assina nesta terça (28/4) promulgação do acordo Mercosul–UE</t>
        </is>
      </c>
      <c r="F17783" t="inlineStr">
        <is>
          <t>https://www.metropoles.com/brasil/lula-assina-nesta-terca-28-4-promulgacao-do-acordo-mercosul-ue</t>
        </is>
      </c>
      <c r="G17783" t="inlineStr">
        <is>
          <t>lula</t>
        </is>
      </c>
      <c r="H17783" t="inlineStr">
        <is>
          <t>(ver título)</t>
        </is>
      </c>
      <c r="I17783" t="n">
        <v>1</v>
      </c>
    </row>
    <row r="17784">
      <c r="A17784" t="inlineStr">
        <is>
          <t>28/04/2026 03:15:06</t>
        </is>
      </c>
      <c r="B17784" t="inlineStr">
        <is>
          <t>28/04 02:15</t>
        </is>
      </c>
      <c r="C17784" t="inlineStr">
        <is>
          <t>Metrópoles</t>
        </is>
      </c>
      <c r="D17784" t="inlineStr">
        <is>
          <t>rss</t>
        </is>
      </c>
      <c r="E17784" t="inlineStr">
        <is>
          <t>Eleitorado 60+ entra no radar das campanhas de Tarcísio e Haddad</t>
        </is>
      </c>
      <c r="F17784" t="inlineStr">
        <is>
          <t>https://www.metropoles.com/sao-paulo/eleitorado-idoso-haddad-tarcisio</t>
        </is>
      </c>
      <c r="G17784" t="inlineStr">
        <is>
          <t>haddad</t>
        </is>
      </c>
      <c r="H17784" t="inlineStr">
        <is>
          <t>(ver título)</t>
        </is>
      </c>
      <c r="I17784" t="n">
        <v>1</v>
      </c>
    </row>
    <row r="17785">
      <c r="A17785" t="inlineStr">
        <is>
          <t>28/04/2026 03:15:13</t>
        </is>
      </c>
      <c r="B17785" t="inlineStr">
        <is>
          <t>28/04 02:10</t>
        </is>
      </c>
      <c r="C17785" t="inlineStr">
        <is>
          <t>Metrópoles</t>
        </is>
      </c>
      <c r="D17785" t="inlineStr">
        <is>
          <t>rss</t>
        </is>
      </c>
      <c r="E17785" t="inlineStr">
        <is>
          <t>STF julga caso de fotógrafo que ficou cego após bala de borracha da PM</t>
        </is>
      </c>
      <c r="F17785" t="inlineStr">
        <is>
          <t>https://www.metropoles.com/colunas/manoela-alcantara/stf-julga-caso-de-fotografo-que-ficou-cego-apos-bala-de-borracha-da-pm</t>
        </is>
      </c>
      <c r="G17785" t="inlineStr">
        <is>
          <t>stf</t>
        </is>
      </c>
      <c r="H17785" t="inlineStr">
        <is>
          <t xml:space="preserve">A Primeira Turma do &lt;b&gt;STF&lt;/b&gt;, discute se SP deve indenizar o fotojornalista que ficou cego após ser atingido por bala </t>
        </is>
      </c>
      <c r="I17785" t="n">
        <v>1</v>
      </c>
    </row>
    <row r="17786">
      <c r="A17786" t="inlineStr">
        <is>
          <t>28/04/2026 03:15:17</t>
        </is>
      </c>
      <c r="B17786" t="inlineStr">
        <is>
          <t>28/04 02:01</t>
        </is>
      </c>
      <c r="C17786" t="inlineStr">
        <is>
          <t>Metrópoles</t>
        </is>
      </c>
      <c r="D17786" t="inlineStr">
        <is>
          <t>rss</t>
        </is>
      </c>
      <c r="E17786" t="inlineStr">
        <is>
          <t>Incerteza da guerra deve estender medidas sobre combustíveis</t>
        </is>
      </c>
      <c r="F17786" t="inlineStr">
        <is>
          <t>https://www.metropoles.com/brasil/incerteza-estender-medidas-combustiveis</t>
        </is>
      </c>
      <c r="G17786" t="inlineStr">
        <is>
          <t>tribut</t>
        </is>
      </c>
      <c r="H17786" t="inlineStr">
        <is>
          <t>Governo aposta em cortes de &lt;b&gt;tribut&lt;/b&gt;os e subsídios para conter preço dos combustíveis, mas cenário externo mantém pressão</t>
        </is>
      </c>
      <c r="I17786" t="n">
        <v>1</v>
      </c>
    </row>
    <row r="17787">
      <c r="A17787" t="inlineStr">
        <is>
          <t>28/04/2026 04:14:31</t>
        </is>
      </c>
      <c r="B17787" t="inlineStr">
        <is>
          <t>28/04 04:00</t>
        </is>
      </c>
      <c r="C17787" t="inlineStr">
        <is>
          <t>g1 &gt; Política</t>
        </is>
      </c>
      <c r="D17787" t="inlineStr">
        <is>
          <t>rss</t>
        </is>
      </c>
      <c r="E17787" t="inlineStr">
        <is>
          <t>Às vésperas de sabatina de Messias, governo empenha R$ 12 bilhões em emendas em abril</t>
        </is>
      </c>
      <c r="F17787" t="inlineStr">
        <is>
          <t>https://g1.globo.com/politica/noticia/2026/04/28/as-vesperas-de-sabatina-de-messias-governo-empenha-r-12-bilhoes-em-emendas-em-abril.ghtml</t>
        </is>
      </c>
      <c r="G17787" t="inlineStr">
        <is>
          <t>senado</t>
        </is>
      </c>
      <c r="H17787" t="inlineStr">
        <is>
          <t>4a879bd37670ae4f538a/internal_photos/bs/2026/I/i/1MHHXkTqmDqOkaFMgn5w/leonardo-sa-agencia-&lt;b&gt;senado&lt;/b&gt;.jpg" /&amp;gt;&amp;lt;br /&amp;gt;     Às vésperas da sabatina do advogado-geral da União (AGU), Jorge Messias</t>
        </is>
      </c>
      <c r="I17787" t="n">
        <v>9</v>
      </c>
    </row>
    <row r="17788">
      <c r="A17788" t="inlineStr">
        <is>
          <t>28/04/2026 04:14:35</t>
        </is>
      </c>
      <c r="B17788" t="inlineStr">
        <is>
          <t>28/04 04:03</t>
        </is>
      </c>
      <c r="C17788" t="inlineStr">
        <is>
          <t>Folha de S.Paulo - Poder - Principal</t>
        </is>
      </c>
      <c r="D17788" t="inlineStr">
        <is>
          <t>rss</t>
        </is>
      </c>
      <c r="E17788" t="inlineStr">
        <is>
          <t>Governo Lula faz ofensiva final por Messias e negocia cargos e emendas para tentar garantir aprovação</t>
        </is>
      </c>
      <c r="F17788" t="inlineStr">
        <is>
          <t>https://redir.folha.com.br/redir/online/poder/rss091/*https://www1.folha.uol.com.br/poder/2026/04/governo-lula-faz-ofensiva-final-por-messias-e-negocia-cargos-e-emendas-para-tentar-garantir-aprovacao.shtml</t>
        </is>
      </c>
      <c r="G17788" t="inlineStr">
        <is>
          <t>senado</t>
        </is>
      </c>
      <c r="H17788" t="inlineStr">
        <is>
          <t>a href="https://www1.folha.uol.com.br/poder/2026/04/indicacao-de-messias-ao-stf-avanca-no-&lt;b&gt;senado&lt;/b&gt;-com-leitura-de-relatorio-na-ccj.shtml" rel="" target=""&amp;gt;indicação de Jorge Messias ao STF</t>
        </is>
      </c>
      <c r="I17788" t="n">
        <v>5</v>
      </c>
    </row>
    <row r="17789">
      <c r="A17789" t="inlineStr">
        <is>
          <t>28/04/2026 04:14:39</t>
        </is>
      </c>
      <c r="B17789" t="inlineStr">
        <is>
          <t>28/04 04:01</t>
        </is>
      </c>
      <c r="C17789" t="inlineStr">
        <is>
          <t>g1 &gt; Economia</t>
        </is>
      </c>
      <c r="D17789" t="inlineStr">
        <is>
          <t>rss</t>
        </is>
      </c>
      <c r="E17789" t="inlineStr">
        <is>
          <t>Megaprotejos em tempo recorde: como China foi de cenário de pobreza a referência global em infraestrutura</t>
        </is>
      </c>
      <c r="F17789" t="inlineStr">
        <is>
          <t>https://g1.globo.com/fantastico/noticia/2026/04/28/megaprotejos-em-tempo-recorde-como-china-foi-de-cenario-de-pobreza-a-referencia-global-em-infraestrutura.ghtml</t>
        </is>
      </c>
      <c r="G17789" t="inlineStr">
        <is>
          <t>orçamento</t>
        </is>
      </c>
      <c r="H17789" t="inlineStr">
        <is>
          <t xml:space="preserve"> Na prática, isso significa que obras complexas podem ser concluídas em poucos anos e com &lt;b&gt;orçamento&lt;/b&gt; menor do que projetos semelhantes em países ocidentais.
A combinação entre velocidade e e</t>
        </is>
      </c>
      <c r="I17789" t="n">
        <v>2</v>
      </c>
    </row>
    <row r="17790">
      <c r="A17790" t="inlineStr">
        <is>
          <t>28/04/2026 04:14:43</t>
        </is>
      </c>
      <c r="B17790" t="inlineStr">
        <is>
          <t>28/04 04:00</t>
        </is>
      </c>
      <c r="C17790" t="inlineStr">
        <is>
          <t>Folha de S.Paulo - Mercado - Principal</t>
        </is>
      </c>
      <c r="D17790" t="inlineStr">
        <is>
          <t>rss</t>
        </is>
      </c>
      <c r="E17790" t="inlineStr">
        <is>
          <t>Veja como usar calculadora da Receita para declarar venda de ações na Bolsa</t>
        </is>
      </c>
      <c r="F17790" t="inlineStr">
        <is>
          <t>https://redir.folha.com.br/redir/online/mercado/rss091/*https://www1.folha.uol.com.br/mercado/2026/04/veja-como-usar-calculadora-da-receita-para-declarar-venda-de-acoes-na-bolsa.shtml</t>
        </is>
      </c>
      <c r="G17790" t="inlineStr">
        <is>
          <t>CAC</t>
        </is>
      </c>
      <c r="H17790" t="inlineStr">
        <is>
          <t>te da própria Receita, com acesso pelo &amp;lt;a href="https://cav.receita.fazenda.gov.br/autenti&lt;b&gt;cac&lt;/b&gt;ao/login" rel="nofollow" target="_blank"&amp;gt;portal e-CAC&amp;lt;/a&amp;gt;.
&amp;lt;a href="https://redir.folha.co</t>
        </is>
      </c>
      <c r="I17790" t="n">
        <v>2</v>
      </c>
    </row>
    <row r="17791">
      <c r="A17791" t="inlineStr">
        <is>
          <t>28/04/2026 04:14:48</t>
        </is>
      </c>
      <c r="B17791" t="inlineStr">
        <is>
          <t>28/04 04:00</t>
        </is>
      </c>
      <c r="C17791" t="inlineStr">
        <is>
          <t>Metrópoles</t>
        </is>
      </c>
      <c r="D17791" t="inlineStr">
        <is>
          <t>rss</t>
        </is>
      </c>
      <c r="E17791" t="inlineStr">
        <is>
          <t>Juíza manda ao MP denúncia de ataque político pago com fundo partidário</t>
        </is>
      </c>
      <c r="F17791" t="inlineStr">
        <is>
          <t>https://www.metropoles.com/colunas/grande-angular/denuncia-de-uso-do-fundo-partidario-para-ataques-politicos-vai-ao-mpf</t>
        </is>
      </c>
      <c r="G17791" t="inlineStr">
        <is>
          <t>mpf</t>
        </is>
      </c>
      <c r="H17791" t="inlineStr">
        <is>
          <t>Juíza do TRE-SP determinou que denúncia fosse encaminhada ao &lt;b&gt;MPF&lt;/b&gt; para "adoção das providências que entender cabíveis"</t>
        </is>
      </c>
      <c r="I17791" t="n">
        <v>1</v>
      </c>
    </row>
    <row r="17792">
      <c r="A17792" t="inlineStr">
        <is>
          <t>28/04/2026 04:14:52</t>
        </is>
      </c>
      <c r="B17792" t="inlineStr">
        <is>
          <t>28/04 04:00</t>
        </is>
      </c>
      <c r="C17792" t="inlineStr">
        <is>
          <t>Folha de S.Paulo - Mercado - Principal</t>
        </is>
      </c>
      <c r="D17792" t="inlineStr">
        <is>
          <t>rss</t>
        </is>
      </c>
      <c r="E17792" t="inlineStr">
        <is>
          <t>Setor aéreo brasileiro prevê alta superior a 20% nas passagens com reforma tributária</t>
        </is>
      </c>
      <c r="F17792" t="inlineStr">
        <is>
          <t>https://redir.folha.com.br/redir/online/mercado/rss091/*https://www1.folha.uol.com.br/mercado/2026/04/setor-aereo-brasileiro-preve-alta-superior-a-20-nas-passagens-com-reforma-tributaria.shtml</t>
        </is>
      </c>
      <c r="G17792" t="inlineStr">
        <is>
          <t>tribut</t>
        </is>
      </c>
      <c r="H17792" t="inlineStr">
        <is>
          <t>esentantes das companhias aéreas brasileiras estimam que as mudanças previstas na reforma &lt;b&gt;tribut&lt;/b&gt;ária farão o preço das passagens domésticas e internacionais aumentar, além de reduzir a d</t>
        </is>
      </c>
      <c r="I17792" t="n">
        <v>1</v>
      </c>
    </row>
    <row r="17793">
      <c r="A17793" t="inlineStr">
        <is>
          <t>28/04/2026 04:14:57</t>
        </is>
      </c>
      <c r="B17793" t="inlineStr">
        <is>
          <t>28/04 04:00</t>
        </is>
      </c>
      <c r="C17793" t="inlineStr">
        <is>
          <t>Folha de S.Paulo - Mercado - Principal</t>
        </is>
      </c>
      <c r="D17793" t="inlineStr">
        <is>
          <t>rss</t>
        </is>
      </c>
      <c r="E17793" t="inlineStr">
        <is>
          <t>INSS limita número de pedidos de aposentadoria para tentar diminuir fila; entenda o que muda</t>
        </is>
      </c>
      <c r="F17793" t="inlineStr">
        <is>
          <t>https://redir.folha.com.br/redir/online/mercado/rss091/*https://www1.folha.uol.com.br/mercado/2026/04/inss-limita-numero-de-pedidos-de-aposentadoria-para-tentar-diminuir-fila-entenda-o-que-muda.shtml</t>
        </is>
      </c>
      <c r="G17793" t="inlineStr">
        <is>
          <t>stf</t>
        </is>
      </c>
      <c r="H17793" t="inlineStr">
        <is>
          <t>aposentadoria/"&amp;gt;aposentadoria&amp;lt;/a&amp;gt;, &amp;lt;a href="https://www1.folha.uol.com.br/mercado/2023/06/&lt;b&gt;stf&lt;/b&gt;-decide-que-calculo-da-pensao-por-morte-criado-na-reforma-e-constitucional.shtml" rel="" t</t>
        </is>
      </c>
      <c r="I17793" t="n">
        <v>1</v>
      </c>
    </row>
    <row r="17794">
      <c r="A17794" t="inlineStr">
        <is>
          <t>28/04/2026 05:02:43</t>
        </is>
      </c>
      <c r="B17794" t="inlineStr">
        <is>
          <t>28/04 04:30</t>
        </is>
      </c>
      <c r="C17794" t="inlineStr">
        <is>
          <t>BBC Brasil</t>
        </is>
      </c>
      <c r="D17794" t="inlineStr">
        <is>
          <t>rss</t>
        </is>
      </c>
      <c r="E17794" t="inlineStr">
        <is>
          <t>Os planos de Renan Santos para roubar votos de Flávio Bolsonaro: 'Sou o candidato da direita'</t>
        </is>
      </c>
      <c r="F17794" t="inlineStr">
        <is>
          <t>https://www.bbc.com/portuguese/articles/cn7846447j3o?at_medium=RSS&amp;at_campaign=rss</t>
        </is>
      </c>
      <c r="G17794" t="inlineStr">
        <is>
          <t>Bolsonaro</t>
        </is>
      </c>
      <c r="H17794" t="inlineStr">
        <is>
          <t>(ver título)</t>
        </is>
      </c>
      <c r="I17794" t="n">
        <v>1</v>
      </c>
    </row>
    <row r="17795">
      <c r="A17795" t="inlineStr">
        <is>
          <t>28/04/2026 05:02:48</t>
        </is>
      </c>
      <c r="B17795" t="inlineStr">
        <is>
          <t>27/04 23:48</t>
        </is>
      </c>
      <c r="C17795" t="inlineStr">
        <is>
          <t>Google Alert - julia zanatta</t>
        </is>
      </c>
      <c r="D17795" t="inlineStr">
        <is>
          <t>google_alert</t>
        </is>
      </c>
      <c r="E17795" t="inlineStr">
        <is>
          <t>Projetos de lei de &lt;b&gt;Júlia Zanatta&lt;/b&gt; geram debate nacional sobre Lei Maria da Penha e falsas denúncias</t>
        </is>
      </c>
      <c r="F17795" t="inlineStr">
        <is>
          <t>https://www.google.com/url?rct=j&amp;sa=t&amp;url=https://www.jaenoticia.com.br/noticias/2026/04/27/146499-projetos-de-lei-de-julia-zanatta-geram-debate-nacional-sobre-lei-maria-da-penha-e-falsas-denuncias&amp;ct=ga&amp;cd=CAIyGjE1NGNiYTk5MDkyMTk4N2M6Y29tOnB0OlVT&amp;usg=AOvVaw3odAM__5Hn9p5tteMAZ8uU</t>
        </is>
      </c>
      <c r="G17795" t="inlineStr">
        <is>
          <t>Zanatta</t>
        </is>
      </c>
      <c r="H17795" t="inlineStr">
        <is>
          <t>Dois projetos de lei apresentados pela deputada federal &lt;b&gt;Júlia &lt;b&gt;Zanatta&lt;/b&gt;&lt;/b&gt; têm provocado forte repercussão no cenário político e jurídico brasileiro,&amp;amp;nbsp;...</t>
        </is>
      </c>
      <c r="I17795" t="n">
        <v>1</v>
      </c>
    </row>
    <row r="17796">
      <c r="A17796" t="inlineStr">
        <is>
          <t>28/04/2026 05:02:53</t>
        </is>
      </c>
      <c r="B17796" t="inlineStr">
        <is>
          <t>27/04 23:48</t>
        </is>
      </c>
      <c r="C17796" t="inlineStr">
        <is>
          <t>Google Alert - julia zanatta</t>
        </is>
      </c>
      <c r="D17796" t="inlineStr">
        <is>
          <t>google_alert</t>
        </is>
      </c>
      <c r="E17796" t="inlineStr">
        <is>
          <t>Cabeleireiro conhecido como 'galego' é morto a tiros na praça central de Campo Grande, AL</t>
        </is>
      </c>
      <c r="F17796" t="inlineStr">
        <is>
          <t>https://www.google.com/url?rct=j&amp;sa=t&amp;url=https://www.jaenoticia.com.br/noticias/2026/04/27/146462-cabeleireiro-conhecido-como-galego-e-morto-a-tiros-na-praca-central-de-campo-grande-al&amp;ct=ga&amp;cd=CAIyGjE1NGNiYTk5MDkyMTk4N2M6Y29tOnB0OlVT&amp;usg=AOvVaw3hmr9WaUP9AA6HoWrf9rOS</t>
        </is>
      </c>
      <c r="G17796" t="inlineStr">
        <is>
          <t>Zanatta</t>
        </is>
      </c>
      <c r="H17796" t="inlineStr">
        <is>
          <t>Projetos de lei de &lt;b&gt;Júlia &lt;b&gt;Zanatta&lt;/b&gt;&lt;/b&gt; geram debate nacional sobre Lei Maria da Penha e falsas denúncias &amp;amp;middot; ROCAM recu</t>
        </is>
      </c>
      <c r="I17796" t="n">
        <v>1</v>
      </c>
    </row>
    <row r="17797">
      <c r="A17797" t="inlineStr">
        <is>
          <t>28/04/2026 05:02:58</t>
        </is>
      </c>
      <c r="B17797" t="inlineStr">
        <is>
          <t>27/04 23:29</t>
        </is>
      </c>
      <c r="C17797" t="inlineStr">
        <is>
          <t>Google Alert - julia zanatta</t>
        </is>
      </c>
      <c r="D17797" t="inlineStr">
        <is>
          <t>google_alert</t>
        </is>
      </c>
      <c r="E17797" t="inlineStr">
        <is>
          <t>Veículo roubado é recuperado pela ROCAM no bairro Caititus, em Arapiraca - Já é notícia</t>
        </is>
      </c>
      <c r="F17797" t="inlineStr">
        <is>
          <t>https://www.google.com/url?rct=j&amp;sa=t&amp;url=https://www.jaenoticia.com.br/noticias/2026/04/27/146492-veiculo-roubado-e-recuperado-pela-rocam-no-bairro-caititus-em-arapiraca&amp;ct=ga&amp;cd=CAIyGjE1NGNiYTk5MDkyMTk4N2M6Y29tOnB0OlVT&amp;usg=AOvVaw38JNnY8r8zHq7HKhkZm6Fa</t>
        </is>
      </c>
      <c r="G17797" t="inlineStr">
        <is>
          <t>Zanatta</t>
        </is>
      </c>
      <c r="H17797" t="inlineStr">
        <is>
          <t>Projetos de lei de &lt;b&gt;Júlia &lt;b&gt;Zanatta&lt;/b&gt;&lt;/b&gt; geram debate nacional sobre Lei Maria da Penha e falsas denúncias. ROCAM recupera veí</t>
        </is>
      </c>
      <c r="I17797" t="n">
        <v>1</v>
      </c>
    </row>
    <row r="17798">
      <c r="A17798" t="inlineStr">
        <is>
          <t>28/04/2026 06:05:45</t>
        </is>
      </c>
      <c r="B17798" t="inlineStr">
        <is>
          <t>28/04 05:30</t>
        </is>
      </c>
      <c r="C17798" t="inlineStr">
        <is>
          <t>Metrópoles</t>
        </is>
      </c>
      <c r="D17798" t="inlineStr">
        <is>
          <t>rss</t>
        </is>
      </c>
      <c r="E17798" t="inlineStr">
        <is>
          <t>“Rejuvenescido e equilibrado”: como PT apresentará Lula na campanha</t>
        </is>
      </c>
      <c r="F17798" t="inlineStr">
        <is>
          <t>https://www.metropoles.com/colunas/igor-gadelha/rejuvenescido-e-equilibrado-como-pt-apresentara-lula-na-campanha</t>
        </is>
      </c>
      <c r="G17798" t="inlineStr">
        <is>
          <t>congresso</t>
        </is>
      </c>
      <c r="H17798" t="inlineStr">
        <is>
          <t>Durante &lt;b&gt;congresso&lt;/b&gt; do PT, marqueteiro da campanha de Lula mostrou a petistas atributos que serão usados para</t>
        </is>
      </c>
      <c r="I17798" t="n">
        <v>3</v>
      </c>
    </row>
    <row r="17799">
      <c r="A17799" t="inlineStr">
        <is>
          <t>28/04/2026 06:05:50</t>
        </is>
      </c>
      <c r="B17799" t="inlineStr">
        <is>
          <t>28/04 05:30</t>
        </is>
      </c>
      <c r="C17799" t="inlineStr">
        <is>
          <t>Metrópoles</t>
        </is>
      </c>
      <c r="D17799" t="inlineStr">
        <is>
          <t>rss</t>
        </is>
      </c>
      <c r="E17799" t="inlineStr">
        <is>
          <t>Flávio Bolsonaro elabora defesa em nova investigação aberta por Moraes</t>
        </is>
      </c>
      <c r="F17799" t="inlineStr">
        <is>
          <t>https://www.metropoles.com/colunas/paulo-cappelli/flavio-bolsonaro-elabora-defesa-em-nova-investigacao-aberta-por-moraes</t>
        </is>
      </c>
      <c r="G17799" t="inlineStr">
        <is>
          <t>Bolsonaro</t>
        </is>
      </c>
      <c r="H17799" t="inlineStr">
        <is>
          <t xml:space="preserve">Defesa de Flávio &lt;b&gt;Bolsonaro&lt;/b&gt; já definiu estratégia e linhas de atuação para tentar evitar denúncia da PGR por suposto </t>
        </is>
      </c>
      <c r="I17799" t="n">
        <v>3</v>
      </c>
    </row>
    <row r="17800">
      <c r="A17800" t="inlineStr">
        <is>
          <t>28/04/2026 06:05:54</t>
        </is>
      </c>
      <c r="B17800" t="inlineStr">
        <is>
          <t>28/04 06:00</t>
        </is>
      </c>
      <c r="C17800" t="inlineStr">
        <is>
          <t>Folha de S.Paulo - Mercado - Principal</t>
        </is>
      </c>
      <c r="D17800" t="inlineStr">
        <is>
          <t>rss</t>
        </is>
      </c>
      <c r="E17800" t="inlineStr">
        <is>
          <t>Resultados do 1º tri devem ser liderados por petroleiras e bancos, dizem analistas</t>
        </is>
      </c>
      <c r="F17800" t="inlineStr">
        <is>
          <t>https://redir.folha.com.br/redir/online/mercado/rss091/*https://www1.folha.uol.com.br/mercado/2026/04/resultados-do-1o-tri-devem-ser-liderados-por-petroleiras-e-bancos-dizem-analistas.shtml</t>
        </is>
      </c>
      <c r="G17800" t="inlineStr">
        <is>
          <t>juros</t>
        </is>
      </c>
      <c r="H17800" t="inlineStr">
        <is>
          <t xml:space="preserve"> e o nível elevado da taxa básica de &amp;lt;a href="https://www1.folha.uol.com.br/folha-topicos/&lt;b&gt;juros&lt;/b&gt;/"&amp;gt;juros&amp;lt;/a&amp;gt;, a &amp;lt;a href="https://www1.folha.uol.com.br/folha-topicos/selic/"&amp;gt;Selic&amp;lt;/a&amp;gt;, pe</t>
        </is>
      </c>
      <c r="I17800" t="n">
        <v>2</v>
      </c>
    </row>
    <row r="17801">
      <c r="A17801" t="inlineStr">
        <is>
          <t>28/04/2026 06:05:59</t>
        </is>
      </c>
      <c r="B17801" t="inlineStr">
        <is>
          <t>28/04 05:30</t>
        </is>
      </c>
      <c r="C17801" t="inlineStr">
        <is>
          <t>Metrópoles</t>
        </is>
      </c>
      <c r="D17801" t="inlineStr">
        <is>
          <t>rss</t>
        </is>
      </c>
      <c r="E17801" t="inlineStr">
        <is>
          <t>Destino de veto da dosimetria passa por Messias, diz relator</t>
        </is>
      </c>
      <c r="F17801" t="inlineStr">
        <is>
          <t>https://www.metropoles.com/colunas/milena-teixeira/destino-de-veto-da-dosimetria-passa-por-messias-diz-relator</t>
        </is>
      </c>
      <c r="G17801" t="inlineStr">
        <is>
          <t>stf</t>
        </is>
      </c>
      <c r="H17801" t="inlineStr">
        <is>
          <t>ma que oposição precisa escolher entre derrubar veto da dosimetria e vetar Messias para o &lt;b&gt;STF&lt;/b&gt;</t>
        </is>
      </c>
      <c r="I17801" t="n">
        <v>1</v>
      </c>
    </row>
    <row r="17802">
      <c r="A17802" t="inlineStr">
        <is>
          <t>28/04/2026 06:06:04</t>
        </is>
      </c>
      <c r="B17802" t="inlineStr">
        <is>
          <t>28/04 05:00</t>
        </is>
      </c>
      <c r="C17802" t="inlineStr">
        <is>
          <t>Metrópoles</t>
        </is>
      </c>
      <c r="D17802" t="inlineStr">
        <is>
          <t>rss</t>
        </is>
      </c>
      <c r="E17802" t="inlineStr">
        <is>
          <t>PF pede para investigar relator da CPMI do INSS em acusação de estupro</t>
        </is>
      </c>
      <c r="F17802" t="inlineStr">
        <is>
          <t>https://www.metropoles.com/colunas/andreza-matais/pf-quer-investigar-relator-da-cpmi-do-inss-por-acusacao-de-estupro</t>
        </is>
      </c>
      <c r="G17802" t="inlineStr">
        <is>
          <t>pgr</t>
        </is>
      </c>
      <c r="H17802" t="inlineStr">
        <is>
          <t>Gilmar Mendes abriu prazo para &lt;b&gt;PGR&lt;/b&gt; se manifestar sobre pedido de inquérito contra relator da CPMI do INSS</t>
        </is>
      </c>
      <c r="I17802" t="n">
        <v>1</v>
      </c>
    </row>
    <row r="17803">
      <c r="A17803" t="inlineStr">
        <is>
          <t>28/04/2026 07:40:06</t>
        </is>
      </c>
      <c r="B17803" t="inlineStr">
        <is>
          <t>28/04 07:00</t>
        </is>
      </c>
      <c r="C17803" t="inlineStr">
        <is>
          <t>Metrópoles</t>
        </is>
      </c>
      <c r="D17803" t="inlineStr">
        <is>
          <t>rss</t>
        </is>
      </c>
      <c r="E17803" t="inlineStr">
        <is>
          <t>“Corrupto e entreguista”: como Lula vai retratar Flávio na campanha. Vídeo</t>
        </is>
      </c>
      <c r="F17803" t="inlineStr">
        <is>
          <t>https://www.metropoles.com/colunas/igor-gadelha/corrupto-e-entreguista-como-lula-vai-retratar-flavio-na-campanha</t>
        </is>
      </c>
      <c r="G17803" t="inlineStr">
        <is>
          <t>Bolsonaro</t>
        </is>
      </c>
      <c r="H17803" t="inlineStr">
        <is>
          <t>ou, no congresso do PT, conjunto de características com as quais pretende retratar Flávio &lt;b&gt;Bolsonaro&lt;/b&gt; na campanha</t>
        </is>
      </c>
      <c r="I17803" t="n">
        <v>3</v>
      </c>
    </row>
    <row r="17804">
      <c r="A17804" t="inlineStr">
        <is>
          <t>28/04/2026 07:40:11</t>
        </is>
      </c>
      <c r="B17804" t="inlineStr">
        <is>
          <t>28/04 07:01</t>
        </is>
      </c>
      <c r="C17804" t="inlineStr">
        <is>
          <t>Metrópoles</t>
        </is>
      </c>
      <c r="D17804" t="inlineStr">
        <is>
          <t>rss</t>
        </is>
      </c>
      <c r="E17804" t="inlineStr">
        <is>
          <t>AtlasIntel: Lula diminui distância para Flávio Bolsonaro no 2º turno</t>
        </is>
      </c>
      <c r="F17804" t="inlineStr">
        <is>
          <t>https://www.metropoles.com/colunas/andreza-matais/atlasintel-lula-diminui-distancia-para-flavio-bolsonaro-no-2o-turno</t>
        </is>
      </c>
      <c r="G17804" t="inlineStr">
        <is>
          <t>Bolsonaro</t>
        </is>
      </c>
      <c r="H17804" t="inlineStr">
        <is>
          <t>Lula tem 47,5% e Flávio &lt;b&gt;Bolsonaro&lt;/b&gt;, 47,8% no segundo turno das eleições, diz nova pesquisa AtlasIntel</t>
        </is>
      </c>
      <c r="I17804" t="n">
        <v>2</v>
      </c>
    </row>
    <row r="17805">
      <c r="A17805" t="inlineStr">
        <is>
          <t>28/04/2026 07:40:15</t>
        </is>
      </c>
      <c r="B17805" t="inlineStr">
        <is>
          <t>28/04 07:00</t>
        </is>
      </c>
      <c r="C17805" t="inlineStr">
        <is>
          <t>Metrópoles</t>
        </is>
      </c>
      <c r="D17805" t="inlineStr">
        <is>
          <t>rss</t>
        </is>
      </c>
      <c r="E17805" t="inlineStr">
        <is>
          <t>Pesquisa AtlasIntel: rejeição ao governo Lula avança e chega a 51,3%</t>
        </is>
      </c>
      <c r="F17805" t="inlineStr">
        <is>
          <t>https://www.metropoles.com/colunas/andreza-matais/pesquisa-atlasintel-rejeicao-ao-governo-lula-avanca-e-chega-a-513</t>
        </is>
      </c>
      <c r="G17805" t="inlineStr">
        <is>
          <t>lula</t>
        </is>
      </c>
      <c r="H17805" t="inlineStr">
        <is>
          <t>Por outro lado, a desaprovação do presidente &lt;b&gt;Lula&lt;/b&gt; recuou de 54% para 52,5%, diz pesquisa AtlasIntel</t>
        </is>
      </c>
      <c r="I17805" t="n">
        <v>2</v>
      </c>
    </row>
    <row r="17806">
      <c r="A17806" t="inlineStr">
        <is>
          <t>28/04/2026 07:40:19</t>
        </is>
      </c>
      <c r="B17806" t="inlineStr">
        <is>
          <t>28/04 07:00</t>
        </is>
      </c>
      <c r="C17806" t="inlineStr">
        <is>
          <t>Folha de S.Paulo - Mercado - Principal</t>
        </is>
      </c>
      <c r="D17806" t="inlineStr">
        <is>
          <t>rss</t>
        </is>
      </c>
      <c r="E17806" t="inlineStr">
        <is>
          <t>Remessas internacionais na reforma tributária: o desafio da regulamentação</t>
        </is>
      </c>
      <c r="F17806" t="inlineStr">
        <is>
          <t>https://redir.folha.com.br/redir/online/mercado/rss091/*https://www1.folha.uol.com.br/blogs/que-imposto-e-esse/2026/04/remessas-internacionais-na-reforma-tributaria-o-desafio-da-regulamentacao.shtml</t>
        </is>
      </c>
      <c r="G17806" t="inlineStr">
        <is>
          <t>imposto</t>
        </is>
      </c>
      <c r="H17806" t="inlineStr">
        <is>
          <t>""&amp;gt;reforma tributária&amp;lt;/a&amp;gt; brasileira inaugura uma nova etapa na organização do sistema de &lt;b&gt;imposto&lt;/b&gt;s sobre o consumo. A criação da Contribuição sobre Bens e Serviços (CBS) e do Imposto sobr</t>
        </is>
      </c>
      <c r="I17806" t="n">
        <v>2</v>
      </c>
    </row>
    <row r="17807">
      <c r="A17807" t="inlineStr">
        <is>
          <t>28/04/2026 07:40:24</t>
        </is>
      </c>
      <c r="B17807" t="inlineStr">
        <is>
          <t>28/04 06:00</t>
        </is>
      </c>
      <c r="C17807" t="inlineStr">
        <is>
          <t>Folha de S.Paulo - Poder - Principal</t>
        </is>
      </c>
      <c r="D17807" t="inlineStr">
        <is>
          <t>rss</t>
        </is>
      </c>
      <c r="E17807" t="inlineStr">
        <is>
          <t>Com Aldo estagnado, pré-candidatura deve ser reavaliada até o final de maio</t>
        </is>
      </c>
      <c r="F17807" t="inlineStr">
        <is>
          <t>https://redir.folha.com.br/redir/online/poder/rss091/*https://www1.folha.uol.com.br/colunas/painel/2026/04/com-aldo-estagnado-pre-candidatura-deve-ser-reavaliada-ate-o-final-de-maio.shtml</t>
        </is>
      </c>
      <c r="G17807" t="inlineStr">
        <is>
          <t>ldo</t>
        </is>
      </c>
      <c r="H17807" t="inlineStr">
        <is>
          <t>agem-e-empata-com-flavio-caiado-e-zema-no-2o-turno.shtml" rel="" target=""&amp;gt;estagnação de A&lt;b&gt;ldo&lt;/b&gt; Rebelo (DC) nas pesquisas no patamar de 1% a 2% &amp;lt;/a&amp;gt;começa a gerar dúvidas em aliados sob</t>
        </is>
      </c>
      <c r="I17807" t="n">
        <v>2</v>
      </c>
    </row>
    <row r="17808">
      <c r="A17808" t="inlineStr">
        <is>
          <t>28/04/2026 07:40:28</t>
        </is>
      </c>
      <c r="B17808" t="inlineStr">
        <is>
          <t>27/04 23:48</t>
        </is>
      </c>
      <c r="C17808" t="inlineStr">
        <is>
          <t>Google Alert - julia zanatta</t>
        </is>
      </c>
      <c r="D17808" t="inlineStr">
        <is>
          <t>google_alert</t>
        </is>
      </c>
      <c r="E17808" t="inlineStr">
        <is>
          <t>Golpe do CPF irregular cresce em meio à declaração do Imposto de Renda - Já é Notícia</t>
        </is>
      </c>
      <c r="F17808" t="inlineStr">
        <is>
          <t>https://www.google.com/url?rct=j&amp;sa=t&amp;url=https://www.jaenoticia.com.br/noticias/2026/04/27/146488-golpe-do-cpf-irregular-cresce-em-meio-a-declaracao-do-imposto-de-renda&amp;ct=ga&amp;cd=CAIyGjE1NGNiYTk5MDkyMTk4N2M6Y29tOnB0OlVT&amp;usg=AOvVaw3ctH4lhM2nqK7IB8_2oAP1</t>
        </is>
      </c>
      <c r="G17808" t="inlineStr">
        <is>
          <t>imposto</t>
        </is>
      </c>
      <c r="H17808" t="inlineStr">
        <is>
          <t>(ver título)</t>
        </is>
      </c>
      <c r="I17808" t="n">
        <v>2</v>
      </c>
    </row>
    <row r="17809">
      <c r="A17809" t="inlineStr">
        <is>
          <t>28/04/2026 07:40:33</t>
        </is>
      </c>
      <c r="B17809" t="inlineStr">
        <is>
          <t>27/04 23:48</t>
        </is>
      </c>
      <c r="C17809" t="inlineStr">
        <is>
          <t>Google Alert - julia zanatta</t>
        </is>
      </c>
      <c r="D17809" t="inlineStr">
        <is>
          <t>google_alert</t>
        </is>
      </c>
      <c r="E17809" t="inlineStr">
        <is>
          <t>BTG/Nexus: Lula lidera 1º turno com 41% e supera Flávio Bolsonaro no 2º - Já é Notícia</t>
        </is>
      </c>
      <c r="F17809" t="inlineStr">
        <is>
          <t>https://www.google.com/url?rct=j&amp;sa=t&amp;url=https://www.jaenoticia.com.br/noticias/2026/04/27/146474-btgnexus-lula-lidera-1o-turno-com-41-e-supera-flavio-bolsonaro-no-2o&amp;ct=ga&amp;cd=CAIyGjE1NGNiYTk5MDkyMTk4N2M6Y29tOnB0OlVT&amp;usg=AOvVaw0qpG7AdCP3vSujiXVgGyTn</t>
        </is>
      </c>
      <c r="G17809" t="inlineStr">
        <is>
          <t>lula</t>
        </is>
      </c>
      <c r="H17809" t="inlineStr">
        <is>
          <t>O presidente Luiz Inácio &lt;b&gt;Lula&lt;/b&gt; da Silva (PT) lidera as intenções de voto no primeiro turno das eleições de 2026 e mantém</t>
        </is>
      </c>
      <c r="I17809" t="n">
        <v>2</v>
      </c>
    </row>
    <row r="17810">
      <c r="A17810" t="inlineStr">
        <is>
          <t>28/04/2026 07:40:37</t>
        </is>
      </c>
      <c r="C17810" t="inlineStr">
        <is>
          <t>VEJA</t>
        </is>
      </c>
      <c r="D17810" t="inlineStr">
        <is>
          <t>rss</t>
        </is>
      </c>
      <c r="E17810" t="inlineStr">
        <is>
          <t>AtlasIntel: Lula lidera no 1º turno e empata tecnicamente com Flávio Bolsonaro no 2º</t>
        </is>
      </c>
      <c r="F17810" t="inlineStr">
        <is>
          <t>https://veja.abril.com.br/politica/atlasintel-lula-lidera-no-1o-turno-e-empata-tecnicamente-com-flavio-bolsonaro-no-2o/</t>
        </is>
      </c>
      <c r="G17810" t="inlineStr">
        <is>
          <t>Bolsonaro</t>
        </is>
      </c>
      <c r="H17810" t="inlineStr">
        <is>
          <t>(ver título)</t>
        </is>
      </c>
      <c r="I17810" t="n">
        <v>2</v>
      </c>
    </row>
    <row r="17811">
      <c r="A17811" t="inlineStr">
        <is>
          <t>28/04/2026 07:40:41</t>
        </is>
      </c>
      <c r="C17811" t="inlineStr">
        <is>
          <t>VEJA</t>
        </is>
      </c>
      <c r="D17811" t="inlineStr">
        <is>
          <t>rss</t>
        </is>
      </c>
      <c r="E17811" t="inlineStr">
        <is>
          <t>Senado vota criação do Cadastro Nacional de Pessoas Condenadas por Violência contra a Mulher</t>
        </is>
      </c>
      <c r="F17811" t="inlineStr">
        <is>
          <t>https://veja.abril.com.br/politica/senado-vota-criacao-do-cadastro-nacional-de-pessoas-condenadas-por-violencia-contra-a-mulher/</t>
        </is>
      </c>
      <c r="G17811" t="inlineStr">
        <is>
          <t>stf</t>
        </is>
      </c>
      <c r="H17811" t="inlineStr">
        <is>
          <t>Cotação ocorrerá na véspera da sabatina de Jorge Messias, que foi indicado ao &lt;b&gt;STF&lt;/b&gt;, pela CCJ da Casa - o que deve provocar o embate entre governistas e oposição</t>
        </is>
      </c>
      <c r="I17811" t="n">
        <v>2</v>
      </c>
    </row>
    <row r="17812">
      <c r="A17812" t="inlineStr">
        <is>
          <t>28/04/2026 07:40:46</t>
        </is>
      </c>
      <c r="B17812" t="inlineStr">
        <is>
          <t>28/04 06:30</t>
        </is>
      </c>
      <c r="C17812" t="inlineStr">
        <is>
          <t>Metrópoles</t>
        </is>
      </c>
      <c r="D17812" t="inlineStr">
        <is>
          <t>rss</t>
        </is>
      </c>
      <c r="E17812" t="inlineStr">
        <is>
          <t>Dino derruba decisão do STJ e mantém criminoso do PCC na prisão</t>
        </is>
      </c>
      <c r="F17812" t="inlineStr">
        <is>
          <t>https://www.metropoles.com/colunas/paulo-cappelli/dino-derruba-decisao-do-stj-e-mantem-criminoso-do-pcc-na-prisao</t>
        </is>
      </c>
      <c r="G17812" t="inlineStr">
        <is>
          <t>stf</t>
        </is>
      </c>
      <c r="H17812" t="inlineStr">
        <is>
          <t>Decisão do ministro Flávio Dino (&lt;b&gt;STF&lt;/b&gt;) acolheu argumentos do MPSP para derrubar decisão do STJ que concedia habeas corpus a int</t>
        </is>
      </c>
      <c r="I17812" t="n">
        <v>1</v>
      </c>
    </row>
    <row r="17813">
      <c r="A17813" t="inlineStr">
        <is>
          <t>28/04/2026 07:40:50</t>
        </is>
      </c>
      <c r="B17813" t="inlineStr">
        <is>
          <t>27/04 23:48</t>
        </is>
      </c>
      <c r="C17813" t="inlineStr">
        <is>
          <t>Google Alert - julia zanatta</t>
        </is>
      </c>
      <c r="D17813" t="inlineStr">
        <is>
          <t>google_alert</t>
        </is>
      </c>
      <c r="E17813" t="inlineStr">
        <is>
          <t>Papel de Renan Filho na atração da AeC é destacado em celebração de 11 anos</t>
        </is>
      </c>
      <c r="F17813" t="inlineStr">
        <is>
          <t>https://www.google.com/url?rct=j&amp;sa=t&amp;url=https://www.jaenoticia.com.br/noticias/2026/04/27/146490-papel-de-renan-filho-na-atracao-da-aec-e-destacado-em-celebracao-de-11-anos&amp;ct=ga&amp;cd=CAIyGjE1NGNiYTk5MDkyMTk4N2M6Y29tOnB0OlVT&amp;usg=AOvVaw2VRH9_L-WCYokJNpd76R9a</t>
        </is>
      </c>
      <c r="G17813" t="inlineStr">
        <is>
          <t>senado</t>
        </is>
      </c>
      <c r="H17813" t="inlineStr">
        <is>
          <t>Com a presença do &lt;b&gt;senado&lt;/b&gt;r e pré-candidato ao Governo de Alagoas, Renan Filho (MDB), a AeC celebrou, nesta segunda-</t>
        </is>
      </c>
      <c r="I17813" t="n">
        <v>1</v>
      </c>
    </row>
    <row r="17814">
      <c r="A17814" t="inlineStr">
        <is>
          <t>28/04/2026 07:56:04</t>
        </is>
      </c>
      <c r="B17814" t="inlineStr">
        <is>
          <t>28/04 07:31</t>
        </is>
      </c>
      <c r="C17814" t="inlineStr">
        <is>
          <t>Metrópoles</t>
        </is>
      </c>
      <c r="D17814" t="inlineStr">
        <is>
          <t>rss</t>
        </is>
      </c>
      <c r="E17814" t="inlineStr">
        <is>
          <t>PF mira contrabando no Porto do Rio; 25 servidores são afastados</t>
        </is>
      </c>
      <c r="F17814" t="inlineStr">
        <is>
          <t>https://www.metropoles.com/colunas/mirelle-pinheiro/pf-mira-contrabando-no-porto-do-rio-25-servidores-sao-afastados</t>
        </is>
      </c>
      <c r="G17814" t="inlineStr">
        <is>
          <t>tribut</t>
        </is>
      </c>
      <c r="H17814" t="inlineStr">
        <is>
          <t>ipação de servidores públicos e importadores na facilitação de contrabando e sonegação de &lt;b&gt;tribut&lt;/b&gt;os</t>
        </is>
      </c>
      <c r="I17814" t="n">
        <v>1</v>
      </c>
    </row>
    <row r="17815">
      <c r="A17815" t="inlineStr">
        <is>
          <t>28/04/2026 09:16:19</t>
        </is>
      </c>
      <c r="B17815" t="inlineStr">
        <is>
          <t>28/04 08:22</t>
        </is>
      </c>
      <c r="C17815" t="inlineStr">
        <is>
          <t>g1 &gt; Política</t>
        </is>
      </c>
      <c r="D17815" t="inlineStr">
        <is>
          <t>rss</t>
        </is>
      </c>
      <c r="E17815" t="inlineStr">
        <is>
          <t>Devedor Contumaz: Receita envia notificações a empresas de cigarros que devem mais de R$ 25 bilhões</t>
        </is>
      </c>
      <c r="F17815" t="inlineStr">
        <is>
          <t>https://g1.globo.com/economia/noticia/2026/04/28/devedor-contumaz-receita-envia-primeiras-notificacoes-a-13-empresas-do-setor-de-cigarros-que-devem-mais-de-r-25-bilhoes.ghtml</t>
        </is>
      </c>
      <c r="G17815" t="inlineStr">
        <is>
          <t>congresso</t>
        </is>
      </c>
      <c r="H17815" t="inlineStr">
        <is>
          <t>ção / TV TEM
Devedor Contumaz
O projeto do Devedor Contumaz, aprovado no ano passado pelo &lt;b&gt;Congresso&lt;/b&gt; Nacional após amplo debate, enquadra empresas que usa a inadimplência de tributos reitera</t>
        </is>
      </c>
      <c r="I17815" t="n">
        <v>5</v>
      </c>
    </row>
    <row r="17816">
      <c r="A17816" t="inlineStr">
        <is>
          <t>28/04/2026 09:16:23</t>
        </is>
      </c>
      <c r="B17816" t="inlineStr">
        <is>
          <t>28/04 09:00</t>
        </is>
      </c>
      <c r="C17816" t="inlineStr">
        <is>
          <t>g1 &gt; Economia</t>
        </is>
      </c>
      <c r="D17816" t="inlineStr">
        <is>
          <t>rss</t>
        </is>
      </c>
      <c r="E17816" t="inlineStr">
        <is>
          <t>Dólar abre a R$ 5 com negociações entre EUA e Irã e prévia da inflação no radar</t>
        </is>
      </c>
      <c r="F17816" t="inlineStr">
        <is>
          <t>https://g1.globo.com/economia/noticia/2026/04/28/dolar-ibovespa.ghtml</t>
        </is>
      </c>
      <c r="G17816" t="inlineStr">
        <is>
          <t>inflação</t>
        </is>
      </c>
      <c r="H17816" t="inlineStr">
        <is>
          <t>Boletim Focus
As projeções do mercado financeiro voltaram a indicar pressão maior sobre a &lt;b&gt;inflação&lt;/b&gt; nos próximos anos, segundo o Boletim Focus divulgado nesta segunda-feira. 
Para 2026, a e</t>
        </is>
      </c>
      <c r="I17816" t="n">
        <v>4</v>
      </c>
    </row>
    <row r="17817">
      <c r="A17817" t="inlineStr">
        <is>
          <t>28/04/2026 09:16:28</t>
        </is>
      </c>
      <c r="B17817" t="inlineStr">
        <is>
          <t>28/04 08:00</t>
        </is>
      </c>
      <c r="C17817" t="inlineStr">
        <is>
          <t>g1 &gt; Política</t>
        </is>
      </c>
      <c r="D17817" t="inlineStr">
        <is>
          <t>rss</t>
        </is>
      </c>
      <c r="E17817" t="inlineStr">
        <is>
          <t>Quaest: Cleitinho lidera todos os cenários em que aparece na disputa para o governo de MG</t>
        </is>
      </c>
      <c r="F17817" t="inlineStr">
        <is>
          <t>https://g1.globo.com/mg/minas-gerais/eleicoes/2026/noticia/2026/04/28/quaest-governo-estado.ghtml</t>
        </is>
      </c>
      <c r="G17817" t="inlineStr">
        <is>
          <t>Jair Bolsonaro</t>
        </is>
      </c>
      <c r="H17817" t="inlineStr">
        <is>
          <t>e Lula (PT) para governar o estado. Para 28%, melhor seria alguém aliado do ex-presidente &lt;b&gt;Jair Bolsonaro&lt;/b&gt; (PL), e 37% consideram um político independente como a melhor escolha.
Veja os vídeos mai</t>
        </is>
      </c>
      <c r="I17817" t="n">
        <v>4</v>
      </c>
    </row>
    <row r="17818">
      <c r="A17818" t="inlineStr">
        <is>
          <t>28/04/2026 09:16:33</t>
        </is>
      </c>
      <c r="B17818" t="inlineStr">
        <is>
          <t>28/04 07:58</t>
        </is>
      </c>
      <c r="C17818" t="inlineStr">
        <is>
          <t>g1 &gt; Política</t>
        </is>
      </c>
      <c r="D17818" t="inlineStr">
        <is>
          <t>rss</t>
        </is>
      </c>
      <c r="E17818" t="inlineStr">
        <is>
          <t>Alcolumbre decide não receber Messias e influência dele deve definir destino de indicação ao STF</t>
        </is>
      </c>
      <c r="F17818" t="inlineStr">
        <is>
          <t>https://g1.globo.com/politica/noticia/2026/04/28/alcolumbre-decide-nao-receber-messias-e-influencia-dele-deve-definir-destino-de-indicacao-ao-stf.ghtml</t>
        </is>
      </c>
      <c r="G17818" t="inlineStr">
        <is>
          <t>câmara</t>
        </is>
      </c>
      <c r="H17818" t="inlineStr">
        <is>
          <t>s
O ministro das Relações Institucionais, José Guimarães (PT-CE) — ex-líder do governo na &lt;b&gt;Câmara&lt;/b&gt;, entrou em campo para tentar reverter o cenário. Ele negocia o empenho de emendas parlame</t>
        </is>
      </c>
      <c r="I17818" t="n">
        <v>4</v>
      </c>
    </row>
    <row r="17819">
      <c r="A17819" t="inlineStr">
        <is>
          <t>28/04/2026 09:16:38</t>
        </is>
      </c>
      <c r="B17819" t="inlineStr">
        <is>
          <t>28/04 08:00</t>
        </is>
      </c>
      <c r="C17819" t="inlineStr">
        <is>
          <t>g1 &gt; Política</t>
        </is>
      </c>
      <c r="D17819" t="inlineStr">
        <is>
          <t>rss</t>
        </is>
      </c>
      <c r="E17819" t="inlineStr">
        <is>
          <t>Quaest para o Senado em MG: Marília Campos, Aécio Neves e Carlos Viana lideram cenários</t>
        </is>
      </c>
      <c r="F17819" t="inlineStr">
        <is>
          <t>https://g1.globo.com/mg/minas-gerais/eleicoes/2026/noticia/2026/04/28/quaest-para-o-senado-em-mg.ghtml</t>
        </is>
      </c>
      <c r="G17819" t="inlineStr">
        <is>
          <t>câmara</t>
        </is>
      </c>
      <c r="H17819" t="inlineStr">
        <is>
          <t>pesquisa Quaest com intenção de voto para o Senado em MG.
Willian Dias/ALMG + Bruno Spada/&lt;b&gt;Câmara&lt;/b&gt; dos Deputados + Waldemir Barreto/Agência Senado
Fachada do Congresso Nacional
Saulo Cruz/</t>
        </is>
      </c>
      <c r="I17819" t="n">
        <v>3</v>
      </c>
    </row>
    <row r="17820">
      <c r="A17820" t="inlineStr">
        <is>
          <t>28/04/2026 09:16:43</t>
        </is>
      </c>
      <c r="B17820" t="inlineStr">
        <is>
          <t>28/04 09:00</t>
        </is>
      </c>
      <c r="C17820" t="inlineStr">
        <is>
          <t>Metrópoles</t>
        </is>
      </c>
      <c r="D17820" t="inlineStr">
        <is>
          <t>rss</t>
        </is>
      </c>
      <c r="E17820" t="inlineStr">
        <is>
          <t>Aliados de Flávio apontam "trunfos" para vereadora virar vice</t>
        </is>
      </c>
      <c r="F17820" t="inlineStr">
        <is>
          <t>https://www.metropoles.com/colunas/igor-gadelha/aliados-de-flavio-apontam-trunfos-para-vereadora-virar-vice</t>
        </is>
      </c>
      <c r="G17820" t="inlineStr">
        <is>
          <t>Bolsonaro</t>
        </is>
      </c>
      <c r="H17820" t="inlineStr">
        <is>
          <t>Aliados de Flávio &lt;b&gt;Bolsonaro&lt;/b&gt; apontam que a vereadora Priscila Costa (PL) tem alguns "trunfos" para ser indicada como v</t>
        </is>
      </c>
      <c r="I17820" t="n">
        <v>2</v>
      </c>
    </row>
    <row r="17821">
      <c r="A17821" t="inlineStr">
        <is>
          <t>28/04/2026 09:16:48</t>
        </is>
      </c>
      <c r="B17821" t="inlineStr">
        <is>
          <t>28/04 08:48</t>
        </is>
      </c>
      <c r="C17821" t="inlineStr">
        <is>
          <t>g1 &gt; Economia</t>
        </is>
      </c>
      <c r="D17821" t="inlineStr">
        <is>
          <t>rss</t>
        </is>
      </c>
      <c r="E17821" t="inlineStr">
        <is>
          <t>Irã proíbe exportação de aço até o fim de maio, diz mídia estatal</t>
        </is>
      </c>
      <c r="F17821" t="inlineStr">
        <is>
          <t>https://g1.globo.com/economia/noticia/2026/04/28/ira-proibe-exportacao-de-aco-ate-o-fim-de-maio-diz-midia-estatal.ghtml</t>
        </is>
      </c>
      <c r="G17821" t="inlineStr">
        <is>
          <t>câmara</t>
        </is>
      </c>
      <c r="H17821" t="inlineStr">
        <is>
          <t>omotivo e infraestrutura.
Vídeos em alta no g1
Um membro do conselho de representantes da &lt;b&gt;Câmara&lt;/b&gt; de Comércio do Irã afirmou que o mercado de chapas de aço deve se estabilizar dentro de d</t>
        </is>
      </c>
      <c r="I17821" t="n">
        <v>2</v>
      </c>
    </row>
    <row r="17822">
      <c r="A17822" t="inlineStr">
        <is>
          <t>28/04/2026 09:16:53</t>
        </is>
      </c>
      <c r="B17822" t="inlineStr">
        <is>
          <t>28/04 08:45</t>
        </is>
      </c>
      <c r="C17822" t="inlineStr">
        <is>
          <t>Metrópoles</t>
        </is>
      </c>
      <c r="D17822" t="inlineStr">
        <is>
          <t>rss</t>
        </is>
      </c>
      <c r="E17822" t="inlineStr">
        <is>
          <t>Celina pedirá a Lula aval do governo federal para empréstimo ao BRB</t>
        </is>
      </c>
      <c r="F17822" t="inlineStr">
        <is>
          <t>https://www.metropoles.com/colunas/grande-angular/celina-pedira-a-lula-aval-do-governo-federal-para-emprestimo-ao-brb</t>
        </is>
      </c>
      <c r="G17822" t="inlineStr">
        <is>
          <t>lula</t>
        </is>
      </c>
      <c r="H17822" t="inlineStr">
        <is>
          <t>O ofício que solicitará colaboração do governo federal será encaminhado a &lt;b&gt;Lula&lt;/b&gt; nesta quarta-feira (29/4)</t>
        </is>
      </c>
      <c r="I17822" t="n">
        <v>2</v>
      </c>
    </row>
    <row r="17823">
      <c r="A17823" t="inlineStr">
        <is>
          <t>28/04/2026 09:16:58</t>
        </is>
      </c>
      <c r="B17823" t="inlineStr">
        <is>
          <t>28/04 08:00</t>
        </is>
      </c>
      <c r="C17823" t="inlineStr">
        <is>
          <t>g1 &gt; Política</t>
        </is>
      </c>
      <c r="D17823" t="inlineStr">
        <is>
          <t>rss</t>
        </is>
      </c>
      <c r="E17823" t="inlineStr">
        <is>
          <t>Quaest: 52% aprovam e 41% desaprovam governo Romeu Zema em MG</t>
        </is>
      </c>
      <c r="F17823" t="inlineStr">
        <is>
          <t>https://g1.globo.com/mg/minas-gerais/eleicoes/2026/noticia/2026/04/28/quaest-avaliacao-governador-romeu-zema.ghtml</t>
        </is>
      </c>
      <c r="G17823" t="inlineStr">
        <is>
          <t>Bolsonaro</t>
        </is>
      </c>
      <c r="H17823" t="inlineStr">
        <is>
          <t>bril o nome do ex-governador e pré-candidato foi levantado por aliados próximos de Flávio &lt;b&gt;Bolsonaro&lt;/b&gt; (PL) como possível vice. Na ocasição Zema negou ter recebido convite de Flávio e informou</t>
        </is>
      </c>
      <c r="I17823" t="n">
        <v>2</v>
      </c>
    </row>
    <row r="17824">
      <c r="A17824" t="inlineStr">
        <is>
          <t>28/04/2026 09:17:03</t>
        </is>
      </c>
      <c r="C17824" t="inlineStr">
        <is>
          <t>VEJA</t>
        </is>
      </c>
      <c r="D17824" t="inlineStr">
        <is>
          <t>rss</t>
        </is>
      </c>
      <c r="E17824" t="inlineStr">
        <is>
          <t>STF decide se Malafaia vira réu por ataques a generais</t>
        </is>
      </c>
      <c r="F17824" t="inlineStr">
        <is>
          <t>https://veja.abril.com.br/brasil/stf-decide-se-malafaia-vira-reu-por-ataques-a-generais/</t>
        </is>
      </c>
      <c r="G17824" t="inlineStr">
        <is>
          <t>pgr</t>
        </is>
      </c>
      <c r="H17824" t="inlineStr">
        <is>
          <t>Primeira Turma analisa denúncia da &lt;b&gt;PGR&lt;/b&gt; contra pastor</t>
        </is>
      </c>
      <c r="I17824" t="n">
        <v>2</v>
      </c>
    </row>
    <row r="17825">
      <c r="A17825" t="inlineStr">
        <is>
          <t>28/04/2026 09:17:08</t>
        </is>
      </c>
      <c r="B17825" t="inlineStr">
        <is>
          <t>28/04 09:03</t>
        </is>
      </c>
      <c r="C17825" t="inlineStr">
        <is>
          <t>Folha de S.Paulo - Mercado - Principal</t>
        </is>
      </c>
      <c r="D17825" t="inlineStr">
        <is>
          <t>rss</t>
        </is>
      </c>
      <c r="E17825" t="inlineStr">
        <is>
          <t>IPCA-15 acelera em abril com alta de combustíveis e alimentos, mas fica abaixo das projeções</t>
        </is>
      </c>
      <c r="F17825" t="inlineStr">
        <is>
          <t>https://redir.folha.com.br/redir/online/mercado/rss091/*https://www1.folha.uol.com.br/mercado/2026/04/ipca-15-acelera-em-abril-com-alta-de-combustiveis-e-alimentos-mas-fica-abaixo-das-projecoes.shtml</t>
        </is>
      </c>
      <c r="G17825" t="inlineStr">
        <is>
          <t>inflação</t>
        </is>
      </c>
      <c r="H17825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7825" t="n">
        <v>1</v>
      </c>
    </row>
    <row r="17826">
      <c r="A17826" t="inlineStr">
        <is>
          <t>28/04/2026 09:17:13</t>
        </is>
      </c>
      <c r="B17826" t="inlineStr">
        <is>
          <t>28/04 09:00</t>
        </is>
      </c>
      <c r="C17826" t="inlineStr">
        <is>
          <t>g1 &gt; Economia</t>
        </is>
      </c>
      <c r="D17826" t="inlineStr">
        <is>
          <t>rss</t>
        </is>
      </c>
      <c r="E17826" t="inlineStr">
        <is>
          <t>IPCA-15: preços sobem 0,89% em abril</t>
        </is>
      </c>
      <c r="F17826" t="inlineStr">
        <is>
          <t>https://g1.globo.com/economia/noticia/2026/04/28/ipca-15-abril.ghtml</t>
        </is>
      </c>
      <c r="G17826" t="inlineStr">
        <is>
          <t>inflação</t>
        </is>
      </c>
      <c r="H17826" t="inlineStr">
        <is>
          <t xml:space="preserve">  O Índice Nacional de Preços ao Consumidor Amplo 15 (IPCA-15), considerado uma prévia da &lt;b&gt;inflação&lt;/b&gt; oficial do país, subiu 0,89% em abril, segundo dados divulgados nesta terça-feira (28) pe</t>
        </is>
      </c>
      <c r="I17826" t="n">
        <v>1</v>
      </c>
    </row>
    <row r="17827">
      <c r="A17827" t="inlineStr">
        <is>
          <t>28/04/2026 09:17:18</t>
        </is>
      </c>
      <c r="B17827" t="inlineStr">
        <is>
          <t>28/04 09:00</t>
        </is>
      </c>
      <c r="C17827" t="inlineStr">
        <is>
          <t>Metrópoles</t>
        </is>
      </c>
      <c r="D17827" t="inlineStr">
        <is>
          <t>rss</t>
        </is>
      </c>
      <c r="E17827" t="inlineStr">
        <is>
          <t>Messias no STF e o "refresco" aos golpistas</t>
        </is>
      </c>
      <c r="F17827" t="inlineStr">
        <is>
          <t>https://www.metropoles.com/blog-do-noblat/messias-no-stf-e-o-refresco-aos-golpistas</t>
        </is>
      </c>
      <c r="G17827" t="inlineStr">
        <is>
          <t>stf</t>
        </is>
      </c>
      <c r="H17827" t="inlineStr">
        <is>
          <t>A estratégia de Alcolumbre para unir o destino de Messias no &lt;b&gt;STF&lt;/b&gt; ao alívio dos condenados pelo 8 de janeiro</t>
        </is>
      </c>
      <c r="I17827" t="n">
        <v>1</v>
      </c>
    </row>
    <row r="17828">
      <c r="A17828" t="inlineStr">
        <is>
          <t>28/04/2026 09:17:23</t>
        </is>
      </c>
      <c r="B17828" t="inlineStr">
        <is>
          <t>28/04 08:37</t>
        </is>
      </c>
      <c r="C17828" t="inlineStr">
        <is>
          <t>Metrópoles</t>
        </is>
      </c>
      <c r="D17828" t="inlineStr">
        <is>
          <t>rss</t>
        </is>
      </c>
      <c r="E17828" t="inlineStr">
        <is>
          <t>Disputa pelo Senado está acirrada em MG, mostra Quaest. Veja cenários</t>
        </is>
      </c>
      <c r="F17828" t="inlineStr">
        <is>
          <t>https://www.metropoles.com/minas-gerais/disputa-pelo-senado-esta-acirrada-em-mg-mostra-quaest-veja-cenarios</t>
        </is>
      </c>
      <c r="G17828" t="inlineStr">
        <is>
          <t>senado</t>
        </is>
      </c>
      <c r="H17828" t="inlineStr">
        <is>
          <t>Duas vagas estão em disputa no &lt;b&gt;Senado&lt;/b&gt; este ano. MG tem disputa dentro da margem de erro</t>
        </is>
      </c>
      <c r="I17828" t="n">
        <v>1</v>
      </c>
    </row>
    <row r="17829">
      <c r="A17829" t="inlineStr">
        <is>
          <t>28/04/2026 09:17:28</t>
        </is>
      </c>
      <c r="B17829" t="inlineStr">
        <is>
          <t>28/04 08:30</t>
        </is>
      </c>
      <c r="C17829" t="inlineStr">
        <is>
          <t>Metrópoles</t>
        </is>
      </c>
      <c r="D17829" t="inlineStr">
        <is>
          <t>rss</t>
        </is>
      </c>
      <c r="E17829" t="inlineStr">
        <is>
          <t>TCU investiga emenda enviada por Mauricinho do Vôlei a cidade de MG</t>
        </is>
      </c>
      <c r="F17829" t="inlineStr">
        <is>
          <t>https://www.metropoles.com/colunas/paulo-cappelli/tcu-investiga-emenda-enviada-por-mauricinho-do-volei-a-cidade-de-mg</t>
        </is>
      </c>
      <c r="G17829" t="inlineStr">
        <is>
          <t>tcu</t>
        </is>
      </c>
      <c r="H17829" t="inlineStr">
        <is>
          <t>&lt;b&gt;TCU&lt;/b&gt; abre apuração para verificar a regularidade de emenda de R$ 1,35 milhão enviada pelo depu</t>
        </is>
      </c>
      <c r="I17829" t="n">
        <v>1</v>
      </c>
    </row>
    <row r="17830">
      <c r="A17830" t="inlineStr">
        <is>
          <t>28/04/2026 09:17:33</t>
        </is>
      </c>
      <c r="B17830" t="inlineStr">
        <is>
          <t>28/04 08:02</t>
        </is>
      </c>
      <c r="C17830" t="inlineStr">
        <is>
          <t>g1 &gt; Política</t>
        </is>
      </c>
      <c r="D17830" t="inlineStr">
        <is>
          <t>rss</t>
        </is>
      </c>
      <c r="E17830" t="inlineStr">
        <is>
          <t>Quaest para o Senado em PE: Marília Arraes tem 18%; Humberto Costa, 12%; Miguel Coelho, 10%; e Mendonça Filho, 8%</t>
        </is>
      </c>
      <c r="F17830" t="inlineStr">
        <is>
          <t>https://g1.globo.com/pe/pernambuco/eleicoes/2026/noticia/2026/04/28/quaest-para-o-senado-em-pe.ghtml</t>
        </is>
      </c>
      <c r="G17830" t="inlineStr">
        <is>
          <t>senado</t>
        </is>
      </c>
      <c r="H17830" t="inlineStr">
        <is>
          <t xml:space="preserve"> /&amp;gt;     Marília Arraes, Humberto Coesta, Miguel Coelho e Mendonça Filho são candidatos ao &lt;b&gt;Senado&lt;/b&gt; nas eleições 2026 em PE
Montagem/g1
Pesquisa Quaest divulgada nesta terça-feira (28) apre</t>
        </is>
      </c>
      <c r="I17830" t="n">
        <v>1</v>
      </c>
    </row>
    <row r="17831">
      <c r="A17831" t="inlineStr">
        <is>
          <t>28/04/2026 09:17:38</t>
        </is>
      </c>
      <c r="B17831" t="inlineStr">
        <is>
          <t>28/04 08:01</t>
        </is>
      </c>
      <c r="C17831" t="inlineStr">
        <is>
          <t>g1 &gt; Política</t>
        </is>
      </c>
      <c r="D17831" t="inlineStr">
        <is>
          <t>rss</t>
        </is>
      </c>
      <c r="E17831" t="inlineStr">
        <is>
          <t>Quaest 2º turno em PE: João Campos tem 46% e Raquel Lyra, 38%</t>
        </is>
      </c>
      <c r="F17831" t="inlineStr">
        <is>
          <t>https://g1.globo.com/pe/pernambuco/eleicoes/2026/noticia/2026/04/28/quaest-2o-turno-em-pe.ghtml</t>
        </is>
      </c>
      <c r="G17831" t="inlineStr">
        <is>
          <t>senado</t>
        </is>
      </c>
      <c r="H17831" t="inlineStr">
        <is>
          <t xml:space="preserve"> 34%
Quaest: 62% aprovam e 35% desaprovam governo Raquel Lyra em Pernambuco
Quaest para o &lt;b&gt;Senado&lt;/b&gt; em PE: veja os números
O levantamento foi encomendado pela Genial Investimentos e ouviu 9</t>
        </is>
      </c>
      <c r="I17831" t="n">
        <v>1</v>
      </c>
    </row>
    <row r="17832">
      <c r="A17832" t="inlineStr">
        <is>
          <t>28/04/2026 09:17:43</t>
        </is>
      </c>
      <c r="B17832" t="inlineStr">
        <is>
          <t>28/04 08:00</t>
        </is>
      </c>
      <c r="C17832" t="inlineStr">
        <is>
          <t>Folha de S.Paulo - Poder - Principal</t>
        </is>
      </c>
      <c r="D17832" t="inlineStr">
        <is>
          <t>rss</t>
        </is>
      </c>
      <c r="E17832" t="inlineStr">
        <is>
          <t>Genial/Quaest: Cleitinho lidera em todos os cenários de 1º e 2º turno em Minas Gerais</t>
        </is>
      </c>
      <c r="F17832" t="inlineStr">
        <is>
          <t>https://redir.folha.com.br/redir/online/poder/rss091/*https://www1.folha.uol.com.br/poder/2026/04/genialquaest-cleitinho-lidera-em-todos-os-cenarios-de-1o-e-2o-turno-em-minas-gerais.shtml</t>
        </is>
      </c>
      <c r="G17832" t="inlineStr">
        <is>
          <t>senado</t>
        </is>
      </c>
      <c r="H17832" t="inlineStr">
        <is>
          <t>O &lt;b&gt;senado&lt;/b&gt;r &amp;lt;a href="https://www1.folha.uol.com.br/blogs/brasilia-hoje/2026/04/cleitinho-faz-ofensiv</t>
        </is>
      </c>
      <c r="I17832" t="n">
        <v>1</v>
      </c>
    </row>
    <row r="17833">
      <c r="A17833" t="inlineStr">
        <is>
          <t>28/04/2026 09:17:49</t>
        </is>
      </c>
      <c r="C17833" t="inlineStr">
        <is>
          <t>VEJA</t>
        </is>
      </c>
      <c r="D17833" t="inlineStr">
        <is>
          <t>rss</t>
        </is>
      </c>
      <c r="E17833" t="inlineStr">
        <is>
          <t>Gastos com IA já superam custos com funcionários em algumas empresas</t>
        </is>
      </c>
      <c r="F17833" t="inlineStr">
        <is>
          <t>https://veja.abril.com.br/coluna/planeta-ia/em-algumas-empresas-gastos-com-ia-ja-superam-custos-com-funcionarios/</t>
        </is>
      </c>
      <c r="G17833" t="inlineStr">
        <is>
          <t>gastos</t>
        </is>
      </c>
      <c r="H17833" t="inlineStr">
        <is>
          <t>(ver título)</t>
        </is>
      </c>
      <c r="I17833" t="n">
        <v>1</v>
      </c>
    </row>
    <row r="17834">
      <c r="A17834" t="inlineStr">
        <is>
          <t>28/04/2026 09:17:53</t>
        </is>
      </c>
      <c r="C17834" t="inlineStr">
        <is>
          <t>VEJA</t>
        </is>
      </c>
      <c r="D17834" t="inlineStr">
        <is>
          <t>rss</t>
        </is>
      </c>
      <c r="E17834" t="inlineStr">
        <is>
          <t>Partido Liberal de Bolsonaro quer tabelar preços dos combustíveis</t>
        </is>
      </c>
      <c r="F17834" t="inlineStr">
        <is>
          <t>https://veja.abril.com.br/coluna/jose-casado/partido-liberal-de-bolsonaro-quer-tabelar-precos-dos-combustiveis/</t>
        </is>
      </c>
      <c r="G17834" t="inlineStr">
        <is>
          <t>Bolsonaro</t>
        </is>
      </c>
      <c r="H17834" t="inlineStr">
        <is>
          <t>(ver título)</t>
        </is>
      </c>
      <c r="I17834" t="n">
        <v>1</v>
      </c>
    </row>
    <row r="17835">
      <c r="A17835" t="inlineStr">
        <is>
          <t>28/04/2026 09:17:58</t>
        </is>
      </c>
      <c r="C17835" t="inlineStr">
        <is>
          <t>VEJA</t>
        </is>
      </c>
      <c r="D17835" t="inlineStr">
        <is>
          <t>rss</t>
        </is>
      </c>
      <c r="E17835" t="inlineStr">
        <is>
          <t>Pesquisa: senador Cleitinho mantém liderança de mais de 20 pontos na disputa por governo de Minas</t>
        </is>
      </c>
      <c r="F17835" t="inlineStr">
        <is>
          <t>https://veja.abril.com.br/politica/pesquisa-senador-cleitinho-mantem-lideranca-de-mais-de-20-pontos-na-disputa-por-governo-de-minas/</t>
        </is>
      </c>
      <c r="G17835" t="inlineStr">
        <is>
          <t>senado</t>
        </is>
      </c>
      <c r="H17835" t="inlineStr">
        <is>
          <t>(ver título)</t>
        </is>
      </c>
      <c r="I17835" t="n">
        <v>1</v>
      </c>
    </row>
    <row r="17836">
      <c r="A17836" t="inlineStr">
        <is>
          <t>28/04/2026 10:04:32</t>
        </is>
      </c>
      <c r="B17836" t="inlineStr">
        <is>
          <t>28/04 09:32</t>
        </is>
      </c>
      <c r="C17836" t="inlineStr">
        <is>
          <t>g1 &gt; Política</t>
        </is>
      </c>
      <c r="D17836" t="inlineStr">
        <is>
          <t>rss</t>
        </is>
      </c>
      <c r="E17836" t="inlineStr">
        <is>
          <t>Ministro da Defesa vai acompanhar Jorge Messias na sabatina desta quarta; Flávio Bolsonaro vai reunir oposição</t>
        </is>
      </c>
      <c r="F17836" t="inlineStr">
        <is>
          <t>https://g1.globo.com/politica/blog/valdo-cruz/post/2026/04/28/ministro-da-defesa-jose-mucio-vai-acompanhar-jorge-messias-na-sabatina-desta-quarta-flavio-bolsonaro-vai-reunir-oposicao.ghtml</t>
        </is>
      </c>
      <c r="G17836" t="inlineStr">
        <is>
          <t>Bolsonaro</t>
        </is>
      </c>
      <c r="H17836" t="inlineStr">
        <is>
          <t>uer erro nestes últimos dias pode levar a uma rejeição de Jorge Messias.
O senador Flávio &lt;b&gt;Bolsonaro&lt;/b&gt; (PL-RJ) vai trabalhar pela rejeição do indicado por Lula. 
Pré-candidato à Presidência da</t>
        </is>
      </c>
      <c r="I17836" t="n">
        <v>4</v>
      </c>
    </row>
    <row r="17837">
      <c r="A17837" t="inlineStr">
        <is>
          <t>28/04/2026 10:04:37</t>
        </is>
      </c>
      <c r="C17837" t="inlineStr">
        <is>
          <t>VEJA</t>
        </is>
      </c>
      <c r="D17837" t="inlineStr">
        <is>
          <t>rss</t>
        </is>
      </c>
      <c r="E17837" t="inlineStr">
        <is>
          <t>O IPCA-15, o futuro da Selic e a nova alta do petróleo</t>
        </is>
      </c>
      <c r="F17837" t="inlineStr">
        <is>
          <t>https://veja.abril.com.br/economia/o-ipca-15-o-futuro-da-selic-e-a-nova-alta-do-petroleo/</t>
        </is>
      </c>
      <c r="G17837" t="inlineStr">
        <is>
          <t>juros</t>
        </is>
      </c>
      <c r="H17837" t="inlineStr">
        <is>
          <t>eunião do colegiado do Banco Central começa hoje e vai definir o futuro da taxa básica de &lt;b&gt;juros&lt;/b&gt;</t>
        </is>
      </c>
      <c r="I17837" t="n">
        <v>3</v>
      </c>
    </row>
    <row r="17838">
      <c r="A17838" t="inlineStr">
        <is>
          <t>28/04/2026 10:04:42</t>
        </is>
      </c>
      <c r="B17838" t="inlineStr">
        <is>
          <t>28/04 09:55</t>
        </is>
      </c>
      <c r="C17838" t="inlineStr">
        <is>
          <t>g1 &gt; Economia</t>
        </is>
      </c>
      <c r="D17838" t="inlineStr">
        <is>
          <t>rss</t>
        </is>
      </c>
      <c r="E17838" t="inlineStr">
        <is>
          <t>Austrália prevê taxa a Google, Meta e TikTok se não fecharem acordo por uso de notícias de jornais do país</t>
        </is>
      </c>
      <c r="F17838" t="inlineStr">
        <is>
          <t>https://g1.globo.com/tecnologia/noticia/2026/04/28/australia-preve-taxa-a-google-meta-e-tiktok-se-nao-fecharem-acordo-por-uso-de-noticias-de-jornais-do-pais.ghtml</t>
        </is>
      </c>
      <c r="G17838" t="inlineStr">
        <is>
          <t>imposto</t>
        </is>
      </c>
      <c r="H17838" t="inlineStr">
        <is>
          <t>tor. 
Por outro lado, a Meta criticou a medida, afirmando que a proposta não passa de um "&lt;b&gt;imposto&lt;/b&gt; sobre serviços digitais" e que o modelo criaria uma indústria dependente de subsídios gov</t>
        </is>
      </c>
      <c r="I17838" t="n">
        <v>2</v>
      </c>
    </row>
    <row r="17839">
      <c r="A17839" t="inlineStr">
        <is>
          <t>28/04/2026 10:04:46</t>
        </is>
      </c>
      <c r="C17839" t="inlineStr">
        <is>
          <t>VEJA</t>
        </is>
      </c>
      <c r="D17839" t="inlineStr">
        <is>
          <t>rss</t>
        </is>
      </c>
      <c r="E17839" t="inlineStr">
        <is>
          <t>Vídeo: Operação da PF, Receita e MPF mira esquema de corrupção bilionário no Porto do Rio</t>
        </is>
      </c>
      <c r="F17839" t="inlineStr">
        <is>
          <t>https://veja.abril.com.br/brasil/video-operacao-da-pf-receita-e-mpf-mira-esquema-de-corrupcao-bilionario-no-porto-do-rio/</t>
        </is>
      </c>
      <c r="G17839" t="inlineStr">
        <is>
          <t>tribut</t>
        </is>
      </c>
      <c r="H17839" t="inlineStr">
        <is>
          <t>Justiça ordenou afastamento de 17 auditores fiscais e oito analistas &lt;b&gt;tribut&lt;/b&gt;ários, bem como bloqueio de bens e restrição de atividades profissionais</t>
        </is>
      </c>
      <c r="I17839" t="n">
        <v>2</v>
      </c>
    </row>
    <row r="17840">
      <c r="A17840" t="inlineStr">
        <is>
          <t>28/04/2026 10:04:51</t>
        </is>
      </c>
      <c r="B17840" t="inlineStr">
        <is>
          <t>28/04 09:55</t>
        </is>
      </c>
      <c r="C17840" t="inlineStr">
        <is>
          <t>Folha de S.Paulo - Mercado - Principal</t>
        </is>
      </c>
      <c r="D17840" t="inlineStr">
        <is>
          <t>rss</t>
        </is>
      </c>
      <c r="E17840" t="inlineStr">
        <is>
          <t>Dólar abre em alta e volta a ultrapassar R$ 5 nesta terça com investidores atentos a reuniões de BCs</t>
        </is>
      </c>
      <c r="F17840" t="inlineStr">
        <is>
          <t>https://redir.folha.com.br/redir/online/mercado/rss091/*https://www1.folha.uol.com.br/mercado/2026/04/dolar-abre-em-alta-e-volta-a-ultrapassar-r-5-nesta-terca-com-investidores-atentos-a-reunioes-de-bcs.shtml</t>
        </is>
      </c>
      <c r="G17840" t="inlineStr">
        <is>
          <t>juros</t>
        </is>
      </c>
      <c r="H17840" t="inlineStr">
        <is>
          <t>com.br/folha-topicos/fed/"&amp;gt;Fed&amp;lt;/a&amp;gt; (Federal Reserve, o BC dos EUA) para definir a taxa de &lt;b&gt;juros&lt;/b&gt; de Brasil e EUA, respectivamente.
&amp;lt;a href="https://redir.folha.com.br/redir/online/mercad</t>
        </is>
      </c>
      <c r="I17840" t="n">
        <v>1</v>
      </c>
    </row>
    <row r="17841">
      <c r="A17841" t="inlineStr">
        <is>
          <t>28/04/2026 10:04:56</t>
        </is>
      </c>
      <c r="B17841" t="inlineStr">
        <is>
          <t>28/04 09:44</t>
        </is>
      </c>
      <c r="C17841" t="inlineStr">
        <is>
          <t>Metrópoles</t>
        </is>
      </c>
      <c r="D17841" t="inlineStr">
        <is>
          <t>rss</t>
        </is>
      </c>
      <c r="E17841" t="inlineStr">
        <is>
          <t>Receita notifica empresas de cigarro que devem R$ 25 bilhões</t>
        </is>
      </c>
      <c r="F17841" t="inlineStr">
        <is>
          <t>https://www.metropoles.com/brasil/receita-notifica-empresas-de-cigarro-que-devem-r-25-bilhoes</t>
        </is>
      </c>
      <c r="G17841" t="inlineStr">
        <is>
          <t>tribut</t>
        </is>
      </c>
      <c r="H17841" t="inlineStr">
        <is>
          <t>m enquadradas na Lei do Devedor Contumaz, que mira contribuintes que usam a inadimplência &lt;b&gt;tribut&lt;/b&gt;ária como modelo de negócio</t>
        </is>
      </c>
      <c r="I17841" t="n">
        <v>1</v>
      </c>
    </row>
    <row r="17842">
      <c r="A17842" t="inlineStr">
        <is>
          <t>28/04/2026 10:05:01</t>
        </is>
      </c>
      <c r="B17842" t="inlineStr">
        <is>
          <t>28/04 09:06</t>
        </is>
      </c>
      <c r="C17842" t="inlineStr">
        <is>
          <t>Metrópoles</t>
        </is>
      </c>
      <c r="D17842" t="inlineStr">
        <is>
          <t>rss</t>
        </is>
      </c>
      <c r="E17842" t="inlineStr">
        <is>
          <t>IBGE: prévia da inflação, IPCA-15 sobe 0,89%, puxado por alimentação</t>
        </is>
      </c>
      <c r="F17842" t="inlineStr">
        <is>
          <t>https://www.metropoles.com/brasil/ibge-previa-da-inflacao-ipca-15-sobe-089-puxada-por-alimentacao</t>
        </is>
      </c>
      <c r="G17842" t="inlineStr">
        <is>
          <t>inflação</t>
        </is>
      </c>
      <c r="H17842" t="inlineStr">
        <is>
          <t>No acumulado de 12 meses, a prévia da &lt;b&gt;inflação&lt;/b&gt; tem alta de 4,37%, ante os 3,90% observados nos 12 meses imediatamente anteriores</t>
        </is>
      </c>
      <c r="I17842" t="n">
        <v>1</v>
      </c>
    </row>
    <row r="17843">
      <c r="A17843" t="inlineStr">
        <is>
          <t>28/04/2026 10:05:06</t>
        </is>
      </c>
      <c r="B17843" t="inlineStr">
        <is>
          <t>28/04 08:31</t>
        </is>
      </c>
      <c r="C17843" t="inlineStr">
        <is>
          <t>g1 &gt; Política</t>
        </is>
      </c>
      <c r="D17843" t="inlineStr">
        <is>
          <t>rss</t>
        </is>
      </c>
      <c r="E17843" t="inlineStr">
        <is>
          <t>Quaest: 62% aprovam e 35% desaprovam governo Raquel Lyra em Pernambuco</t>
        </is>
      </c>
      <c r="F17843" t="inlineStr">
        <is>
          <t>https://g1.globo.com/pe/pernambuco/eleicoes/2026/noticia/2026/04/28/quaest-avaliacao-governo-raquel-lyra-em-pernambuco.ghtml</t>
        </is>
      </c>
      <c r="G17843" t="inlineStr">
        <is>
          <t>senado</t>
        </is>
      </c>
      <c r="H17843" t="inlineStr">
        <is>
          <t xml:space="preserve"> Raquel Lyra, 34%
No 2º turno no estado: João aparece com 46% e Raquel, 38%
Quaest para o &lt;b&gt;Senado&lt;/b&gt; em PE: veja os números
Governadora Raquel Lyra (PSD) falou sobre aprovação de projetos em</t>
        </is>
      </c>
      <c r="I17843" t="n">
        <v>1</v>
      </c>
    </row>
    <row r="17844">
      <c r="A17844" t="inlineStr">
        <is>
          <t>28/04/2026 10:05:10</t>
        </is>
      </c>
      <c r="C17844" t="inlineStr">
        <is>
          <t>VEJA</t>
        </is>
      </c>
      <c r="D17844" t="inlineStr">
        <is>
          <t>rss</t>
        </is>
      </c>
      <c r="E17844" t="inlineStr">
        <is>
          <t>PT, PSDB e PSD lideram disputa pelo Senado em MG, diz pesquisa Quaest</t>
        </is>
      </c>
      <c r="F17844" t="inlineStr">
        <is>
          <t>https://veja.abril.com.br/brasil/pt-psdb-e-psd-lideram-disputa-pelo-senado-em-mg-diz-pesquisa-quaest/</t>
        </is>
      </c>
      <c r="G17844" t="inlineStr">
        <is>
          <t>senado</t>
        </is>
      </c>
      <c r="H17844" t="inlineStr">
        <is>
          <t>Ensaiando retorno ao &lt;b&gt;Senado&lt;/b&gt; após sete anos, Aécio Neves é o candidato mais rejeitado pelos mineiros, indica levantame</t>
        </is>
      </c>
      <c r="I17844" t="n">
        <v>1</v>
      </c>
    </row>
    <row r="17845">
      <c r="A17845" t="inlineStr">
        <is>
          <t>28/04/2026 10:05:15</t>
        </is>
      </c>
      <c r="C17845" t="inlineStr">
        <is>
          <t>VEJA</t>
        </is>
      </c>
      <c r="D17845" t="inlineStr">
        <is>
          <t>rss</t>
        </is>
      </c>
      <c r="E17845" t="inlineStr">
        <is>
          <t>Prévia da inflação sobe 0,89% em abril puxada por alimentos e combustíveis</t>
        </is>
      </c>
      <c r="F17845" t="inlineStr">
        <is>
          <t>https://veja.abril.com.br/economia/ipca-15-sobe-089-em-abril-puxado-por-alimentos-e-combustiveis/</t>
        </is>
      </c>
      <c r="G17845" t="inlineStr">
        <is>
          <t>inflação</t>
        </is>
      </c>
      <c r="H17845" t="inlineStr">
        <is>
          <t>(ver título)</t>
        </is>
      </c>
      <c r="I17845" t="n">
        <v>1</v>
      </c>
    </row>
    <row r="17846">
      <c r="A17846" t="inlineStr">
        <is>
          <t>28/04/2026 10:05:20</t>
        </is>
      </c>
      <c r="C17846" t="inlineStr">
        <is>
          <t>VEJA</t>
        </is>
      </c>
      <c r="D17846" t="inlineStr">
        <is>
          <t>rss</t>
        </is>
      </c>
      <c r="E17846" t="inlineStr">
        <is>
          <t>Morre Luciana Novaes, eleita vereadora após ser baleada em universidade no Rio</t>
        </is>
      </c>
      <c r="F17846" t="inlineStr">
        <is>
          <t>https://veja.abril.com.br/politica/morre-luciana-novaes-eleita-vereadora-apos-ser-baleada-em-universidade-no-rio/</t>
        </is>
      </c>
      <c r="G17846" t="inlineStr">
        <is>
          <t>câmara</t>
        </is>
      </c>
      <c r="H17846" t="inlineStr">
        <is>
          <t>da por tiros em 2003, Luciana foi a primeira pessoa tetraplégica a assumir uma cadeira na &lt;b&gt;Câmara&lt;/b&gt; Municipal</t>
        </is>
      </c>
      <c r="I17846" t="n">
        <v>1</v>
      </c>
    </row>
    <row r="17847">
      <c r="A17847" t="inlineStr">
        <is>
          <t>28/04/2026 10:05:25</t>
        </is>
      </c>
      <c r="C17847" t="inlineStr">
        <is>
          <t>VEJA</t>
        </is>
      </c>
      <c r="D17847" t="inlineStr">
        <is>
          <t>rss</t>
        </is>
      </c>
      <c r="E17847" t="inlineStr">
        <is>
          <t>Os favoritos e os mais rejeitados ao Senado por Pernambuco, segundo Genial/Quaest</t>
        </is>
      </c>
      <c r="F17847" t="inlineStr">
        <is>
          <t>https://veja.abril.com.br/politica/os-favoritos-e-os-mais-rejeitados-ao-senado-por-pernambuco-segundo-genial-quaest/</t>
        </is>
      </c>
      <c r="G17847" t="inlineStr">
        <is>
          <t>senado</t>
        </is>
      </c>
      <c r="H17847" t="inlineStr">
        <is>
          <t>ada Marília Arraes segue liderando todos os cenários e chega a empatar tecnicamente com o &lt;b&gt;senado&lt;/b&gt;r Humberto Costa (PT) em um deles</t>
        </is>
      </c>
      <c r="I17847" t="n">
        <v>1</v>
      </c>
    </row>
    <row r="17848">
      <c r="A17848" t="inlineStr">
        <is>
          <t>28/04/2026 10:57:29</t>
        </is>
      </c>
      <c r="B17848" t="inlineStr">
        <is>
          <t>28/04 10:47</t>
        </is>
      </c>
      <c r="C17848" t="inlineStr">
        <is>
          <t>g1 &gt; Política</t>
        </is>
      </c>
      <c r="D17848" t="inlineStr">
        <is>
          <t>rss</t>
        </is>
      </c>
      <c r="E17848" t="inlineStr">
        <is>
          <t>Messias e Alcolumbre se encontraram em Brasília e falaram de sabatina</t>
        </is>
      </c>
      <c r="F17848" t="inlineStr">
        <is>
          <t>https://g1.globo.com/politica/blog/andreia-sadi/post/2026/04/28/messias-alcolumbre-encontro.ghtml</t>
        </is>
      </c>
      <c r="G17848" t="inlineStr">
        <is>
          <t>senado</t>
        </is>
      </c>
      <c r="H17848" t="inlineStr">
        <is>
          <t xml:space="preserve">bs/2026/9/U/MeXbY5RQmklBxclMPI5Q/55155511986-953e475775-o.jpg" /&amp;gt;&amp;lt;br /&amp;gt;     Presidente do &lt;b&gt;Senado&lt;/b&gt; Federal, senador Davi Alcolumbre (União-AP).
Carlos Moura/Agência Senado
O presidente do </t>
        </is>
      </c>
      <c r="I17848" t="n">
        <v>3</v>
      </c>
    </row>
    <row r="17849">
      <c r="A17849" t="inlineStr">
        <is>
          <t>28/04/2026 10:57:34</t>
        </is>
      </c>
      <c r="B17849" t="inlineStr">
        <is>
          <t>28/04 10:34</t>
        </is>
      </c>
      <c r="C17849" t="inlineStr">
        <is>
          <t>g1 &gt; Economia</t>
        </is>
      </c>
      <c r="D17849" t="inlineStr">
        <is>
          <t>rss</t>
        </is>
      </c>
      <c r="E17849" t="inlineStr">
        <is>
          <t>Guerra no Oriente Médio: Banco Mundial prevê alta de 24% nos preços de energia em 2026</t>
        </is>
      </c>
      <c r="F17849" t="inlineStr">
        <is>
          <t>https://g1.globo.com/economia/noticia/2026/04/28/banco-mundial-precos-energia-2026.ghtml</t>
        </is>
      </c>
      <c r="G17849" t="inlineStr">
        <is>
          <t>inflação</t>
        </is>
      </c>
      <c r="H17849" t="inlineStr">
        <is>
          <t>da energia, depois com o aumento dos preços dos alimentos e, finalmente, com o aumento da &lt;b&gt;inflação&lt;/b&gt;, o que elevará as taxas de juros e encarecerá ainda mais o endividamento", disse o econom</t>
        </is>
      </c>
      <c r="I17849" t="n">
        <v>2</v>
      </c>
    </row>
    <row r="17850">
      <c r="A17850" t="inlineStr">
        <is>
          <t>28/04/2026 10:57:39</t>
        </is>
      </c>
      <c r="B17850" t="inlineStr">
        <is>
          <t>28/04 10:07</t>
        </is>
      </c>
      <c r="C17850" t="inlineStr">
        <is>
          <t>g1 &gt; Política</t>
        </is>
      </c>
      <c r="D17850" t="inlineStr">
        <is>
          <t>rss</t>
        </is>
      </c>
      <c r="E17850" t="inlineStr">
        <is>
          <t>PGR arquiva pedido de investigação contra Gilmar Mendes por homofobia em críticas a Zema</t>
        </is>
      </c>
      <c r="F17850" t="inlineStr">
        <is>
          <t>https://g1.globo.com/politica/noticia/2026/04/28/pgr-arquiva-pedido-de-investigacao-contra-gilmar-mendes-por-homofobia.ghtml</t>
        </is>
      </c>
      <c r="G17850" t="inlineStr">
        <is>
          <t>stf</t>
        </is>
      </c>
      <c r="H17850" t="inlineStr">
        <is>
          <t>gunda-feira (27) um pedido de investigação contra o ministro do Supremo Tribunal Federal (&lt;b&gt;STF&lt;/b&gt;) Gilmar Mendes por homofobia em críticas contra o ex-governador de Minas Gerais Romeu Zem</t>
        </is>
      </c>
      <c r="I17850" t="n">
        <v>2</v>
      </c>
    </row>
    <row r="17851">
      <c r="A17851" t="inlineStr">
        <is>
          <t>28/04/2026 10:57:43</t>
        </is>
      </c>
      <c r="B17851" t="inlineStr">
        <is>
          <t>28/04 10:39</t>
        </is>
      </c>
      <c r="C17851" t="inlineStr">
        <is>
          <t>Metrópoles</t>
        </is>
      </c>
      <c r="D17851" t="inlineStr">
        <is>
          <t>rss</t>
        </is>
      </c>
      <c r="E17851" t="inlineStr">
        <is>
          <t>Jaques defende que Alcolumbre receba Messias às vésperas da sabatina</t>
        </is>
      </c>
      <c r="F17851" t="inlineStr">
        <is>
          <t>https://www.metropoles.com/brasil/jaques-defende-que-alcolumbre-receba-messias-as-vesperas-da-sabatina</t>
        </is>
      </c>
      <c r="G17851" t="inlineStr">
        <is>
          <t>senado</t>
        </is>
      </c>
      <c r="H17851" t="inlineStr">
        <is>
          <t>Líder do Governo no &lt;b&gt;Senado&lt;/b&gt; afirmou que a decisão do presidente da Casa Alta de não receber o atual AGU não atrapalha</t>
        </is>
      </c>
      <c r="I17851" t="n">
        <v>1</v>
      </c>
    </row>
    <row r="17852">
      <c r="A17852" t="inlineStr">
        <is>
          <t>28/04/2026 12:50:56</t>
        </is>
      </c>
      <c r="B17852" t="inlineStr">
        <is>
          <t>28/04 11:00</t>
        </is>
      </c>
      <c r="C17852" t="inlineStr">
        <is>
          <t>g1 &gt; Economia</t>
        </is>
      </c>
      <c r="D17852" t="inlineStr">
        <is>
          <t>rss</t>
        </is>
      </c>
      <c r="E17852" t="inlineStr">
        <is>
          <t>Arrecadação federal soma R$ 229 bilhões em março, com alta de 5% e bate recorde para o mês</t>
        </is>
      </c>
      <c r="F17852" t="inlineStr">
        <is>
          <t>https://g1.globo.com/economia/noticia/2026/04/28/arrecadacao-federal-soma-r-229-bilhoes-em-marco-com-alta-de-5percent-e-bate-recorde-para-o-mes.ghtml</t>
        </is>
      </c>
      <c r="G17852" t="inlineStr">
        <is>
          <t>imposto</t>
        </is>
      </c>
      <c r="H17852" t="inlineStr">
        <is>
          <t>A arrecadação do governo federal com &lt;b&gt;imposto&lt;/b&gt;s, contribuições e demais receitas somou R$ 229,2 bilhões em março deste ano, informou nes</t>
        </is>
      </c>
      <c r="I17852" t="n">
        <v>9</v>
      </c>
    </row>
    <row r="17853">
      <c r="A17853" t="inlineStr">
        <is>
          <t>28/04/2026 12:51:01</t>
        </is>
      </c>
      <c r="B17853" t="inlineStr">
        <is>
          <t>28/04 11:59</t>
        </is>
      </c>
      <c r="C17853" t="inlineStr">
        <is>
          <t>g1 &gt; Política</t>
        </is>
      </c>
      <c r="D17853" t="inlineStr">
        <is>
          <t>rss</t>
        </is>
      </c>
      <c r="E17853" t="inlineStr">
        <is>
          <t>Zema afirma que equilíbrio de poderes depende de Supremo 'sem rabo preso'</t>
        </is>
      </c>
      <c r="F17853" t="inlineStr">
        <is>
          <t>https://g1.globo.com/sp/ribeirao-preto-franca/agrishow/noticia/2026/04/28/zema-afirma-que-equilibrio-de-poderes-depende-de-supremo-sem-rabo-preso.ghtml</t>
        </is>
      </c>
      <c r="G17853" t="inlineStr">
        <is>
          <t>Bolsonaro</t>
        </is>
      </c>
      <c r="H17853" t="inlineStr">
        <is>
          <t>grícolas.
Na segunda-feira (27), foi a vez de Tarcísio de Freitas (Republicanos) e Flávio &lt;b&gt;Bolsonaro&lt;/b&gt; (PL) visitarem a feira, em um primeiro ato pré-eleitoral conjunto entre o governador, que</t>
        </is>
      </c>
      <c r="I17853" t="n">
        <v>8</v>
      </c>
    </row>
    <row r="17854">
      <c r="A17854" t="inlineStr">
        <is>
          <t>28/04/2026 12:51:06</t>
        </is>
      </c>
      <c r="B17854" t="inlineStr">
        <is>
          <t>28/04 11:11</t>
        </is>
      </c>
      <c r="C17854" t="inlineStr">
        <is>
          <t>Folha de S.Paulo - Poder - Principal</t>
        </is>
      </c>
      <c r="D17854" t="inlineStr">
        <is>
          <t>rss</t>
        </is>
      </c>
      <c r="E17854" t="inlineStr">
        <is>
          <t>Dino é até hoje o ministro com maior rejeição em sabatina para o STF; veja placar das indicações</t>
        </is>
      </c>
      <c r="F17854" t="inlineStr">
        <is>
          <t>https://redir.folha.com.br/redir/online/poder/rss091/*https://www1.folha.uol.com.br/poder/2026/04/dino-e-ate-hoje-o-ministro-com-maior-rejeicao-em-sabatina-para-o-stf-veja-placar-das-indicacoes.shtml</t>
        </is>
      </c>
      <c r="G17854" t="inlineStr">
        <is>
          <t>senado</t>
        </is>
      </c>
      <c r="H17854" t="inlineStr">
        <is>
          <t>missão de Constituição e Justiça) do &amp;lt;a href="https://www1.folha.uol.com.br/folha-topicos/&lt;b&gt;senado&lt;/b&gt;/"&amp;gt;Senado&amp;lt;/a&amp;gt; com o maior número de votos contrários das últimas duas décadas: 10, ante 17</t>
        </is>
      </c>
      <c r="I17854" t="n">
        <v>5</v>
      </c>
    </row>
    <row r="17855">
      <c r="A17855" t="inlineStr">
        <is>
          <t>28/04/2026 12:51:11</t>
        </is>
      </c>
      <c r="B17855" t="inlineStr">
        <is>
          <t>28/04 12:15</t>
        </is>
      </c>
      <c r="C17855" t="inlineStr">
        <is>
          <t>Folha de S.Paulo - Mercado - Principal</t>
        </is>
      </c>
      <c r="D17855" t="inlineStr">
        <is>
          <t>rss</t>
        </is>
      </c>
      <c r="E17855" t="inlineStr">
        <is>
          <t>Arrecadação federal cresce 4,99% em março e bate recorde para o mês</t>
        </is>
      </c>
      <c r="F17855" t="inlineStr">
        <is>
          <t>https://redir.folha.com.br/redir/online/mercado/rss091/*https://www1.folha.uol.com.br/mercado/2026/04/arrecadacao-federal-cresce-499-em-marco-e-bate-recorde-para-o-mes.shtml</t>
        </is>
      </c>
      <c r="G17855" t="inlineStr">
        <is>
          <t>tribut</t>
        </is>
      </c>
      <c r="H17855" t="inlineStr">
        <is>
          <t>A &amp;lt;a href="https://www1.folha.uol.com.br/mercado/2026/04/carga-&lt;b&gt;tribut&lt;/b&gt;aria-do-brasil-bate-novo-recorde-e-chega-a-324-do-pib-em-2025.shtml" rel="" target=""&amp;gt;arre</t>
        </is>
      </c>
      <c r="I17855" t="n">
        <v>3</v>
      </c>
    </row>
    <row r="17856">
      <c r="A17856" t="inlineStr">
        <is>
          <t>28/04/2026 12:51:15</t>
        </is>
      </c>
      <c r="B17856" t="inlineStr">
        <is>
          <t>28/04 12:12</t>
        </is>
      </c>
      <c r="C17856" t="inlineStr">
        <is>
          <t>Folha de S.Paulo - Poder - Principal</t>
        </is>
      </c>
      <c r="D17856" t="inlineStr">
        <is>
          <t>rss</t>
        </is>
      </c>
      <c r="E17856" t="inlineStr">
        <is>
          <t>PF investiga entrada de malas em voo com Hugo Motta e Ciro Nogueira em avião de empresário de bets</t>
        </is>
      </c>
      <c r="F17856" t="inlineStr">
        <is>
          <t>https://redir.folha.com.br/redir/online/poder/rss091/*https://www1.folha.uol.com.br/poder/2026/04/pf-investiga-entrada-de-malas-em-voo-com-hugo-motta-e-ciro-nogueira-em-aviao-de-empresario-de-bets.shtml</t>
        </is>
      </c>
      <c r="G17856" t="inlineStr">
        <is>
          <t>câmara</t>
        </is>
      </c>
      <c r="H17856" t="inlineStr">
        <is>
          <t>presidente da &amp;lt;a href="https://www1.folha.uol.com.br/folha-topicos/camara-dos-deputados/"&amp;gt;&lt;b&gt;Câmara&lt;/b&gt;&amp;lt;/a&amp;gt;, &amp;lt;a href="https://www1.folha.uol.com.br/folha-topicos/hugo-motta/"&amp;gt;Hugo Motta&amp;lt;/a&amp;gt; (&amp;lt;a</t>
        </is>
      </c>
      <c r="I17856" t="n">
        <v>3</v>
      </c>
    </row>
    <row r="17857">
      <c r="A17857" t="inlineStr">
        <is>
          <t>28/04/2026 12:51:21</t>
        </is>
      </c>
      <c r="B17857" t="inlineStr">
        <is>
          <t>28/04 11:26</t>
        </is>
      </c>
      <c r="C17857" t="inlineStr">
        <is>
          <t>Folha de S.Paulo - Poder - Principal</t>
        </is>
      </c>
      <c r="D17857" t="inlineStr">
        <is>
          <t>rss</t>
        </is>
      </c>
      <c r="E17857" t="inlineStr">
        <is>
          <t>Direita busca saída para reduzir pena de Bolsonaro sem impactar Lei Antifacção e feminicídios</t>
        </is>
      </c>
      <c r="F17857" t="inlineStr">
        <is>
          <t>https://redir.folha.com.br/redir/online/poder/rss091/*https://www1.folha.uol.com.br/poder/2026/04/direita-busca-saida-para-reduzir-pena-de-bolsonaro-sem-impactar-lei-antifaccao-e-feminicidios.shtml</t>
        </is>
      </c>
      <c r="G17857" t="inlineStr">
        <is>
          <t>Jair Bolsonaro</t>
        </is>
      </c>
      <c r="H17857" t="inlineStr">
        <is>
          <t>as do ex-presidente &amp;lt;a href="https://www1.folha.uol.com.br/folha-topicos/jair-bolsonaro/"&amp;gt;&lt;b&gt;Jair Bolsonaro&lt;/b&gt;&amp;lt;/a&amp;gt; (PL) e dos demais&amp;lt;a href="https://www1.folha.uol.com.br/folha-topicos/ataque-a-democr</t>
        </is>
      </c>
      <c r="I17857" t="n">
        <v>3</v>
      </c>
    </row>
    <row r="17858">
      <c r="A17858" t="inlineStr">
        <is>
          <t>28/04/2026 12:51:25</t>
        </is>
      </c>
      <c r="C17858" t="inlineStr">
        <is>
          <t>VEJA</t>
        </is>
      </c>
      <c r="D17858" t="inlineStr">
        <is>
          <t>rss</t>
        </is>
      </c>
      <c r="E17858" t="inlineStr">
        <is>
          <t>Por que o IPCA-15 de abril reforça limites para queda dos juros, segundo analistas</t>
        </is>
      </c>
      <c r="F17858" t="inlineStr">
        <is>
          <t>https://veja.abril.com.br/economia/ipca-15-sobe-089-em-abril-e-analistas-veem-pressao-sobre-juros-em-2026/</t>
        </is>
      </c>
      <c r="G17858" t="inlineStr">
        <is>
          <t>inflação</t>
        </is>
      </c>
      <c r="H17858" t="inlineStr">
        <is>
          <t>Prévia da &lt;b&gt;inflação&lt;/b&gt; acelera puxada por alimentos e combustíveis, enquanto economistas apontam menor espaço pa</t>
        </is>
      </c>
      <c r="I17858" t="n">
        <v>3</v>
      </c>
    </row>
    <row r="17859">
      <c r="A17859" t="inlineStr">
        <is>
          <t>28/04/2026 12:51:30</t>
        </is>
      </c>
      <c r="B17859" t="inlineStr">
        <is>
          <t>28/04 12:18</t>
        </is>
      </c>
      <c r="C17859" t="inlineStr">
        <is>
          <t>Folha de S.Paulo - Mercado - Principal</t>
        </is>
      </c>
      <c r="D17859" t="inlineStr">
        <is>
          <t>rss</t>
        </is>
      </c>
      <c r="E17859" t="inlineStr">
        <is>
          <t>Petrobras planeja aumentar preço da gasolina se corte de impostos for aprovado no Congresso</t>
        </is>
      </c>
      <c r="F17859" t="inlineStr">
        <is>
          <t>https://redir.folha.com.br/redir/online/mercado/rss091/*https://www1.folha.uol.com.br/mercado/2026/04/petrobras-planeja-aumentar-preco-da-gasolina-se-corte-de-impostos-for-aprovado-no-congresso.shtml</t>
        </is>
      </c>
      <c r="G17859" t="inlineStr">
        <is>
          <t>congresso</t>
        </is>
      </c>
      <c r="H17859" t="inlineStr">
        <is>
          <t>2026/04/petrobras-planeja-aumentar-preco-da-gasolina-se-corte-de-impostos-for-aprovado-no-&lt;b&gt;congresso&lt;/b&gt;.shtml"&amp;gt;Leia mais&amp;lt;/a&amp;gt; (04/28/2026 - 12h18)</t>
        </is>
      </c>
      <c r="I17859" t="n">
        <v>2</v>
      </c>
    </row>
    <row r="17860">
      <c r="A17860" t="inlineStr">
        <is>
          <t>28/04/2026 12:51:35</t>
        </is>
      </c>
      <c r="B17860" t="inlineStr">
        <is>
          <t>28/04 12:18</t>
        </is>
      </c>
      <c r="C17860" t="inlineStr">
        <is>
          <t>Folha de S.Paulo - Poder - Principal</t>
        </is>
      </c>
      <c r="D17860" t="inlineStr">
        <is>
          <t>rss</t>
        </is>
      </c>
      <c r="E17860" t="inlineStr">
        <is>
          <t>Comissão do Senado aprova pedidos de informações sobre operações do BRB e da Caixa</t>
        </is>
      </c>
      <c r="F17860" t="inlineStr">
        <is>
          <t>https://redir.folha.com.br/redir/online/poder/rss091/*https://www1.folha.uol.com.br/blogs/brasilia-hoje/2026/04/comissao-do-senado-aprova-pedidos-de-informacoes-sobre-operacoes-do-brb-e-da-caixa.shtml</t>
        </is>
      </c>
      <c r="G17860" t="inlineStr">
        <is>
          <t>senado</t>
        </is>
      </c>
      <c r="H17860" t="inlineStr">
        <is>
          <t>A Comissão de Assuntos Econômicos do &amp;lt;a href="https://www1.folha.uol.com.br/folha-topicos/&lt;b&gt;senado&lt;/b&gt;/"&amp;gt;Senado&amp;lt;/a&amp;gt; aprovou nesta terça-feira (28) dois requerimentos de informações sobre opera</t>
        </is>
      </c>
      <c r="I17860" t="n">
        <v>2</v>
      </c>
    </row>
    <row r="17861">
      <c r="A17861" t="inlineStr">
        <is>
          <t>28/04/2026 12:51:40</t>
        </is>
      </c>
      <c r="B17861" t="inlineStr">
        <is>
          <t>28/04 12:00</t>
        </is>
      </c>
      <c r="C17861" t="inlineStr">
        <is>
          <t>Folha de S.Paulo - Mercado - Principal</t>
        </is>
      </c>
      <c r="D17861" t="inlineStr">
        <is>
          <t>rss</t>
        </is>
      </c>
      <c r="E17861" t="inlineStr">
        <is>
          <t>Imposto de exportação de petróleo reduz ganho de estados e municípios em até R$ 4 bi, diz IBP</t>
        </is>
      </c>
      <c r="F17861" t="inlineStr">
        <is>
          <t>https://redir.folha.com.br/redir/online/mercado/rss091/*https://www1.folha.uol.com.br/mercado/2026/04/imposto-de-exportacao-de-petroleo-reduz-ganho-de-estados-e-municipios-em-ate-r-4-bi-diz-ibp.shtml</t>
        </is>
      </c>
      <c r="G17861" t="inlineStr">
        <is>
          <t>imposto</t>
        </is>
      </c>
      <c r="H17861" t="inlineStr">
        <is>
          <t>rcado/2026/03/governo-estima-impacto-do-pacote-do-diesel-em-r-30-bi-e-preve-compensar-com-&lt;b&gt;imposto&lt;/b&gt;-sobre-exportacao.shtml" rel="" target=""&amp;gt;imposto de exportação sobre o petróleo&amp;lt;/a&amp;gt; bruto</t>
        </is>
      </c>
      <c r="I17861" t="n">
        <v>2</v>
      </c>
    </row>
    <row r="17862">
      <c r="A17862" t="inlineStr">
        <is>
          <t>28/04/2026 12:51:45</t>
        </is>
      </c>
      <c r="B17862" t="inlineStr">
        <is>
          <t>28/04 12:00</t>
        </is>
      </c>
      <c r="C17862" t="inlineStr">
        <is>
          <t>Folha de S.Paulo - Poder - Principal</t>
        </is>
      </c>
      <c r="D17862" t="inlineStr">
        <is>
          <t>rss</t>
        </is>
      </c>
      <c r="E17862" t="inlineStr">
        <is>
          <t>Congresso petista passa ao largo da realidade</t>
        </is>
      </c>
      <c r="F17862" t="inlineStr">
        <is>
          <t>https://redir.folha.com.br/redir/online/poder/rss091/*https://www1.folha.uol.com.br/colunas/dora-kramer/2026/04/congresso-petista-passa-ao-largo-da-realidade.shtml</t>
        </is>
      </c>
      <c r="G17862" t="inlineStr">
        <is>
          <t>congresso</t>
        </is>
      </c>
      <c r="H17862" t="inlineStr">
        <is>
          <t>icoes-precisam-de-reforma-e-que-pt-deve-ter-proposta-factiveis.shtml" rel="" target=""&amp;gt;8º &lt;b&gt;Congresso&lt;/b&gt; Nacional do PT&amp;lt;/a&amp;gt;, reunião que o partido faz de tempos em tempos desde a sua fundação, h</t>
        </is>
      </c>
      <c r="I17862" t="n">
        <v>2</v>
      </c>
    </row>
    <row r="17863">
      <c r="A17863" t="inlineStr">
        <is>
          <t>28/04/2026 12:51:49</t>
        </is>
      </c>
      <c r="B17863" t="inlineStr">
        <is>
          <t>28/04 11:18</t>
        </is>
      </c>
      <c r="C17863" t="inlineStr">
        <is>
          <t>g1 &gt; Economia</t>
        </is>
      </c>
      <c r="D17863" t="inlineStr">
        <is>
          <t>rss</t>
        </is>
      </c>
      <c r="E17863" t="inlineStr">
        <is>
          <t>INSS restringe pedidos de aposentadoria, pensão e BPC para reduzir fila; entenda a nova regra</t>
        </is>
      </c>
      <c r="F17863" t="inlineStr">
        <is>
          <t>https://g1.globo.com/economia/noticia/2026/04/28/inss-restringe-pedidos-de-aposentadoria-pensao-e-bpc-para-reduzir-fila-entenda-a-nova-regra.ghtml</t>
        </is>
      </c>
      <c r="G17863" t="inlineStr">
        <is>
          <t>ldo</t>
        </is>
      </c>
      <c r="H17863" t="inlineStr">
        <is>
          <t>er e a nomeação da servidora de carreira Ana Cristina Viana Silveira.
Segundo o blog de Va&lt;b&gt;ldo&lt;/b&gt; Cruz, o presidente Lula decidiu pela demissão de Waller porque as filas do INSS estavam d</t>
        </is>
      </c>
      <c r="I17863" t="n">
        <v>2</v>
      </c>
    </row>
    <row r="17864">
      <c r="A17864" t="inlineStr">
        <is>
          <t>28/04/2026 12:51:54</t>
        </is>
      </c>
      <c r="B17864" t="inlineStr">
        <is>
          <t>28/04 12:41</t>
        </is>
      </c>
      <c r="C17864" t="inlineStr">
        <is>
          <t>Folha de S.Paulo - Mercado - Principal</t>
        </is>
      </c>
      <c r="D17864" t="inlineStr">
        <is>
          <t>rss</t>
        </is>
      </c>
      <c r="E17864" t="inlineStr">
        <is>
          <t>Credores da Raízen contratam Journey Capital e Felsberg como consultores, diz agência</t>
        </is>
      </c>
      <c r="F17864" t="inlineStr">
        <is>
          <t>https://redir.folha.com.br/redir/online/mercado/rss091/*https://aovivo.folha.uol.com.br/mercado/2026/04/01/6443-dolar-empresas-e-bolsas-acompanhe-ao-vivo-o-mercado.shtml#post450572</t>
        </is>
      </c>
      <c r="G17864" t="inlineStr">
        <is>
          <t>CAC</t>
        </is>
      </c>
      <c r="H17864" t="inlineStr">
        <is>
          <t>aízen contratou a empresa de consultoria financeira Journey Capital e o escritório de advo&lt;b&gt;cac&lt;/b&gt;ia Felsberg para representá-lo no processo de reestruturação da maior produtora mundial de</t>
        </is>
      </c>
      <c r="I17864" t="n">
        <v>1</v>
      </c>
    </row>
    <row r="17865">
      <c r="A17865" t="inlineStr">
        <is>
          <t>28/04/2026 12:51:59</t>
        </is>
      </c>
      <c r="B17865" t="inlineStr">
        <is>
          <t>28/04 12:31</t>
        </is>
      </c>
      <c r="C17865" t="inlineStr">
        <is>
          <t>Folha de S.Paulo - Mercado - Principal</t>
        </is>
      </c>
      <c r="D17865" t="inlineStr">
        <is>
          <t>rss</t>
        </is>
      </c>
      <c r="E17865" t="inlineStr">
        <is>
          <t>Diretor fica fora de reunião do Copom por motivos familiares</t>
        </is>
      </c>
      <c r="F17865" t="inlineStr">
        <is>
          <t>https://redir.folha.com.br/redir/online/mercado/rss091/*https://aovivo.folha.uol.com.br/mercado/2026/04/01/6443-dolar-empresas-e-bolsas-acompanhe-ao-vivo-o-mercado.shtml#post450570</t>
        </is>
      </c>
      <c r="G17865" t="inlineStr">
        <is>
          <t>banco central</t>
        </is>
      </c>
      <c r="H17865" t="inlineStr">
        <is>
          <t>O &lt;b&gt;Banco Central&lt;/b&gt; informou que seu diretor de administração, Rodrigo Teixeira, não participará da reunião d</t>
        </is>
      </c>
      <c r="I17865" t="n">
        <v>1</v>
      </c>
    </row>
    <row r="17866">
      <c r="A17866" t="inlineStr">
        <is>
          <t>28/04/2026 12:52:04</t>
        </is>
      </c>
      <c r="B17866" t="inlineStr">
        <is>
          <t>28/04 12:17</t>
        </is>
      </c>
      <c r="C17866" t="inlineStr">
        <is>
          <t>g1 &gt; Economia</t>
        </is>
      </c>
      <c r="D17866" t="inlineStr">
        <is>
          <t>rss</t>
        </is>
      </c>
      <c r="E17866" t="inlineStr">
        <is>
          <t>Free flow: veja como pedir de volta dinheiro da multa de pedágio eletrônico</t>
        </is>
      </c>
      <c r="F17866" t="inlineStr">
        <is>
          <t>https://g1.globo.com/carros/noticia/2026/04/28/free-flow-veja-como-pedir-de-volta-dinheiro-da-multa-de-pedagio-eletronico.ghtml</t>
        </is>
      </c>
      <c r="G17866" t="inlineStr">
        <is>
          <t>governo federal</t>
        </is>
      </c>
      <c r="H17866" t="inlineStr">
        <is>
          <t>ficos.
A estimativa é que a devolução das multas deve alcançar R$ 93 milhões por parte do &lt;b&gt;governo federal&lt;/b&gt;.
 "Eu liguei para cada governo estadual avisando dessa situação. Que existe a possibilida</t>
        </is>
      </c>
      <c r="I17866" t="n">
        <v>1</v>
      </c>
    </row>
    <row r="17867">
      <c r="A17867" t="inlineStr">
        <is>
          <t>28/04/2026 12:52:08</t>
        </is>
      </c>
      <c r="B17867" t="inlineStr">
        <is>
          <t>28/04 12:03</t>
        </is>
      </c>
      <c r="C17867" t="inlineStr">
        <is>
          <t>Folha de S.Paulo - Mercado - Principal</t>
        </is>
      </c>
      <c r="D17867" t="inlineStr">
        <is>
          <t>rss</t>
        </is>
      </c>
      <c r="E17867" t="inlineStr">
        <is>
          <t>Família Batista negocia crédito do BNDES para produzir fertilizantes no país</t>
        </is>
      </c>
      <c r="F17867" t="inlineStr">
        <is>
          <t>https://redir.folha.com.br/redir/online/mercado/rss091/*https://www1.folha.uol.com.br/mercado/2026/04/familia-batista-negocia-credito-do-bndes-para-produzir-fertilizantes-no-pais.shtml</t>
        </is>
      </c>
      <c r="G17867" t="inlineStr">
        <is>
          <t>governo federal</t>
        </is>
      </c>
      <c r="H17867" t="inlineStr">
        <is>
          <t>Os planos do &lt;b&gt;governo federal&lt;/b&gt; para que o &amp;lt;a href="https://www1.folha.uol.com.br/folha-topicos/agronegocio/"&amp;gt;agronegócio</t>
        </is>
      </c>
      <c r="I17867" t="n">
        <v>1</v>
      </c>
    </row>
    <row r="17868">
      <c r="A17868" t="inlineStr">
        <is>
          <t>28/04/2026 12:52:13</t>
        </is>
      </c>
      <c r="B17868" t="inlineStr">
        <is>
          <t>28/04 12:01</t>
        </is>
      </c>
      <c r="C17868" t="inlineStr">
        <is>
          <t>Folha de S.Paulo - Poder - Principal</t>
        </is>
      </c>
      <c r="D17868" t="inlineStr">
        <is>
          <t>rss</t>
        </is>
      </c>
      <c r="E17868" t="inlineStr">
        <is>
          <t>Justiça derruba sigilo de contrato entre Prefeitura de SP e Brasil Paralelo</t>
        </is>
      </c>
      <c r="F17868" t="inlineStr">
        <is>
          <t>https://redir.folha.com.br/redir/online/poder/rss091/*https://www1.folha.uol.com.br/colunas/painel/2026/04/justica-derruba-sigilo-de-contrato-entre-prefeitura-de-sp-e-brasil-paralelo.shtml</t>
        </is>
      </c>
      <c r="G17868" t="inlineStr">
        <is>
          <t>CAC</t>
        </is>
      </c>
      <c r="H17868" t="inlineStr">
        <is>
          <t>olha-topicos/sao-paulo/"&amp;gt;São Paulo&amp;lt;/a&amp;gt; concedeu &amp;lt;a href="https://www1.folha.uol.com.br/edu&lt;b&gt;cac&lt;/b&gt;ao/2026/04/prefeitura-de-sp-poe-sigilo-em-autorizacao-de-gravacao-de-documentario-em-crech</t>
        </is>
      </c>
      <c r="I17868" t="n">
        <v>1</v>
      </c>
    </row>
    <row r="17869">
      <c r="A17869" t="inlineStr">
        <is>
          <t>28/04/2026 12:52:18</t>
        </is>
      </c>
      <c r="B17869" t="inlineStr">
        <is>
          <t>28/04 11:59</t>
        </is>
      </c>
      <c r="C17869" t="inlineStr">
        <is>
          <t>Metrópoles</t>
        </is>
      </c>
      <c r="D17869" t="inlineStr">
        <is>
          <t>rss</t>
        </is>
      </c>
      <c r="E17869" t="inlineStr">
        <is>
          <t>Flávio nega articulação por rejeição de Messias em sabatina</t>
        </is>
      </c>
      <c r="F17869" t="inlineStr">
        <is>
          <t>https://www.metropoles.com/brasil/flavio-nega-articulacao-por-rejeicao-de-messias-em-sabatina</t>
        </is>
      </c>
      <c r="G17869" t="inlineStr">
        <is>
          <t>senado</t>
        </is>
      </c>
      <c r="H17869" t="inlineStr">
        <is>
          <t>Segundo o pré-candidato à Presidência, o voto dos &lt;b&gt;senado&lt;/b&gt;res ainda "está em aberto"</t>
        </is>
      </c>
      <c r="I17869" t="n">
        <v>1</v>
      </c>
    </row>
    <row r="17870">
      <c r="A17870" t="inlineStr">
        <is>
          <t>28/04/2026 12:52:23</t>
        </is>
      </c>
      <c r="B17870" t="inlineStr">
        <is>
          <t>28/04 11:52</t>
        </is>
      </c>
      <c r="C17870" t="inlineStr">
        <is>
          <t>g1 &gt; Política</t>
        </is>
      </c>
      <c r="D17870" t="inlineStr">
        <is>
          <t>rss</t>
        </is>
      </c>
      <c r="E17870" t="inlineStr">
        <is>
          <t>Quaest: Cleitinho e Pacheco têm os eleitores mais decididos para o governo de MG</t>
        </is>
      </c>
      <c r="F17870" t="inlineStr">
        <is>
          <t>https://g1.globo.com/mg/minas-gerais/eleicoes/2026/noticia/2026/04/28/quaest-cleitinho-e-pacheco-tem-os-eleitores-mais-decididos-para-o-governo-de-mg.ghtml</t>
        </is>
      </c>
      <c r="G17870" t="inlineStr">
        <is>
          <t>senado</t>
        </is>
      </c>
      <c r="H17870" t="inlineStr">
        <is>
          <t>verno de MG
A pesquisa Quaest divulgada nesta terça-feira (28) mostra que os eleitores do &lt;b&gt;senado&lt;/b&gt;r Cleitinho Azevedo (Republicanos) e do também senador Rodrigo Pacheco (PSB) estão entre o</t>
        </is>
      </c>
      <c r="I17870" t="n">
        <v>1</v>
      </c>
    </row>
    <row r="17871">
      <c r="A17871" t="inlineStr">
        <is>
          <t>28/04/2026 12:52:28</t>
        </is>
      </c>
      <c r="B17871" t="inlineStr">
        <is>
          <t>28/04 11:40</t>
        </is>
      </c>
      <c r="C17871" t="inlineStr">
        <is>
          <t>g1 &gt; Economia</t>
        </is>
      </c>
      <c r="D17871" t="inlineStr">
        <is>
          <t>rss</t>
        </is>
      </c>
      <c r="E17871" t="inlineStr">
        <is>
          <t>Governo suspende mais de 3 milhões de multas em pedágio 'free flow' e dá prazo para tarifas vencidas</t>
        </is>
      </c>
      <c r="F17871" t="inlineStr">
        <is>
          <t>https://g1.globo.com/politica/noticia/2026/04/28/governo-suspende-mais-de-3-milhoes-de-multas-em-pedagio-eletronico-e-da-prazo-para-tarifas-vencidas.ghtml</t>
        </is>
      </c>
      <c r="G17871" t="inlineStr">
        <is>
          <t>pix</t>
        </is>
      </c>
      <c r="H17871" t="inlineStr">
        <is>
          <t>comunicado.
Pedágio em Guarapari, Espírito Santo - imagem de arquivo
Reprodução/Ecovias Ca&lt;b&gt;pix&lt;/b&gt;aba
🚗 O que é free flow?
O modelo dispensa cancelas que obriguem a reduzir velocidade ou p</t>
        </is>
      </c>
      <c r="I17871" t="n">
        <v>1</v>
      </c>
    </row>
    <row r="17872">
      <c r="A17872" t="inlineStr">
        <is>
          <t>28/04/2026 12:52:33</t>
        </is>
      </c>
      <c r="B17872" t="inlineStr">
        <is>
          <t>28/04 11:28</t>
        </is>
      </c>
      <c r="C17872" t="inlineStr">
        <is>
          <t>Folha de S.Paulo - Poder - Principal</t>
        </is>
      </c>
      <c r="D17872" t="inlineStr">
        <is>
          <t>rss</t>
        </is>
      </c>
      <c r="E17872" t="inlineStr">
        <is>
          <t>Lula reúne Dilma e ex-ministros no Alvorada para homenagear ex-presidente 10 anos após impeachment</t>
        </is>
      </c>
      <c r="F17872" t="inlineStr">
        <is>
          <t>https://redir.folha.com.br/redir/online/poder/rss091/*https://www1.folha.uol.com.br/blogs/brasilia-hoje/2026/04/lula-reune-dilma-e-ex-ministros-no-alvorada-para-homenagear-ex-presidente-10-anos-apos-impeachment.shtml</t>
        </is>
      </c>
      <c r="G17872" t="inlineStr">
        <is>
          <t>lula</t>
        </is>
      </c>
      <c r="H17872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17872" t="n">
        <v>1</v>
      </c>
    </row>
    <row r="17873">
      <c r="A17873" t="inlineStr">
        <is>
          <t>28/04/2026 12:52:38</t>
        </is>
      </c>
      <c r="B17873" t="inlineStr">
        <is>
          <t>28/04 11:03</t>
        </is>
      </c>
      <c r="C17873" t="inlineStr">
        <is>
          <t>g1 &gt; Economia</t>
        </is>
      </c>
      <c r="D17873" t="inlineStr">
        <is>
          <t>rss</t>
        </is>
      </c>
      <c r="E17873" t="inlineStr">
        <is>
          <t>Saída dos Emirados Árabes da Opep e Opep+: o que são os grupos e como eles podem afetar seu bolso</t>
        </is>
      </c>
      <c r="F17873" t="inlineStr">
        <is>
          <t>https://g1.globo.com/economia/noticia/2026/04/28/saida-emirados-arabes-opep-o-que-sao-e-impacto-precos.ghtml</t>
        </is>
      </c>
      <c r="G17873" t="inlineStr">
        <is>
          <t>imposto</t>
        </is>
      </c>
      <c r="H17873" t="inlineStr">
        <is>
          <t>e eles estão a cotação do dólar, a política de preços adotada pela Petrobras e o nível de &lt;b&gt;imposto&lt;/b&gt;s que incidem sobre os combustíveis.
Voltar ao índice.
Logo da Opep durante reunião inform</t>
        </is>
      </c>
      <c r="I17873" t="n">
        <v>1</v>
      </c>
    </row>
    <row r="17874">
      <c r="A17874" t="inlineStr">
        <is>
          <t>28/04/2026 12:52:43</t>
        </is>
      </c>
      <c r="B17874" t="inlineStr">
        <is>
          <t>28/04 10:58</t>
        </is>
      </c>
      <c r="C17874" t="inlineStr">
        <is>
          <t>Folha de S.Paulo - Mercado - Principal</t>
        </is>
      </c>
      <c r="D17874" t="inlineStr">
        <is>
          <t>rss</t>
        </is>
      </c>
      <c r="E17874" t="inlineStr">
        <is>
          <t>Mantega, que levou Vorcaro a Lula, participa de homenagem a Dilma com presidente no Alvorada</t>
        </is>
      </c>
      <c r="F17874" t="inlineStr">
        <is>
          <t>https://redir.folha.com.br/redir/online/mercado/rss091/*https://www1.folha.uol.com.br/blogs/brasilia-hoje/2026/04/mantega-que-levou-vorcaro-a-lula-participa-de-homenagem-a-dilma-com-presidente-no-alvorada.shtml</t>
        </is>
      </c>
      <c r="G17874" t="inlineStr">
        <is>
          <t>lula</t>
        </is>
      </c>
      <c r="H17874" t="inlineStr">
        <is>
          <t xml:space="preserve">vorcaro/"&amp;gt;Daniel Vorcaro&amp;lt;/a&amp;gt;, para &amp;lt;a href="https://www1.folha.uol.com.br/mercado/2026/01/&lt;b&gt;lula&lt;/b&gt;-recebeu-vorcaro-em-reuniao-no-palacio-do-planalto-no-fim-de-2024.shtml"&amp;gt;uma conversa&amp;lt;/a&amp;gt; </t>
        </is>
      </c>
      <c r="I17874" t="n">
        <v>1</v>
      </c>
    </row>
    <row r="17875">
      <c r="A17875" t="inlineStr">
        <is>
          <t>28/04/2026 12:52:48</t>
        </is>
      </c>
      <c r="C17875" t="inlineStr">
        <is>
          <t>VEJA</t>
        </is>
      </c>
      <c r="D17875" t="inlineStr">
        <is>
          <t>rss</t>
        </is>
      </c>
      <c r="E17875" t="inlineStr">
        <is>
          <t>Vector e Pub criam grupo de R$ 60 mi para integrar reputação e advocacy</t>
        </is>
      </c>
      <c r="F17875" t="inlineStr">
        <is>
          <t>https://veja.abril.com.br/coluna/radar-economico/vector-e-pub-criam-grupo-de-r-60-mi-para-integrar-reputacao-e-advocacy/</t>
        </is>
      </c>
      <c r="G17875" t="inlineStr">
        <is>
          <t>CAC</t>
        </is>
      </c>
      <c r="H17875" t="inlineStr">
        <is>
          <t>(ver título)</t>
        </is>
      </c>
      <c r="I17875" t="n">
        <v>1</v>
      </c>
    </row>
    <row r="17876">
      <c r="A17876" t="inlineStr">
        <is>
          <t>28/04/2026 12:52:53</t>
        </is>
      </c>
      <c r="C17876" t="inlineStr">
        <is>
          <t>VEJA</t>
        </is>
      </c>
      <c r="D17876" t="inlineStr">
        <is>
          <t>rss</t>
        </is>
      </c>
      <c r="E17876" t="inlineStr">
        <is>
          <t>Comprometimento da renda com dívidas bate recorde e chega a 29,7% em fevereiro, segundo BC</t>
        </is>
      </c>
      <c r="F17876" t="inlineStr">
        <is>
          <t>https://veja.abril.com.br/economia/comprometimento-da-renda-com-dividas-bate-recorde-e-chega-a-297-em-fevereiro-segundo-bc/</t>
        </is>
      </c>
      <c r="G17876" t="inlineStr">
        <is>
          <t>juros</t>
        </is>
      </c>
      <c r="H17876" t="inlineStr">
        <is>
          <t>Famílias despendem mais de 10% da renda apenas para pagar &lt;b&gt;juros&lt;/b&gt;</t>
        </is>
      </c>
      <c r="I17876" t="n">
        <v>1</v>
      </c>
    </row>
    <row r="17877">
      <c r="A17877" t="inlineStr">
        <is>
          <t>28/04/2026 13:38:18</t>
        </is>
      </c>
      <c r="B17877" t="inlineStr">
        <is>
          <t>28/04 13:22</t>
        </is>
      </c>
      <c r="C17877" t="inlineStr">
        <is>
          <t>Folha de S.Paulo - Poder - Principal</t>
        </is>
      </c>
      <c r="D17877" t="inlineStr">
        <is>
          <t>rss</t>
        </is>
      </c>
      <c r="E17877" t="inlineStr">
        <is>
          <t>Ministro de Lula volta ao Senado para votação de Messias ao Supremo</t>
        </is>
      </c>
      <c r="F17877" t="inlineStr">
        <is>
          <t>https://redir.folha.com.br/redir/online/poder/rss091/*https://www1.folha.uol.com.br/blogs/brasilia-hoje/2026/04/ministro-de-lula-volta-ao-senado-para-votacao-de-messias-ao-supremo.shtml</t>
        </is>
      </c>
      <c r="G17877" t="inlineStr">
        <is>
          <t>senado</t>
        </is>
      </c>
      <c r="H17877" t="inlineStr">
        <is>
          <t>m-presidente.shtml" rel="" target=""&amp;gt;Wellington Dias (PT)&amp;lt;/a&amp;gt;, vai reassumir o mandato de &lt;b&gt;senado&lt;/b&gt;r para participar da votação da indicação do ministro da AGU (Advocacia-Geral da União), &amp;lt;</t>
        </is>
      </c>
      <c r="I17877" t="n">
        <v>4</v>
      </c>
    </row>
    <row r="17878">
      <c r="A17878" t="inlineStr">
        <is>
          <t>28/04/2026 13:38:22</t>
        </is>
      </c>
      <c r="C17878" t="inlineStr">
        <is>
          <t>VEJA</t>
        </is>
      </c>
      <c r="D17878" t="inlineStr">
        <is>
          <t>rss</t>
        </is>
      </c>
      <c r="E17878" t="inlineStr">
        <is>
          <t>Presença de Messias na casa de Zanin pegou Alcolumbre de surpresa; veja bastidores</t>
        </is>
      </c>
      <c r="F17878" t="inlineStr">
        <is>
          <t>https://veja.abril.com.br/brasil/presenca-de-messias-na-casa-de-zanin-pegou-alcolumbre-de-surpresa-veja-bastidores/</t>
        </is>
      </c>
      <c r="G17878" t="inlineStr">
        <is>
          <t>senado</t>
        </is>
      </c>
      <c r="H17878" t="inlineStr">
        <is>
          <t>Escolhido de Lula para o STF pediu apoio do chefe do &lt;b&gt;Senado&lt;/b&gt; na votação marcada para esta quarta, mas não ouviu o que esperava, segundo aliados do sen</t>
        </is>
      </c>
      <c r="I17878" t="n">
        <v>3</v>
      </c>
    </row>
    <row r="17879">
      <c r="A17879" t="inlineStr">
        <is>
          <t>28/04/2026 13:38:27</t>
        </is>
      </c>
      <c r="B17879" t="inlineStr">
        <is>
          <t>28/04 13:31</t>
        </is>
      </c>
      <c r="C17879" t="inlineStr">
        <is>
          <t>Folha de S.Paulo - Poder - Principal</t>
        </is>
      </c>
      <c r="D17879" t="inlineStr">
        <is>
          <t>rss</t>
        </is>
      </c>
      <c r="E17879" t="inlineStr">
        <is>
          <t>Vazamento de encontro com Messias irrita Alcolumbre às vésperas de sabatina</t>
        </is>
      </c>
      <c r="F17879" t="inlineStr">
        <is>
          <t>https://redir.folha.com.br/redir/online/poder/rss091/*https://www1.folha.uol.com.br/colunas/painel/2026/04/vazamento-de-encontro-com-messias-irrita-alcolumbre-as-vesperas-de-sabatina.shtml</t>
        </is>
      </c>
      <c r="G17879" t="inlineStr">
        <is>
          <t>senado</t>
        </is>
      </c>
      <c r="H17879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7879" t="n">
        <v>2</v>
      </c>
    </row>
    <row r="17880">
      <c r="A17880" t="inlineStr">
        <is>
          <t>28/04/2026 13:38:32</t>
        </is>
      </c>
      <c r="B17880" t="inlineStr">
        <is>
          <t>28/04 13:26</t>
        </is>
      </c>
      <c r="C17880" t="inlineStr">
        <is>
          <t>g1 &gt; Economia</t>
        </is>
      </c>
      <c r="D17880" t="inlineStr">
        <is>
          <t>rss</t>
        </is>
      </c>
      <c r="E17880" t="inlineStr">
        <is>
          <t>Democratas pedem a Trump que proíba montadoras chinesas de fabricar ou vender carros nos EUA</t>
        </is>
      </c>
      <c r="F17880" t="inlineStr">
        <is>
          <t>https://g1.globo.com/economia/noticia/2026/04/28/democratas-pedem-a-trump-que-proiba-montadoras-chinesas-de-fabricar-ou-vender-carros-nos-eua.ghtml</t>
        </is>
      </c>
      <c r="G17880" t="inlineStr">
        <is>
          <t>câmara</t>
        </is>
      </c>
      <c r="H17880" t="inlineStr">
        <is>
          <t>bF5sRyeLyFcgZLwH0g/960px-united-states-house-of-representatives-chamber.jpg" /&amp;gt;&amp;lt;br /&amp;gt;     &lt;b&gt;Câmara&lt;/b&gt; dos Representantes dos EUA.
Office of the Speaker of the House
Mais de 70 democratas na C</t>
        </is>
      </c>
      <c r="I17880" t="n">
        <v>2</v>
      </c>
    </row>
    <row r="17881">
      <c r="A17881" t="inlineStr">
        <is>
          <t>28/04/2026 13:38:36</t>
        </is>
      </c>
      <c r="B17881" t="inlineStr">
        <is>
          <t>28/04 13:22</t>
        </is>
      </c>
      <c r="C17881" t="inlineStr">
        <is>
          <t>Metrópoles</t>
        </is>
      </c>
      <c r="D17881" t="inlineStr">
        <is>
          <t>rss</t>
        </is>
      </c>
      <c r="E17881" t="inlineStr">
        <is>
          <t>Encontro entre Alcolumbre e Messias ocorreu na casa de ministro do STF</t>
        </is>
      </c>
      <c r="F17881" t="inlineStr">
        <is>
          <t>https://www.metropoles.com/colunas/igor-gadelha/encontro-entre-alcolumbre-e-messias-ocorreu-na-casa-de-ministro-do-stf</t>
        </is>
      </c>
      <c r="G17881" t="inlineStr">
        <is>
          <t>senado</t>
        </is>
      </c>
      <c r="H17881" t="inlineStr">
        <is>
          <t>olumbre aconteceu na quinta-feira (23/4) na casa de um ministro do STF. Vazamento irritou &lt;b&gt;senado&lt;/b&gt;r</t>
        </is>
      </c>
      <c r="I17881" t="n">
        <v>2</v>
      </c>
    </row>
    <row r="17882">
      <c r="A17882" t="inlineStr">
        <is>
          <t>28/04/2026 13:38:41</t>
        </is>
      </c>
      <c r="C17882" t="inlineStr">
        <is>
          <t>VEJA</t>
        </is>
      </c>
      <c r="D17882" t="inlineStr">
        <is>
          <t>rss</t>
        </is>
      </c>
      <c r="E17882" t="inlineStr">
        <is>
          <t>STF vai analisar denúncia contra Gustavo Gayer por injúria contra Lula</t>
        </is>
      </c>
      <c r="F17882" t="inlineStr">
        <is>
          <t>https://veja.abril.com.br/brasil/stf-vai-analisar-denuncia-contra-gustavo-gayer-por-injuria-contra-lula/</t>
        </is>
      </c>
      <c r="G17882" t="inlineStr">
        <is>
          <t>stf</t>
        </is>
      </c>
      <c r="H17882" t="inlineStr">
        <is>
          <t>(ver título)</t>
        </is>
      </c>
      <c r="I17882" t="n">
        <v>2</v>
      </c>
    </row>
    <row r="17883">
      <c r="A17883" t="inlineStr">
        <is>
          <t>28/04/2026 13:38:46</t>
        </is>
      </c>
      <c r="C17883" t="inlineStr">
        <is>
          <t>VEJA</t>
        </is>
      </c>
      <c r="D17883" t="inlineStr">
        <is>
          <t>rss</t>
        </is>
      </c>
      <c r="E17883" t="inlineStr">
        <is>
          <t>‘Precisamos rever a comunicação’, afirma Simone Tebet sobre desgaste do governo Lula</t>
        </is>
      </c>
      <c r="F17883" t="inlineStr">
        <is>
          <t>https://veja.abril.com.br/politica/precisamos-rever-a-comunicacao-afirma-simone-tebet-sobre-desgaste-do-governo-lula/</t>
        </is>
      </c>
      <c r="G17883" t="inlineStr">
        <is>
          <t>lula</t>
        </is>
      </c>
      <c r="H17883" t="inlineStr">
        <is>
          <t>(ver título)</t>
        </is>
      </c>
      <c r="I17883" t="n">
        <v>2</v>
      </c>
    </row>
    <row r="17884">
      <c r="A17884" t="inlineStr">
        <is>
          <t>28/04/2026 13:38:51</t>
        </is>
      </c>
      <c r="B17884" t="inlineStr">
        <is>
          <t>28/04 13:00</t>
        </is>
      </c>
      <c r="C17884" t="inlineStr">
        <is>
          <t>Folha de S.Paulo - Mercado - Principal</t>
        </is>
      </c>
      <c r="D17884" t="inlineStr">
        <is>
          <t>rss</t>
        </is>
      </c>
      <c r="E17884" t="inlineStr">
        <is>
          <t>Receita afasta 25 servidores por suposto esquema de corrupção no Porto do Rio</t>
        </is>
      </c>
      <c r="F17884" t="inlineStr">
        <is>
          <t>https://redir.folha.com.br/redir/online/mercado/rss091/*https://www1.folha.uol.com.br/mercado/2026/04/receita-afasta-25-servidores-por-suposto-esquema-de-corrupcao-no-porto-do-rio.shtml</t>
        </is>
      </c>
      <c r="G17884" t="inlineStr">
        <is>
          <t>receita federal</t>
        </is>
      </c>
      <c r="H17884" t="inlineStr">
        <is>
          <t>www1.folha.uol.com.br/folha-topicos/rio-de-janeiro/"&amp;gt;Rio de Janeiro&amp;lt;/a&amp;gt;, 25 servidores da &lt;b&gt;Receita Federal&lt;/b&gt; que foram afastados serão substituídos por agentes de outros estados.
&amp;lt;a href="https://re</t>
        </is>
      </c>
      <c r="I17884" t="n">
        <v>1</v>
      </c>
    </row>
    <row r="17885">
      <c r="A17885" t="inlineStr">
        <is>
          <t>28/04/2026 13:38:56</t>
        </is>
      </c>
      <c r="C17885" t="inlineStr">
        <is>
          <t>VEJA</t>
        </is>
      </c>
      <c r="D17885" t="inlineStr">
        <is>
          <t>rss</t>
        </is>
      </c>
      <c r="E17885" t="inlineStr">
        <is>
          <t>Fim da Linha: WhatsApp deixará de funcionar em celulares com Android 5.0 e 5.1; veja lista</t>
        </is>
      </c>
      <c r="F17885" t="inlineStr">
        <is>
          <t>https://veja.abril.com.br/tecnologia/fim-da-linha-whatsapp-deixara-de-funcionar-em-celulares-com-android-5-0-e-5-1-veja-lista/</t>
        </is>
      </c>
      <c r="G17885" t="inlineStr">
        <is>
          <t>lula</t>
        </is>
      </c>
      <c r="H17885" t="inlineStr">
        <is>
          <t>(ver título)</t>
        </is>
      </c>
      <c r="I17885" t="n">
        <v>1</v>
      </c>
    </row>
    <row r="17886">
      <c r="A17886" t="inlineStr">
        <is>
          <t>28/04/2026 13:39:01</t>
        </is>
      </c>
      <c r="C17886" t="inlineStr">
        <is>
          <t>VEJA</t>
        </is>
      </c>
      <c r="D17886" t="inlineStr">
        <is>
          <t>rss</t>
        </is>
      </c>
      <c r="E17886" t="inlineStr">
        <is>
          <t>Preço da gasolina dispara ao maior nível em quatro anos nos Estados Unidos</t>
        </is>
      </c>
      <c r="F17886" t="inlineStr">
        <is>
          <t>https://veja.abril.com.br/economia/preco-da-gasolina-dispara-ao-maior-nivel-em-quatro-anos-nos-estados-unidos/</t>
        </is>
      </c>
      <c r="G17886" t="inlineStr">
        <is>
          <t>inflação</t>
        </is>
      </c>
      <c r="H17886" t="inlineStr">
        <is>
          <t>Alta do petróleo após impasse no Oriente Médio eleva combustíveis, pressiona &lt;b&gt;inflação&lt;/b&gt; e mantém mercados em alerta</t>
        </is>
      </c>
      <c r="I17886" t="n">
        <v>1</v>
      </c>
    </row>
    <row r="17887">
      <c r="A17887" t="inlineStr">
        <is>
          <t>28/04/2026 13:39:06</t>
        </is>
      </c>
      <c r="C17887" t="inlineStr">
        <is>
          <t>VEJA</t>
        </is>
      </c>
      <c r="D17887" t="inlineStr">
        <is>
          <t>rss</t>
        </is>
      </c>
      <c r="E17887" t="inlineStr">
        <is>
          <t>Quem é o grupo conservador que reservou a Avenida Paulista para o 1º de Maio</t>
        </is>
      </c>
      <c r="F17887" t="inlineStr">
        <is>
          <t>https://veja.abril.com.br/brasil/quem-e-o-grupo-conservador-que-reservou-a-avenida-paulista-para-o-1o-de-maio/</t>
        </is>
      </c>
      <c r="G17887" t="inlineStr">
        <is>
          <t>Bolsonaro</t>
        </is>
      </c>
      <c r="H17887" t="inlineStr">
        <is>
          <t>asil, sem associação com o partido de mesmo nome ou com a campanha presidencial de Flávio &lt;b&gt;Bolsonaro&lt;/b&gt; (PL)</t>
        </is>
      </c>
      <c r="I17887" t="n">
        <v>1</v>
      </c>
    </row>
    <row r="17888">
      <c r="A17888" t="inlineStr">
        <is>
          <t>28/04/2026 14:18:31</t>
        </is>
      </c>
      <c r="B17888" t="inlineStr">
        <is>
          <t>28/04 13:52</t>
        </is>
      </c>
      <c r="C17888" t="inlineStr">
        <is>
          <t>g1 &gt; Economia</t>
        </is>
      </c>
      <c r="D17888" t="inlineStr">
        <is>
          <t>rss</t>
        </is>
      </c>
      <c r="E17888" t="inlineStr">
        <is>
          <t>O Brasil é a 'bola da vez' na economia?</t>
        </is>
      </c>
      <c r="F17888" t="inlineStr">
        <is>
          <t>https://g1.globo.com/economia/noticia/2026/04/28/o-brasil-e-a-bola-da-vez-na-economia.ghtml</t>
        </is>
      </c>
      <c r="G17888" t="inlineStr">
        <is>
          <t>Jair Bolsonaro</t>
        </is>
      </c>
      <c r="H17888" t="inlineStr">
        <is>
          <t xml:space="preserve"> o anúncio da pré-candidatura do senador Flávio Bolsonaro (PL-RJ), filho do ex-presidente &lt;b&gt;Jair Bolsonaro&lt;/b&gt;, em dezembro do ano passado, o  principal índice da Bolsa brasileira mergulhou em fortes </t>
        </is>
      </c>
      <c r="I17888" t="n">
        <v>8</v>
      </c>
    </row>
    <row r="17889">
      <c r="A17889" t="inlineStr">
        <is>
          <t>28/04/2026 14:18:36</t>
        </is>
      </c>
      <c r="B17889" t="inlineStr">
        <is>
          <t>28/04 13:42</t>
        </is>
      </c>
      <c r="C17889" t="inlineStr">
        <is>
          <t>Folha de S.Paulo - Poder - Principal</t>
        </is>
      </c>
      <c r="D17889" t="inlineStr">
        <is>
          <t>rss</t>
        </is>
      </c>
      <c r="E17889" t="inlineStr">
        <is>
          <t>Governo Lula insiste em novo encontro e gesto de apoio de Alcolumbre a Messias para destravar votos</t>
        </is>
      </c>
      <c r="F17889" t="inlineStr">
        <is>
          <t>https://redir.folha.com.br/redir/online/poder/rss091/*https://www1.folha.uol.com.br/poder/2026/04/governo-lula-insiste-em-novo-encontro-e-gesto-de-apoio-de-alcolumbre-a-messias-para-destravar-votos.shtml</t>
        </is>
      </c>
      <c r="G17889" t="inlineStr">
        <is>
          <t>senado</t>
        </is>
      </c>
      <c r="H17889" t="inlineStr">
        <is>
          <t>ão pública de apoio do presidente do &amp;lt;a href="https://www1.folha.uol.com.br/folha-topicos/&lt;b&gt;senado&lt;/b&gt;/"&amp;gt;Senado&amp;lt;/a&amp;gt;, &amp;lt;a href="https://www1.folha.uol.com.br/folha-topicos/davi-alcolumbre/"&amp;gt;Davi</t>
        </is>
      </c>
      <c r="I17889" t="n">
        <v>4</v>
      </c>
    </row>
    <row r="17890">
      <c r="A17890" t="inlineStr">
        <is>
          <t>28/04/2026 14:18:40</t>
        </is>
      </c>
      <c r="B17890" t="inlineStr">
        <is>
          <t>28/04 13:37</t>
        </is>
      </c>
      <c r="C17890" t="inlineStr">
        <is>
          <t>g1 &gt; Política</t>
        </is>
      </c>
      <c r="D17890" t="inlineStr">
        <is>
          <t>rss</t>
        </is>
      </c>
      <c r="E17890" t="inlineStr">
        <is>
          <t>Correios: balanço prévio aponta prejuízo de R$ 3,4 bilhões no 1º trimestre de 2026</t>
        </is>
      </c>
      <c r="F17890" t="inlineStr">
        <is>
          <t>https://g1.globo.com/economia/noticia/2026/04/28/correios-balanco-previo-aponta-prejuizo-de-r-34-bilhoes-no-1o-trimestre-de-2026.ghtml</t>
        </is>
      </c>
      <c r="G17890" t="inlineStr">
        <is>
          <t>imposto</t>
        </is>
      </c>
      <c r="H17890" t="inlineStr">
        <is>
          <t xml:space="preserve">stação de serviços de transporte de encomendas internacionais.
O programa passou a cobrar &lt;b&gt;imposto&lt;/b&gt; de importação de 20% sobre todas as compras internacionais de até US$ 50, que antes eram </t>
        </is>
      </c>
      <c r="I17890" t="n">
        <v>3</v>
      </c>
    </row>
    <row r="17891">
      <c r="A17891" t="inlineStr">
        <is>
          <t>28/04/2026 14:18:45</t>
        </is>
      </c>
      <c r="B17891" t="inlineStr">
        <is>
          <t>28/04 08:26</t>
        </is>
      </c>
      <c r="C17891" t="inlineStr">
        <is>
          <t>Google Alert - julia zanatta</t>
        </is>
      </c>
      <c r="D17891" t="inlineStr">
        <is>
          <t>google_alert</t>
        </is>
      </c>
      <c r="E17891" t="inlineStr">
        <is>
          <t>CD263988239400 - Câmara dos Deputados</t>
        </is>
      </c>
      <c r="F17891" t="inlineStr">
        <is>
          <t>https://www.google.com/url?rct=j&amp;sa=t&amp;url=https://www.camara.leg.br/proposicoesWeb/prop_mostrarintegra%3Fcodteor%3D3118703&amp;ct=ga&amp;cd=CAIyGjE1NGNiYTk5MDkyMTk4N2M6Y29tOnB0OlVT&amp;usg=AOvVaw2F3EPxrPxe5tHwAfRLtkQn</t>
        </is>
      </c>
      <c r="G17891" t="inlineStr">
        <is>
          <t>Zanatta</t>
        </is>
      </c>
      <c r="H17891" t="inlineStr">
        <is>
          <t>Gabinete da Deputada &lt;b&gt;JÚLIA &lt;b&gt;ZANATTA&lt;/b&gt;&lt;/b&gt; – PL/SC. REQUERIMENTO DE INFORMAÇÃO Nº _____/2026. (Da Sra. &lt;b&gt;Júlia Zanatta&lt;/b&gt;). Re</t>
        </is>
      </c>
      <c r="I17891" t="n">
        <v>2</v>
      </c>
    </row>
    <row r="17892">
      <c r="A17892" t="inlineStr">
        <is>
          <t>28/04/2026 14:18:50</t>
        </is>
      </c>
      <c r="C17892" t="inlineStr">
        <is>
          <t>VEJA</t>
        </is>
      </c>
      <c r="D17892" t="inlineStr">
        <is>
          <t>rss</t>
        </is>
      </c>
      <c r="E17892" t="inlineStr">
        <is>
          <t>A condição para Flávio Bolsonaro vencer Lula, segundo Ciro Nogueira</t>
        </is>
      </c>
      <c r="F17892" t="inlineStr">
        <is>
          <t>https://veja.abril.com.br/brasil/a-condicao-para-flavio-bolsonaro-vencer-lula-segundo-ciro-nogueira/</t>
        </is>
      </c>
      <c r="G17892" t="inlineStr">
        <is>
          <t>Bolsonaro</t>
        </is>
      </c>
      <c r="H17892" t="inlineStr">
        <is>
          <t>(ver título)</t>
        </is>
      </c>
      <c r="I17892" t="n">
        <v>2</v>
      </c>
    </row>
    <row r="17893">
      <c r="A17893" t="inlineStr">
        <is>
          <t>28/04/2026 14:18:55</t>
        </is>
      </c>
      <c r="B17893" t="inlineStr">
        <is>
          <t>28/04 14:03</t>
        </is>
      </c>
      <c r="C17893" t="inlineStr">
        <is>
          <t>Metrópoles</t>
        </is>
      </c>
      <c r="D17893" t="inlineStr">
        <is>
          <t>rss</t>
        </is>
      </c>
      <c r="E17893" t="inlineStr">
        <is>
          <t>Gastos de brasileiros com bets ultrapassam R$ 30 bilhões por mês</t>
        </is>
      </c>
      <c r="F17893" t="inlineStr">
        <is>
          <t>https://www.metropoles.com/distrito-federal/gastos-de-brasileiros-com-bets-ultrapassam-r-30-bilhoes-por-mes</t>
        </is>
      </c>
      <c r="G17893" t="inlineStr">
        <is>
          <t>gastos</t>
        </is>
      </c>
      <c r="H17893" t="inlineStr">
        <is>
          <t>(ver título)</t>
        </is>
      </c>
      <c r="I17893" t="n">
        <v>1</v>
      </c>
    </row>
    <row r="17894">
      <c r="A17894" t="inlineStr">
        <is>
          <t>28/04/2026 14:19:00</t>
        </is>
      </c>
      <c r="B17894" t="inlineStr">
        <is>
          <t>28/04 13:51</t>
        </is>
      </c>
      <c r="C17894" t="inlineStr">
        <is>
          <t>BBC Brasil</t>
        </is>
      </c>
      <c r="D17894" t="inlineStr">
        <is>
          <t>rss</t>
        </is>
      </c>
      <c r="E17894" t="inlineStr">
        <is>
          <t>Por que analistas indicam que Brasil vive 'momento de ouro' na economia</t>
        </is>
      </c>
      <c r="F17894" t="inlineStr">
        <is>
          <t>https://www.bbc.com/portuguese/articles/czrerzddkxvo?at_medium=RSS&amp;at_campaign=rss</t>
        </is>
      </c>
      <c r="G17894" t="inlineStr">
        <is>
          <t>juros</t>
        </is>
      </c>
      <c r="H17894" t="inlineStr">
        <is>
          <t>País está se beneficiando da alta global do petróleo e alta dos &lt;b&gt;juros&lt;/b&gt; e valorização do real atraem investimentos estrangeiros.</t>
        </is>
      </c>
      <c r="I17894" t="n">
        <v>1</v>
      </c>
    </row>
    <row r="17895">
      <c r="A17895" t="inlineStr">
        <is>
          <t>28/04/2026 14:19:05</t>
        </is>
      </c>
      <c r="C17895" t="inlineStr">
        <is>
          <t>VEJA</t>
        </is>
      </c>
      <c r="D17895" t="inlineStr">
        <is>
          <t>rss</t>
        </is>
      </c>
      <c r="E17895" t="inlineStr">
        <is>
          <t>Por que a batalha do PT contra perfil de IA pode respingar em Lula</t>
        </is>
      </c>
      <c r="F17895" t="inlineStr">
        <is>
          <t>https://veja.abril.com.br/politica/por-que-a-batalha-do-pt-contra-perfil-de-ia-pode-respingar-em-lula/</t>
        </is>
      </c>
      <c r="G17895" t="inlineStr">
        <is>
          <t>lula</t>
        </is>
      </c>
      <c r="H17895" t="inlineStr">
        <is>
          <t>(ver título)</t>
        </is>
      </c>
      <c r="I17895" t="n">
        <v>1</v>
      </c>
    </row>
    <row r="17896">
      <c r="A17896" t="inlineStr">
        <is>
          <t>28/04/2026 14:19:10</t>
        </is>
      </c>
      <c r="C17896" t="inlineStr">
        <is>
          <t>VEJA</t>
        </is>
      </c>
      <c r="D17896" t="inlineStr">
        <is>
          <t>rss</t>
        </is>
      </c>
      <c r="E17896" t="inlineStr">
        <is>
          <t>Lula x Flávio: o que a nova pesquisa AtlasIntel revela sobre a disputa, segundo diretor do instituto</t>
        </is>
      </c>
      <c r="F17896" t="inlineStr">
        <is>
          <t>https://veja.abril.com.br/politica/lula-x-flavio-o-que-a-nova-pesquisa-atlasintel-revela-sobre-a-disputa-segundo-diretor-do-instituto/</t>
        </is>
      </c>
      <c r="G17896" t="inlineStr">
        <is>
          <t>lula</t>
        </is>
      </c>
      <c r="H17896" t="inlineStr">
        <is>
          <t>(ver título)</t>
        </is>
      </c>
      <c r="I17896" t="n">
        <v>1</v>
      </c>
    </row>
    <row r="17897">
      <c r="A17897" t="inlineStr">
        <is>
          <t>28/04/2026 15:02:25</t>
        </is>
      </c>
      <c r="B17897" t="inlineStr">
        <is>
          <t>28/04 14:51</t>
        </is>
      </c>
      <c r="C17897" t="inlineStr">
        <is>
          <t>Metrópoles</t>
        </is>
      </c>
      <c r="D17897" t="inlineStr">
        <is>
          <t>rss</t>
        </is>
      </c>
      <c r="E17897" t="inlineStr">
        <is>
          <t>Bolsonaro pede ao STF para fazer manutenção em elevador dentro de casa</t>
        </is>
      </c>
      <c r="F17897" t="inlineStr">
        <is>
          <t>https://www.metropoles.com/colunas/manoela-alcantara/bolsonaro-pede-ao-stf-para-fazer-manutencao-em-elevador-dentro-de-casa</t>
        </is>
      </c>
      <c r="G17897" t="inlineStr">
        <is>
          <t>Jair Bolsonaro</t>
        </is>
      </c>
      <c r="H17897" t="inlineStr">
        <is>
          <t>Em prisão domiciliar, &lt;b&gt;Jair Bolsonaro&lt;/b&gt; pediu ao ministro Alexandre de Moraes para realizar manutenção no elevador uma vez por mê</t>
        </is>
      </c>
      <c r="I17897" t="n">
        <v>3</v>
      </c>
    </row>
    <row r="17898">
      <c r="A17898" t="inlineStr">
        <is>
          <t>28/04/2026 15:02:29</t>
        </is>
      </c>
      <c r="B17898" t="inlineStr">
        <is>
          <t>28/04 14:34</t>
        </is>
      </c>
      <c r="C17898" t="inlineStr">
        <is>
          <t>Metrópoles</t>
        </is>
      </c>
      <c r="D17898" t="inlineStr">
        <is>
          <t>rss</t>
        </is>
      </c>
      <c r="E17898" t="inlineStr">
        <is>
          <t>Alcolumbre se irrita com vazamento de encontro com Messias</t>
        </is>
      </c>
      <c r="F17898" t="inlineStr">
        <is>
          <t>https://www.metropoles.com/brasil/alcolumbre-se-irrita-com-vazamento-de-encontro-com-messias</t>
        </is>
      </c>
      <c r="G17898" t="inlineStr">
        <is>
          <t>senado</t>
        </is>
      </c>
      <c r="H17898" t="inlineStr">
        <is>
          <t>Presidente do &lt;b&gt;Senado&lt;/b&gt; alega que notícia é uma tentativa de pressioná-lo a apoiar o indicado de Lula ao STF</t>
        </is>
      </c>
      <c r="I17898" t="n">
        <v>3</v>
      </c>
    </row>
    <row r="17899">
      <c r="A17899" t="inlineStr">
        <is>
          <t>28/04/2026 15:02:34</t>
        </is>
      </c>
      <c r="B17899" t="inlineStr">
        <is>
          <t>28/04 14:30</t>
        </is>
      </c>
      <c r="C17899" t="inlineStr">
        <is>
          <t>g1 &gt; Política</t>
        </is>
      </c>
      <c r="D17899" t="inlineStr">
        <is>
          <t>rss</t>
        </is>
      </c>
      <c r="E17899" t="inlineStr">
        <is>
          <t>Tereza diz que possibilidade de ser vice de Flávio é 'pura especulação' e que quer presidir o Senado</t>
        </is>
      </c>
      <c r="F17899" t="inlineStr">
        <is>
          <t>https://g1.globo.com/politica/blog/andreia-sadi/post/2026/04/28/tereza-diz-que-possibilidade-de-ser-vice-de-flavio-e-pura-especulacao-e-que-tem-projeto-de-presidir-o-senado.ghtml</t>
        </is>
      </c>
      <c r="G17899" t="inlineStr">
        <is>
          <t>Jair Bolsonaro</t>
        </is>
      </c>
      <c r="H17899" t="inlineStr">
        <is>
          <t>tura e Pecuária tem sido ventilado para a chapa de Flávio Bolsonaro. 
Aliados do filho de &lt;b&gt;Jair Bolsonaro&lt;/b&gt; avaliam que ter a parlamentar como candidata a vice pode ajudar Flávio a conquistar votos</t>
        </is>
      </c>
      <c r="I17899" t="n">
        <v>3</v>
      </c>
    </row>
    <row r="17900">
      <c r="A17900" t="inlineStr">
        <is>
          <t>28/04/2026 15:02:38</t>
        </is>
      </c>
      <c r="B17900" t="inlineStr">
        <is>
          <t>28/04 14:45</t>
        </is>
      </c>
      <c r="C17900" t="inlineStr">
        <is>
          <t>Metrópoles</t>
        </is>
      </c>
      <c r="D17900" t="inlineStr">
        <is>
          <t>rss</t>
        </is>
      </c>
      <c r="E17900" t="inlineStr">
        <is>
          <t>Na véspera de sabatina, Messias almoça com Alckmin e Pacheco</t>
        </is>
      </c>
      <c r="F17900" t="inlineStr">
        <is>
          <t>https://www.metropoles.com/colunas/igor-gadelha/na-vespera-de-sabatina-messias-almoca-com-alckmin-e-pacheco</t>
        </is>
      </c>
      <c r="G17900" t="inlineStr">
        <is>
          <t>senado</t>
        </is>
      </c>
      <c r="H17900" t="inlineStr">
        <is>
          <t>Almoço de Jorge Messias com Rodrigo Pacheco e outros &lt;b&gt;senado&lt;/b&gt;res do PSB foi articulado pelo vice-presidente Geraldo Alckmin, filiado à sigla</t>
        </is>
      </c>
      <c r="I17900" t="n">
        <v>2</v>
      </c>
    </row>
    <row r="17901">
      <c r="A17901" t="inlineStr">
        <is>
          <t>28/04/2026 15:02:43</t>
        </is>
      </c>
      <c r="B17901" t="inlineStr">
        <is>
          <t>28/04 14:53</t>
        </is>
      </c>
      <c r="C17901" t="inlineStr">
        <is>
          <t>Folha de S.Paulo - Mercado - Principal</t>
        </is>
      </c>
      <c r="D17901" t="inlineStr">
        <is>
          <t>rss</t>
        </is>
      </c>
      <c r="E17901" t="inlineStr">
        <is>
          <t>Inflação dos alimentos acelera e pressiona IPCA-15 com oferta menor e frete mais caro</t>
        </is>
      </c>
      <c r="F17901" t="inlineStr">
        <is>
          <t>https://redir.folha.com.br/redir/online/mercado/rss091/*https://www1.folha.uol.com.br/mercado/2026/04/inflacao-dos-alimentos-acelera-e-pressiona-ipca-15-com-oferta-menor-e-frete-mais-caro.shtml</t>
        </is>
      </c>
      <c r="G17901" t="inlineStr">
        <is>
          <t>inflação</t>
        </is>
      </c>
      <c r="H17901" t="inlineStr">
        <is>
          <t>A &amp;lt;a href="https://www1.folha.uol.com.br/folha-topicos/inflacao/" rel="" target=""&amp;gt;&lt;b&gt;inflação&lt;/b&gt;&amp;lt;/a&amp;gt; do grupo alimentação e bebidas acelerou no Brasil de 0,88% em março para 1,46% em abr</t>
        </is>
      </c>
      <c r="I17901" t="n">
        <v>1</v>
      </c>
    </row>
    <row r="17902">
      <c r="A17902" t="inlineStr">
        <is>
          <t>28/04/2026 15:02:47</t>
        </is>
      </c>
      <c r="B17902" t="inlineStr">
        <is>
          <t>28/04 14:26</t>
        </is>
      </c>
      <c r="C17902" t="inlineStr">
        <is>
          <t>g1 &gt; Economia</t>
        </is>
      </c>
      <c r="D17902" t="inlineStr">
        <is>
          <t>rss</t>
        </is>
      </c>
      <c r="E17902" t="inlineStr">
        <is>
          <t>Aprovação de Trump cai em meio a preocupações com o custo de vida e a guerra com o Irã, aponta pesquisa</t>
        </is>
      </c>
      <c r="F17902" t="inlineStr">
        <is>
          <t>https://g1.globo.com/economia/noticia/2026/04/28/aprovacao-de-trump-cai-em-meio-a-preocupacoes-com-o-custo-de-vida-e-a-guerra-com-o-ira.ghtml</t>
        </is>
      </c>
      <c r="G17902" t="inlineStr">
        <is>
          <t>atirador</t>
        </is>
      </c>
      <c r="H17902" t="inlineStr">
        <is>
          <t xml:space="preserve">ondentes da Casa Branca, onde Trump deveria ‌discursar. Os promotores federais acusaram o &lt;b&gt;atirador&lt;/b&gt; de ‌tentar ‌assassinar o presidente.
A posição de Trump perante a população ​dos EUA tem </t>
        </is>
      </c>
      <c r="I17902" t="n">
        <v>1</v>
      </c>
    </row>
    <row r="17903">
      <c r="A17903" t="inlineStr">
        <is>
          <t>28/04/2026 15:02:51</t>
        </is>
      </c>
      <c r="B17903" t="inlineStr">
        <is>
          <t>28/04 14:24</t>
        </is>
      </c>
      <c r="C17903" t="inlineStr">
        <is>
          <t>Folha de S.Paulo - Mercado - Principal</t>
        </is>
      </c>
      <c r="D17903" t="inlineStr">
        <is>
          <t>rss</t>
        </is>
      </c>
      <c r="E17903" t="inlineStr">
        <is>
          <t>Kalshi e Polymarket saem do ar, e usuários ficam no escuro sobre depósitos já feitos</t>
        </is>
      </c>
      <c r="F17903" t="inlineStr">
        <is>
          <t>https://redir.folha.com.br/redir/online/mercado/rss091/*https://www1.folha.uol.com.br/mercado/2026/04/kalshi-e-polymarket-saem-do-ar-e-usuarios-ficam-no-escuro-sobre-depositos-ja-feitos.shtml</t>
        </is>
      </c>
      <c r="G17903" t="inlineStr">
        <is>
          <t>ministério da fazenda</t>
        </is>
      </c>
      <c r="H17903" t="inlineStr">
        <is>
          <t>por ordem do &amp;lt;a href="https://www1.folha.uol.com.br/folha-topicos/ministerio-da-fazenda/"&amp;gt;&lt;b&gt;Ministério da Fazenda&lt;/b&gt;&amp;lt;/a&amp;gt;, e as plataformas não divulgaram orientações para os brasileiros que tinham depósitos</t>
        </is>
      </c>
      <c r="I17903" t="n">
        <v>1</v>
      </c>
    </row>
    <row r="17904">
      <c r="A17904" t="inlineStr">
        <is>
          <t>28/04/2026 15:49:08</t>
        </is>
      </c>
      <c r="B17904" t="inlineStr">
        <is>
          <t>28/04 15:38</t>
        </is>
      </c>
      <c r="C17904" t="inlineStr">
        <is>
          <t>g1 &gt; Política</t>
        </is>
      </c>
      <c r="D17904" t="inlineStr">
        <is>
          <t>rss</t>
        </is>
      </c>
      <c r="E17904" t="inlineStr">
        <is>
          <t>Primeira Turma do STF decide tornar deputado Gustavo Gayer réu por injúria contra o presidente Lula</t>
        </is>
      </c>
      <c r="F17904" t="inlineStr">
        <is>
          <t>https://g1.globo.com/politica/noticia/2026/04/28/primeira-turma-do-stf-decide-tornar-gustavo-gayer-reu-por-injuria-contra-o-presidente-lula.ghtml</t>
        </is>
      </c>
      <c r="G17904" t="inlineStr">
        <is>
          <t>câmara</t>
        </is>
      </c>
      <c r="H17904" t="inlineStr">
        <is>
          <t>unde com crítica ácida ou debate ideológico. 
Deputado Gustavo Gayer (PL - GO)
Reprodução/&lt;b&gt;Câmara&lt;/b&gt; dos Deputados
'Crítica de natureza política'
No processo, advogados do parlamentar aponta</t>
        </is>
      </c>
      <c r="I17904" t="n">
        <v>4</v>
      </c>
    </row>
    <row r="17905">
      <c r="A17905" t="inlineStr">
        <is>
          <t>28/04/2026 15:49:12</t>
        </is>
      </c>
      <c r="B17905" t="inlineStr">
        <is>
          <t>28/04 15:39</t>
        </is>
      </c>
      <c r="C17905" t="inlineStr">
        <is>
          <t>Metrópoles</t>
        </is>
      </c>
      <c r="D17905" t="inlineStr">
        <is>
          <t>rss</t>
        </is>
      </c>
      <c r="E17905" t="inlineStr">
        <is>
          <t>Lula assina nomeação de Odair Cunha como ministro do TCU</t>
        </is>
      </c>
      <c r="F17905" t="inlineStr">
        <is>
          <t>https://www.metropoles.com/brasil/lula-assina-nomeacao-de-odair-cunha-como-ministro-do-tcu</t>
        </is>
      </c>
      <c r="G17905" t="inlineStr">
        <is>
          <t>senado</t>
        </is>
      </c>
      <c r="H17905" t="inlineStr">
        <is>
          <t>Deputado federal foi eleito pelo &lt;b&gt;Senado&lt;/b&gt; em 15 de abril para o TCU. Petista tem base política em Minas Gerais</t>
        </is>
      </c>
      <c r="I17905" t="n">
        <v>3</v>
      </c>
    </row>
    <row r="17906">
      <c r="A17906" t="inlineStr">
        <is>
          <t>28/04/2026 15:49:18</t>
        </is>
      </c>
      <c r="B17906" t="inlineStr">
        <is>
          <t>28/04 15:12</t>
        </is>
      </c>
      <c r="C17906" t="inlineStr">
        <is>
          <t>g1 &gt; Economia</t>
        </is>
      </c>
      <c r="D17906" t="inlineStr">
        <is>
          <t>rss</t>
        </is>
      </c>
      <c r="E17906" t="inlineStr">
        <is>
          <t>GM aumenta previsão de lucro e espera reembolso de tarifas nos EUA</t>
        </is>
      </c>
      <c r="F17906" t="inlineStr">
        <is>
          <t>https://g1.globo.com/carros/noticia/2026/04/28/gm-lucro-tarifas.ghtml</t>
        </is>
      </c>
      <c r="G17906" t="inlineStr">
        <is>
          <t>imposto</t>
        </is>
      </c>
      <c r="H17906" t="inlineStr">
        <is>
          <t>tenda mais abaixo)
A maior montadora dos EUA em vendas reportou um lucro antes de juros e &lt;b&gt;imposto&lt;/b&gt;s de US$ 4,3 bilhões (R$ 21,5 bilhões) no primeiro trimestre do ano, acima das estimativas</t>
        </is>
      </c>
      <c r="I17906" t="n">
        <v>3</v>
      </c>
    </row>
    <row r="17907">
      <c r="A17907" t="inlineStr">
        <is>
          <t>28/04/2026 15:49:23</t>
        </is>
      </c>
      <c r="B17907" t="inlineStr">
        <is>
          <t>28/04 11:49</t>
        </is>
      </c>
      <c r="C17907" t="inlineStr">
        <is>
          <t>Google Alert - julia zanatta</t>
        </is>
      </c>
      <c r="D17907" t="inlineStr">
        <is>
          <t>google_alert</t>
        </is>
      </c>
      <c r="E17907" t="inlineStr">
        <is>
          <t>Painel dos presentes - Portal da Câmara dos Deputados</t>
        </is>
      </c>
      <c r="F17907" t="inlineStr">
        <is>
          <t>https://www.google.com/url?rct=j&amp;sa=t&amp;url=https://www.camara.leg.br/evento-legislativo/81711/presenca&amp;ct=ga&amp;cd=CAIyGjE1NGNiYTk5MDkyMTk4N2M6Y29tOnB0OlVT&amp;usg=AOvVaw0OW7C8aOfFTevNZxxwwGs5</t>
        </is>
      </c>
      <c r="G17907" t="inlineStr">
        <is>
          <t>Julia Zanatta</t>
        </is>
      </c>
      <c r="H17907" t="inlineStr">
        <is>
          <t>&lt;b&gt;&lt;b&gt;Julia Zanatta&lt;/b&gt;&lt;/b&gt;, SC, Suplente. Luiz Carlos Motta, SP, Suplente. Matheus Noronha, CE, Suplente. Miguel</t>
        </is>
      </c>
      <c r="I17907" t="n">
        <v>3</v>
      </c>
    </row>
    <row r="17908">
      <c r="A17908" t="inlineStr">
        <is>
          <t>28/04/2026 15:49:28</t>
        </is>
      </c>
      <c r="B17908" t="inlineStr">
        <is>
          <t>28/04 15:47</t>
        </is>
      </c>
      <c r="C17908" t="inlineStr">
        <is>
          <t>BBC Brasil</t>
        </is>
      </c>
      <c r="D17908" t="inlineStr">
        <is>
          <t>rss</t>
        </is>
      </c>
      <c r="E17908" t="inlineStr">
        <is>
          <t>De 'Bessias' da Lava Jato a evangélico indicado ao STF: a trajetória de Jorge Messias</t>
        </is>
      </c>
      <c r="F17908" t="inlineStr">
        <is>
          <t>https://www.bbc.com/portuguese/articles/cx2194prypko?at_medium=RSS&amp;at_campaign=rss</t>
        </is>
      </c>
      <c r="G17908" t="inlineStr">
        <is>
          <t>senado</t>
        </is>
      </c>
      <c r="H17908" t="inlineStr">
        <is>
          <t>sde 2007 e ocupou diversos cargos em gestões petistas; ele passará por sabatina na CCJ do &lt;b&gt;Senado&lt;/b&gt; nesta quarta-feira</t>
        </is>
      </c>
      <c r="I17908" t="n">
        <v>2</v>
      </c>
    </row>
    <row r="17909">
      <c r="A17909" t="inlineStr">
        <is>
          <t>28/04/2026 15:49:33</t>
        </is>
      </c>
      <c r="B17909" t="inlineStr">
        <is>
          <t>28/04 15:35</t>
        </is>
      </c>
      <c r="C17909" t="inlineStr">
        <is>
          <t>g1 &gt; Política</t>
        </is>
      </c>
      <c r="D17909" t="inlineStr">
        <is>
          <t>rss</t>
        </is>
      </c>
      <c r="E17909" t="inlineStr">
        <is>
          <t>Escala 6x1: Motta anuncia deputados do PT e Republicanos como presidente e relator da comissão especial</t>
        </is>
      </c>
      <c r="F17909" t="inlineStr">
        <is>
          <t>https://g1.globo.com/politica/noticia/2026/04/28/escala-6x1-motta-anuncia-deputados-do-pt-e-republicanos-como-presidente-e-relator-da-comissao-especial.ghtml</t>
        </is>
      </c>
      <c r="G17909" t="inlineStr">
        <is>
          <t>câmara</t>
        </is>
      </c>
      <c r="H17909" t="inlineStr">
        <is>
          <t>O presidente da &lt;b&gt;Câmara&lt;/b&gt;, Hugo Motta (Republicanos-PB), anunciou nesta terça-feira (28) que os deputados Alencar S</t>
        </is>
      </c>
      <c r="I17909" t="n">
        <v>2</v>
      </c>
    </row>
    <row r="17910">
      <c r="A17910" t="inlineStr">
        <is>
          <t>28/04/2026 15:49:38</t>
        </is>
      </c>
      <c r="B17910" t="inlineStr">
        <is>
          <t>28/04 15:29</t>
        </is>
      </c>
      <c r="C17910" t="inlineStr">
        <is>
          <t>Metrópoles</t>
        </is>
      </c>
      <c r="D17910" t="inlineStr">
        <is>
          <t>rss</t>
        </is>
      </c>
      <c r="E17910" t="inlineStr">
        <is>
          <t>Em nova ofensiva, petistas miram compra de mansão por Flávio Bolsonaro</t>
        </is>
      </c>
      <c r="F17910" t="inlineStr">
        <is>
          <t>https://www.metropoles.com/colunas/igor-gadelha/em-nova-ofensiva-petistas-miram-compra-de-mansao-por-flavio-bolsonaro</t>
        </is>
      </c>
      <c r="G17910" t="inlineStr">
        <is>
          <t>Bolsonaro</t>
        </is>
      </c>
      <c r="H17910" t="inlineStr">
        <is>
          <t>s petistas pedem que Banco Central explique condições de financiamento do BRB para Flávio &lt;b&gt;Bolsonaro&lt;/b&gt; comprar mansão</t>
        </is>
      </c>
      <c r="I17910" t="n">
        <v>2</v>
      </c>
    </row>
    <row r="17911">
      <c r="A17911" t="inlineStr">
        <is>
          <t>28/04/2026 15:49:44</t>
        </is>
      </c>
      <c r="B17911" t="inlineStr">
        <is>
          <t>28/04 15:24</t>
        </is>
      </c>
      <c r="C17911" t="inlineStr">
        <is>
          <t>g1 &gt; Economia</t>
        </is>
      </c>
      <c r="D17911" t="inlineStr">
        <is>
          <t>rss</t>
        </is>
      </c>
      <c r="E17911" t="inlineStr">
        <is>
          <t>Petrobras pode aumentar preço da gasolina nas refinarias se houver redução de tributos, diz CEO</t>
        </is>
      </c>
      <c r="F17911" t="inlineStr">
        <is>
          <t>https://g1.globo.com/economia/noticia/2026/04/28/petrobras-preco-gasolina.ghtml</t>
        </is>
      </c>
      <c r="G17911" t="inlineStr">
        <is>
          <t>congresso</t>
        </is>
      </c>
      <c r="H17911" t="inlineStr">
        <is>
          <t>narias caso o projeto do governo para reduzir tributos de combustíveis seja aprovado pelo &lt;b&gt;Congresso&lt;/b&gt; Nacional, afirmou a presidente da companhia, Magda Chambriard, nesta terça-feira (28).
"A</t>
        </is>
      </c>
      <c r="I17911" t="n">
        <v>2</v>
      </c>
    </row>
    <row r="17912">
      <c r="A17912" t="inlineStr">
        <is>
          <t>28/04/2026 15:49:49</t>
        </is>
      </c>
      <c r="B17912" t="inlineStr">
        <is>
          <t>28/04 08:31</t>
        </is>
      </c>
      <c r="C17912" t="inlineStr">
        <is>
          <t>Google Alert - julia zanatta</t>
        </is>
      </c>
      <c r="D17912" t="inlineStr">
        <is>
          <t>google_alert</t>
        </is>
      </c>
      <c r="E17912" t="inlineStr">
        <is>
          <t>CD260179019300 - Câmara dos Deputados</t>
        </is>
      </c>
      <c r="F17912" t="inlineStr">
        <is>
          <t>https://www.google.com/url?rct=j&amp;sa=t&amp;url=https://www.camara.leg.br/proposicoesWeb/prop_mostrarintegra%3Fcodteor%3D3118699&amp;ct=ga&amp;cd=CAIyGjE1NGNiYTk5MDkyMTk4N2M6Y29tOnB0OlVT&amp;usg=AOvVaw3Gc1Z6bFFgd4lAaa3erTx2</t>
        </is>
      </c>
      <c r="G17912" t="inlineStr">
        <is>
          <t>Zanatta</t>
        </is>
      </c>
      <c r="H17912" t="inlineStr">
        <is>
          <t>Gabinete da Deputada &lt;b&gt;JÚLIA &lt;b&gt;ZANATTA&lt;/b&gt;&lt;/b&gt; – PL/SC. REQUERIMENTO DE INFORMAÇÃO Nº _____/2026. (Da Sra. &lt;b&gt;Júlia Zanatta&lt;/b&gt;). Re</t>
        </is>
      </c>
      <c r="I17912" t="n">
        <v>2</v>
      </c>
    </row>
    <row r="17913">
      <c r="A17913" t="inlineStr">
        <is>
          <t>28/04/2026 15:49:54</t>
        </is>
      </c>
      <c r="B17913" t="inlineStr">
        <is>
          <t>28/04 15:40</t>
        </is>
      </c>
      <c r="C17913" t="inlineStr">
        <is>
          <t>BBC Brasil</t>
        </is>
      </c>
      <c r="D17913" t="inlineStr">
        <is>
          <t>rss</t>
        </is>
      </c>
      <c r="E17913" t="inlineStr">
        <is>
          <t>O que Jorge Messias pensa sobre STF, big techs e tamanho do Estado</t>
        </is>
      </c>
      <c r="F17913" t="inlineStr">
        <is>
          <t>https://www.bbc.com/portuguese/articles/c4g8x0rk9nro?at_medium=RSS&amp;at_campaign=rss</t>
        </is>
      </c>
      <c r="G17913" t="inlineStr">
        <is>
          <t>stf</t>
        </is>
      </c>
      <c r="H17913" t="inlineStr">
        <is>
          <t>(ver título)</t>
        </is>
      </c>
      <c r="I17913" t="n">
        <v>1</v>
      </c>
    </row>
    <row r="17914">
      <c r="A17914" t="inlineStr">
        <is>
          <t>28/04/2026 15:49:59</t>
        </is>
      </c>
      <c r="B17914" t="inlineStr">
        <is>
          <t>28/04 15:36</t>
        </is>
      </c>
      <c r="C17914" t="inlineStr">
        <is>
          <t>Metrópoles</t>
        </is>
      </c>
      <c r="D17914" t="inlineStr">
        <is>
          <t>rss</t>
        </is>
      </c>
      <c r="E17914" t="inlineStr">
        <is>
          <t>Irã publica vídeo de IA sugerindo que ataque a Trump foi armação</t>
        </is>
      </c>
      <c r="F17914" t="inlineStr">
        <is>
          <t>https://www.metropoles.com/mundo/ira-publica-video-de-ia-sugerindo-que-ataque-a-trump-foi-armacao</t>
        </is>
      </c>
      <c r="G17914" t="inlineStr">
        <is>
          <t>atirador</t>
        </is>
      </c>
      <c r="H17914" t="inlineStr">
        <is>
          <t>Montagem publicada pela mídia estatal iraniana ironiza ataque de &lt;b&gt;atirador&lt;/b&gt; em jantar de Donald Trump com correspondentes da Casa Branca</t>
        </is>
      </c>
      <c r="I17914" t="n">
        <v>1</v>
      </c>
    </row>
    <row r="17915">
      <c r="A17915" t="inlineStr">
        <is>
          <t>28/04/2026 15:50:05</t>
        </is>
      </c>
      <c r="C17915" t="inlineStr">
        <is>
          <t>VEJA</t>
        </is>
      </c>
      <c r="D17915" t="inlineStr">
        <is>
          <t>rss</t>
        </is>
      </c>
      <c r="E17915" t="inlineStr">
        <is>
          <t>Temperatura mínima em Santa Catarina vira a menor do ano até o momento</t>
        </is>
      </c>
      <c r="F17915" t="inlineStr">
        <is>
          <t>https://veja.abril.com.br/agenda-verde/temperatura-minima-em-santa-catarina-vira-a-menor-do-ano-ate-o-momento/</t>
        </is>
      </c>
      <c r="G17915" t="inlineStr">
        <is>
          <t>santa catarina</t>
        </is>
      </c>
      <c r="H17915" t="inlineStr">
        <is>
          <t>(ver título)</t>
        </is>
      </c>
      <c r="I17915" t="n">
        <v>1</v>
      </c>
    </row>
    <row r="17916">
      <c r="A17916" t="inlineStr">
        <is>
          <t>28/04/2026 15:50:10</t>
        </is>
      </c>
      <c r="C17916" t="inlineStr">
        <is>
          <t>VEJA</t>
        </is>
      </c>
      <c r="D17916" t="inlineStr">
        <is>
          <t>rss</t>
        </is>
      </c>
      <c r="E17916" t="inlineStr">
        <is>
          <t>A negativa de Malafaia a Flávio Bolsonaro na busca por eleitorado religioso</t>
        </is>
      </c>
      <c r="F17916" t="inlineStr">
        <is>
          <t>https://veja.abril.com.br/politica/a-negativa-de-malafaia-a-flavio-bolsonaro-na-busca-por-eleitorado-religioso/</t>
        </is>
      </c>
      <c r="G17916" t="inlineStr">
        <is>
          <t>Bolsonaro</t>
        </is>
      </c>
      <c r="H17916" t="inlineStr">
        <is>
          <t>(ver título)</t>
        </is>
      </c>
      <c r="I17916" t="n">
        <v>1</v>
      </c>
    </row>
    <row r="17917">
      <c r="A17917" t="inlineStr">
        <is>
          <t>28/04/2026 15:50:15</t>
        </is>
      </c>
      <c r="C17917" t="inlineStr">
        <is>
          <t>VEJA</t>
        </is>
      </c>
      <c r="D17917" t="inlineStr">
        <is>
          <t>rss</t>
        </is>
      </c>
      <c r="E17917" t="inlineStr">
        <is>
          <t>Crise do petróleo se espalha e faz 39 países cortarem impostos para conter disparada</t>
        </is>
      </c>
      <c r="F17917" t="inlineStr">
        <is>
          <t>https://veja.abril.com.br/economia/crise-do-petroleo-se-espalha-e-faz-39-paises-cortarem-impostos-para-conter-disparada-nos-precos/</t>
        </is>
      </c>
      <c r="G17917" t="inlineStr">
        <is>
          <t>imposto</t>
        </is>
      </c>
      <c r="H17917" t="inlineStr">
        <is>
          <t>(ver título)</t>
        </is>
      </c>
      <c r="I17917" t="n">
        <v>1</v>
      </c>
    </row>
    <row r="17918">
      <c r="A17918" t="inlineStr">
        <is>
          <t>28/04/2026 16:35:07</t>
        </is>
      </c>
      <c r="B17918" t="inlineStr">
        <is>
          <t>28/04 16:09</t>
        </is>
      </c>
      <c r="C17918" t="inlineStr">
        <is>
          <t>g1 &gt; Política</t>
        </is>
      </c>
      <c r="D17918" t="inlineStr">
        <is>
          <t>rss</t>
        </is>
      </c>
      <c r="E17918" t="inlineStr">
        <is>
          <t>Primeira Turma do STF torna Silas Malafaia réu por injúria contra comandante do Exército</t>
        </is>
      </c>
      <c r="F17918" t="inlineStr">
        <is>
          <t>https://g1.globo.com/politica/noticia/2026/04/28/primeira-turma-do-stf-recebe-denuncia-contra-silas-malafaia-por-injuria-contra-comandante-do-exercito.ghtml</t>
        </is>
      </c>
      <c r="G17918" t="inlineStr">
        <is>
          <t>Jair Bolsonaro</t>
        </is>
      </c>
      <c r="H17918" t="inlineStr">
        <is>
          <t>er a um processo penal.
O pastor Silas Malafaia discursa em ato de apoio ao ex-presidente &lt;b&gt;Jair Bolsonaro&lt;/b&gt; (PL), na Avenida Paulista, em São Paulo. O evento, chamado de 'Reaja Brasil', foi feito '</t>
        </is>
      </c>
      <c r="I17918" t="n">
        <v>7</v>
      </c>
    </row>
    <row r="17919">
      <c r="A17919" t="inlineStr">
        <is>
          <t>28/04/2026 16:35:12</t>
        </is>
      </c>
      <c r="B17919" t="inlineStr">
        <is>
          <t>28/04 16:01</t>
        </is>
      </c>
      <c r="C17919" t="inlineStr">
        <is>
          <t>g1 &gt; Política</t>
        </is>
      </c>
      <c r="D17919" t="inlineStr">
        <is>
          <t>rss</t>
        </is>
      </c>
      <c r="E17919" t="inlineStr">
        <is>
          <t>Base do governo na Alesp turbina homenagens a lideranças políticas neste mandato</t>
        </is>
      </c>
      <c r="F17919" t="inlineStr">
        <is>
          <t>https://g1.globo.com/sp/sao-paulo/noticia/2026/04/28/base-do-governo-na-alesp-turbina-homenagens-a-liderancas-politicas-neste-mandato.ghtml</t>
        </is>
      </c>
      <c r="G17919" t="inlineStr">
        <is>
          <t>Bolsonaro</t>
        </is>
      </c>
      <c r="H17919" t="inlineStr">
        <is>
          <t>gens-bruna-sampaio-rodrigo-romeo.jpg" /&amp;gt;&amp;lt;br /&amp;gt;     Gilberto Kassab, Ricardo Nunes, Carlos &lt;b&gt;Bolsonaro&lt;/b&gt; e Renata Abreu estão entre as lideranças homenageadas na Alesp
Bruna Sampaio e Rodrigo Ro</t>
        </is>
      </c>
      <c r="I17919" t="n">
        <v>4</v>
      </c>
    </row>
    <row r="17920">
      <c r="A17920" t="inlineStr">
        <is>
          <t>28/04/2026 16:35:16</t>
        </is>
      </c>
      <c r="B17920" t="inlineStr">
        <is>
          <t>28/04 16:12</t>
        </is>
      </c>
      <c r="C17920" t="inlineStr">
        <is>
          <t>Folha de S.Paulo - Mercado - Principal</t>
        </is>
      </c>
      <c r="D17920" t="inlineStr">
        <is>
          <t>rss</t>
        </is>
      </c>
      <c r="E17920" t="inlineStr">
        <is>
          <t>A guerra esquecida do Irã aparece em inflação e juros maiores e turva 2027</t>
        </is>
      </c>
      <c r="F17920" t="inlineStr">
        <is>
          <t>https://redir.folha.com.br/redir/online/mercado/rss091/*https://www1.folha.uol.com.br/colunas/viniciustorres/2026/04/a-guerra-esquecida-do-ira-aparece-em-inflacao-e-juros-maiores-e-turva-2027.shtml</t>
        </is>
      </c>
      <c r="G17920" t="inlineStr">
        <is>
          <t>juros</t>
        </is>
      </c>
      <c r="H17920" t="inlineStr">
        <is>
          <t>uol.com.br/colunas/viniciustorres/2026/04/a-guerra-esquecida-do-ira-aparece-em-inflacao-e-&lt;b&gt;juros&lt;/b&gt;-maiores-e-turva-2027.shtml"&amp;gt;Leia mais&amp;lt;/a&amp;gt; (04/28/2026 - 16h12)</t>
        </is>
      </c>
      <c r="I17920" t="n">
        <v>2</v>
      </c>
    </row>
    <row r="17921">
      <c r="A17921" t="inlineStr">
        <is>
          <t>28/04/2026 16:35:21</t>
        </is>
      </c>
      <c r="B17921" t="inlineStr">
        <is>
          <t>28/04 16:10</t>
        </is>
      </c>
      <c r="C17921" t="inlineStr">
        <is>
          <t>Metrópoles</t>
        </is>
      </c>
      <c r="D17921" t="inlineStr">
        <is>
          <t>rss</t>
        </is>
      </c>
      <c r="E17921" t="inlineStr">
        <is>
          <t>Alessandro Vieira reage após ser processado por família de Moraes</t>
        </is>
      </c>
      <c r="F17921" t="inlineStr">
        <is>
          <t>https://www.metropoles.com/brasil/alessandro-vieira-reage-apos-ser-processado-por-familia-de-moraes</t>
        </is>
      </c>
      <c r="G17921" t="inlineStr">
        <is>
          <t>senado</t>
        </is>
      </c>
      <c r="H17921" t="inlineStr">
        <is>
          <t>&lt;b&gt;Senado&lt;/b&gt;r chamou ação de família do ministro do STF de “intimidação” e disse que fala foi distorci</t>
        </is>
      </c>
      <c r="I17921" t="n">
        <v>2</v>
      </c>
    </row>
    <row r="17922">
      <c r="A17922" t="inlineStr">
        <is>
          <t>28/04/2026 16:35:26</t>
        </is>
      </c>
      <c r="B17922" t="inlineStr">
        <is>
          <t>28/04 16:10</t>
        </is>
      </c>
      <c r="C17922" t="inlineStr">
        <is>
          <t>Metrópoles</t>
        </is>
      </c>
      <c r="D17922" t="inlineStr">
        <is>
          <t>rss</t>
        </is>
      </c>
      <c r="E17922" t="inlineStr">
        <is>
          <t>STF torna Malafaia réu por injúria contra generais do Exército</t>
        </is>
      </c>
      <c r="F17922" t="inlineStr">
        <is>
          <t>https://www.metropoles.com/colunas/manoela-alcantara/malafaia-reu-injuria-generais-exercito</t>
        </is>
      </c>
      <c r="G17922" t="inlineStr">
        <is>
          <t>pgr</t>
        </is>
      </c>
      <c r="H17922" t="inlineStr">
        <is>
          <t>Denúncia da &lt;b&gt;PGR&lt;/b&gt; aponta ofensas de Malafaia a generais. Turma se dividiu sobre calúnia, e empate favoreceu</t>
        </is>
      </c>
      <c r="I17922" t="n">
        <v>2</v>
      </c>
    </row>
    <row r="17923">
      <c r="A17923" t="inlineStr">
        <is>
          <t>28/04/2026 16:35:31</t>
        </is>
      </c>
      <c r="B17923" t="inlineStr">
        <is>
          <t>28/04 16:09</t>
        </is>
      </c>
      <c r="C17923" t="inlineStr">
        <is>
          <t>Google Alert - julia zanatta</t>
        </is>
      </c>
      <c r="D17923" t="inlineStr">
        <is>
          <t>google_alert</t>
        </is>
      </c>
      <c r="E17923" t="inlineStr">
        <is>
          <t>Crítica das viagens de Lula, &lt;b&gt;Júlia Zanatta&lt;/b&gt; foi a Rússia bancada por governo do MDB</t>
        </is>
      </c>
      <c r="F17923" t="inlineStr">
        <is>
          <t>https://www.google.com/url?rct=j&amp;sa=t&amp;url=https://iclnoticias.com.br/critica-viagens-lula-julia-zanatta-foi-a-russia/&amp;ct=ga&amp;cd=CAIyGjE1NGNiYTk5MDkyMTk4N2M6Y29tOnB0OlVT&amp;usg=AOvVaw03-r04_DAg9a0H1DOZPSgC</t>
        </is>
      </c>
      <c r="G17923" t="inlineStr">
        <is>
          <t>Zanatta</t>
        </is>
      </c>
      <c r="H17923" t="inlineStr">
        <is>
          <t>B para ministros de Lula e questionar despesas com comitivas, a deputada federal &lt;b&gt;Júlia &lt;b&gt;Zanatta&lt;/b&gt;&lt;/b&gt; (PL-SC) mostra&amp;amp;nbsp;...</t>
        </is>
      </c>
      <c r="I17923" t="n">
        <v>2</v>
      </c>
    </row>
    <row r="17924">
      <c r="A17924" t="inlineStr">
        <is>
          <t>28/04/2026 16:35:36</t>
        </is>
      </c>
      <c r="B17924" t="inlineStr">
        <is>
          <t>28/04 16:07</t>
        </is>
      </c>
      <c r="C17924" t="inlineStr">
        <is>
          <t>Folha de S.Paulo - Poder - Principal</t>
        </is>
      </c>
      <c r="D17924" t="inlineStr">
        <is>
          <t>rss</t>
        </is>
      </c>
      <c r="E17924" t="inlineStr">
        <is>
          <t>STF torna Gustavo Gayer réu sob acusação de injúria por ligar Lula a Hamas e nazismo</t>
        </is>
      </c>
      <c r="F17924" t="inlineStr">
        <is>
          <t>https://redir.folha.com.br/redir/online/poder/rss091/*https://www1.folha.uol.com.br/poder/2026/04/stf-torna-gustavo-gayer-reu-sob-acusacao-de-injuria-por-ligar-lula-a-hamas-e-nazismo.shtml</t>
        </is>
      </c>
      <c r="G17924" t="inlineStr">
        <is>
          <t>stf</t>
        </is>
      </c>
      <c r="H17924" t="inlineStr">
        <is>
          <t>A Primeira Turma do &amp;lt;a href="https://www1.folha.uol.com.br/folha-topicos/&lt;b&gt;stf&lt;/b&gt;/"&amp;gt;STF&amp;lt;/a&amp;gt; (Supremo Tribunal Federal) tornou nesta terça-feira (28) o &amp;lt;a href="https://www</t>
        </is>
      </c>
      <c r="I17924" t="n">
        <v>2</v>
      </c>
    </row>
    <row r="17925">
      <c r="A17925" t="inlineStr">
        <is>
          <t>28/04/2026 16:35:41</t>
        </is>
      </c>
      <c r="B17925" t="inlineStr">
        <is>
          <t>28/04 15:50</t>
        </is>
      </c>
      <c r="C17925" t="inlineStr">
        <is>
          <t>Folha de S.Paulo - Poder - Principal</t>
        </is>
      </c>
      <c r="D17925" t="inlineStr">
        <is>
          <t>rss</t>
        </is>
      </c>
      <c r="E17925" t="inlineStr">
        <is>
          <t>Motta define presidente e relator do fim da escala 6x1</t>
        </is>
      </c>
      <c r="F17925" t="inlineStr">
        <is>
          <t>https://redir.folha.com.br/redir/online/poder/rss091/*https://www1.folha.uol.com.br/blogs/brasilia-hoje/2026/04/motta-define-presidente-e-relator-do-fim-da-escala-6x1.shtml</t>
        </is>
      </c>
      <c r="G17925" t="inlineStr">
        <is>
          <t>câmara</t>
        </is>
      </c>
      <c r="H17925" t="inlineStr">
        <is>
          <t xml:space="preserve">O presidente da &lt;b&gt;Câmara&lt;/b&gt;, &amp;lt;a href="https://www1.folha.uol.com.br/folha-topicos/hugo-motta/" rel="" target=""&amp;gt;Hugo </t>
        </is>
      </c>
      <c r="I17925" t="n">
        <v>2</v>
      </c>
    </row>
    <row r="17926">
      <c r="A17926" t="inlineStr">
        <is>
          <t>28/04/2026 16:35:46</t>
        </is>
      </c>
      <c r="B17926" t="inlineStr">
        <is>
          <t>28/04 16:26</t>
        </is>
      </c>
      <c r="C17926" t="inlineStr">
        <is>
          <t>Metrópoles</t>
        </is>
      </c>
      <c r="D17926" t="inlineStr">
        <is>
          <t>rss</t>
        </is>
      </c>
      <c r="E17926" t="inlineStr">
        <is>
          <t>PM Gisele: tenente-coronel será julgado pela Justiça comum</t>
        </is>
      </c>
      <c r="F17926" t="inlineStr">
        <is>
          <t>https://www.metropoles.com/sao-paulo/coronel-justica-comum-gisele-sp</t>
        </is>
      </c>
      <c r="G17926" t="inlineStr">
        <is>
          <t>ldo</t>
        </is>
      </c>
      <c r="H17926" t="inlineStr">
        <is>
          <t>Tenente-coronel Gera&lt;b&gt;ldo&lt;/b&gt; Leite Rosa Neto foi preso acusado de feminicídio e fraude processual pela morte da esposa</t>
        </is>
      </c>
      <c r="I17926" t="n">
        <v>1</v>
      </c>
    </row>
    <row r="17927">
      <c r="A17927" t="inlineStr">
        <is>
          <t>28/04/2026 16:35:51</t>
        </is>
      </c>
      <c r="B17927" t="inlineStr">
        <is>
          <t>28/04 16:12</t>
        </is>
      </c>
      <c r="C17927" t="inlineStr">
        <is>
          <t>Metrópoles</t>
        </is>
      </c>
      <c r="D17927" t="inlineStr">
        <is>
          <t>rss</t>
        </is>
      </c>
      <c r="E17927" t="inlineStr">
        <is>
          <t>Novo relator da PEC 6x1 é cria de ACM Neto e sonha em ser prefeito</t>
        </is>
      </c>
      <c r="F17927" t="inlineStr">
        <is>
          <t>https://www.metropoles.com/colunas/igor-gadelha/novo-relator-da-pec-6x1-e-cria-de-acm-neto-e-sonha-em-ser-prefeito</t>
        </is>
      </c>
      <c r="G17927" t="inlineStr">
        <is>
          <t>lula</t>
        </is>
      </c>
      <c r="H17927" t="inlineStr">
        <is>
          <t>o Prates é amigo de infância do ex-prefeito ACM Neto, mas mantém boa relação com líder de &lt;b&gt;Lula&lt;/b&gt;</t>
        </is>
      </c>
      <c r="I17927" t="n">
        <v>1</v>
      </c>
    </row>
    <row r="17928">
      <c r="A17928" t="inlineStr">
        <is>
          <t>28/04/2026 17:10:38</t>
        </is>
      </c>
      <c r="C17928" t="inlineStr">
        <is>
          <t>VEJA</t>
        </is>
      </c>
      <c r="D17928" t="inlineStr">
        <is>
          <t>rss</t>
        </is>
      </c>
      <c r="E17928" t="inlineStr">
        <is>
          <t>Os recados de Motta com a composição da comissão especial da PEC do fim da escala 6×1</t>
        </is>
      </c>
      <c r="F17928" t="inlineStr">
        <is>
          <t>https://veja.abril.com.br/politica/os-recados-de-motta-com-a-composicao-da-comissao-especial-da-pec-do-fim-da-escala-6x1/</t>
        </is>
      </c>
      <c r="G17928" t="inlineStr">
        <is>
          <t>câmara</t>
        </is>
      </c>
      <c r="H17928" t="inlineStr">
        <is>
          <t>Presidente da &lt;b&gt;Câmara&lt;/b&gt; fez escalações para o colegiado que representaram acenos ao governo Lula e ao setor produ</t>
        </is>
      </c>
      <c r="I17928" t="n">
        <v>4</v>
      </c>
    </row>
    <row r="17929">
      <c r="A17929" t="inlineStr">
        <is>
          <t>28/04/2026 17:10:43</t>
        </is>
      </c>
      <c r="B17929" t="inlineStr">
        <is>
          <t>28/04 16:59</t>
        </is>
      </c>
      <c r="C17929" t="inlineStr">
        <is>
          <t>g1 &gt; Economia</t>
        </is>
      </c>
      <c r="D17929" t="inlineStr">
        <is>
          <t>rss</t>
        </is>
      </c>
      <c r="E17929" t="inlineStr">
        <is>
          <t>Acordo entre Mercosul e União Europeia é oficializado e passa a valer em 1º de maio</t>
        </is>
      </c>
      <c r="F17929" t="inlineStr">
        <is>
          <t>https://g1.globo.com/politica/noticia/2026/04/28/acordo-entre-mercosul-e-uniao-europeia-e-oficializado-e-passa-a-valer-em-1o-de-maio.ghtml</t>
        </is>
      </c>
      <c r="G17929" t="inlineStr">
        <is>
          <t>congresso</t>
        </is>
      </c>
      <c r="H17929" t="inlineStr">
        <is>
          <t>adual de suas regras entre os blocos.
A promulgação ocorre após a aprovação do texto pelo &lt;b&gt;Congresso&lt;/b&gt; Nacional e a troca de notificações entre Brasil e União Europeia, que já haviam concluído</t>
        </is>
      </c>
      <c r="I17929" t="n">
        <v>2</v>
      </c>
    </row>
    <row r="17930">
      <c r="A17930" t="inlineStr">
        <is>
          <t>28/04/2026 17:10:48</t>
        </is>
      </c>
      <c r="B17930" t="inlineStr">
        <is>
          <t>28/04 16:46</t>
        </is>
      </c>
      <c r="C17930" t="inlineStr">
        <is>
          <t>Metrópoles</t>
        </is>
      </c>
      <c r="D17930" t="inlineStr">
        <is>
          <t>rss</t>
        </is>
      </c>
      <c r="E17930" t="inlineStr">
        <is>
          <t>Motta reforça intenção de levar fim da escala 6x1 ao plenário em maio</t>
        </is>
      </c>
      <c r="F17930" t="inlineStr">
        <is>
          <t>https://www.metropoles.com/brasil/motta-reforca-intencao-de-levar-fim-da-escala-6x1-ao-plenario-em-maio</t>
        </is>
      </c>
      <c r="G17930" t="inlineStr">
        <is>
          <t>comissão</t>
        </is>
      </c>
      <c r="H17930" t="inlineStr">
        <is>
          <t>&lt;b&gt;Comissão&lt;/b&gt; especial inicia trabalhos nesta quarta-feira e terá prazo de até 40 sessões para discutir</t>
        </is>
      </c>
      <c r="I17930" t="n">
        <v>2</v>
      </c>
    </row>
    <row r="17931">
      <c r="A17931" t="inlineStr">
        <is>
          <t>28/04/2026 17:10:53</t>
        </is>
      </c>
      <c r="B17931" t="inlineStr">
        <is>
          <t>28/04 16:36</t>
        </is>
      </c>
      <c r="C17931" t="inlineStr">
        <is>
          <t>g1 &gt; Política</t>
        </is>
      </c>
      <c r="D17931" t="inlineStr">
        <is>
          <t>rss</t>
        </is>
      </c>
      <c r="E17931" t="inlineStr">
        <is>
          <t>Senado aprova criação de cadastro nacional de condenados por violência contra mulher</t>
        </is>
      </c>
      <c r="F17931" t="inlineStr">
        <is>
          <t>https://g1.globo.com/politica/noticia/2026/04/28/senado-aprova-criacao-de-cadastro-nacional-de-condenados-por-violencia-contra-mulher.ghtml</t>
        </is>
      </c>
      <c r="G17931" t="inlineStr">
        <is>
          <t>câmara</t>
        </is>
      </c>
      <c r="H17931" t="inlineStr">
        <is>
          <t>lência contra a Mulher. 
O texto aprovado não sofreu alterações em relação ao que saiu da &lt;b&gt;Câmara&lt;/b&gt; e, com isso, segue para sanção presidencial.
O banco de dados vai reunir, em um só lugar,</t>
        </is>
      </c>
      <c r="I17931" t="n">
        <v>2</v>
      </c>
    </row>
    <row r="17932">
      <c r="A17932" t="inlineStr">
        <is>
          <t>28/04/2026 17:10:58</t>
        </is>
      </c>
      <c r="C17932" t="inlineStr">
        <is>
          <t>VEJA</t>
        </is>
      </c>
      <c r="D17932" t="inlineStr">
        <is>
          <t>rss</t>
        </is>
      </c>
      <c r="E17932" t="inlineStr">
        <is>
          <t>O que está por trás da troca de afagos entre Flávio Bolsonaro e Tarcísio</t>
        </is>
      </c>
      <c r="F17932" t="inlineStr">
        <is>
          <t>https://veja.abril.com.br/politica/o-que-esta-por-tras-da-troca-de-afagos-entre-flavio-bolsonaro-e-tarcisio/</t>
        </is>
      </c>
      <c r="G17932" t="inlineStr">
        <is>
          <t>senado</t>
        </is>
      </c>
      <c r="H17932" t="inlineStr">
        <is>
          <t>Disputas internas e radicalismo familiar desafiam estratégia eleitoral do &lt;b&gt;senado&lt;/b&gt;r</t>
        </is>
      </c>
      <c r="I17932" t="n">
        <v>2</v>
      </c>
    </row>
    <row r="17933">
      <c r="A17933" t="inlineStr">
        <is>
          <t>28/04/2026 17:11:03</t>
        </is>
      </c>
      <c r="B17933" t="inlineStr">
        <is>
          <t>28/04 17:00</t>
        </is>
      </c>
      <c r="C17933" t="inlineStr">
        <is>
          <t>Folha de S.Paulo - Mercado - Principal</t>
        </is>
      </c>
      <c r="D17933" t="inlineStr">
        <is>
          <t>rss</t>
        </is>
      </c>
      <c r="E17933" t="inlineStr">
        <is>
          <t>Manifesto da Palantir por república tecnológica atrai críticas por 'tecnofascismo' e elogios da direita</t>
        </is>
      </c>
      <c r="F17933" t="inlineStr">
        <is>
          <t>https://redir.folha.com.br/redir/online/mercado/rss091/*https://www1.folha.uol.com.br/tec/2026/04/manifesto-da-palantir-por-republica-tecnologica-atrai-criticas-por-tecnofascismo-e-elogios-da-direita.shtml</t>
        </is>
      </c>
      <c r="G17933" t="inlineStr">
        <is>
          <t>armamento</t>
        </is>
      </c>
      <c r="H17933" t="inlineStr">
        <is>
          <t>https://www1.folha.uol.com.br/folha-topicos/tecnologia/"&amp;gt;tecnologia&amp;lt;/a&amp;gt; e o Estado pelo re&lt;b&gt;armamento&lt;/b&gt; do Ocidente, em um manifesto publicado na rede social X no último dia 18.
&amp;lt;a href="https:</t>
        </is>
      </c>
      <c r="I17933" t="n">
        <v>1</v>
      </c>
    </row>
    <row r="17934">
      <c r="A17934" t="inlineStr">
        <is>
          <t>28/04/2026 17:11:08</t>
        </is>
      </c>
      <c r="B17934" t="inlineStr">
        <is>
          <t>28/04 16:55</t>
        </is>
      </c>
      <c r="C17934" t="inlineStr">
        <is>
          <t>Metrópoles</t>
        </is>
      </c>
      <c r="D17934" t="inlineStr">
        <is>
          <t>rss</t>
        </is>
      </c>
      <c r="E17934" t="inlineStr">
        <is>
          <t>Lula assina decreto que promulga acordo comercial entre Mercosul e UE</t>
        </is>
      </c>
      <c r="F17934" t="inlineStr">
        <is>
          <t>https://www.metropoles.com/brasil/lula-assina-decreto-que-promulga-acordo-comercial-entre-mercosul-e-ue</t>
        </is>
      </c>
      <c r="G17934" t="inlineStr">
        <is>
          <t>lula</t>
        </is>
      </c>
      <c r="H17934" t="inlineStr">
        <is>
          <t>(ver título)</t>
        </is>
      </c>
      <c r="I17934" t="n">
        <v>1</v>
      </c>
    </row>
    <row r="17935">
      <c r="A17935" t="inlineStr">
        <is>
          <t>28/04/2026 17:11:13</t>
        </is>
      </c>
      <c r="B17935" t="inlineStr">
        <is>
          <t>28/04 16:54</t>
        </is>
      </c>
      <c r="C17935" t="inlineStr">
        <is>
          <t>Metrópoles</t>
        </is>
      </c>
      <c r="D17935" t="inlineStr">
        <is>
          <t>rss</t>
        </is>
      </c>
      <c r="E17935" t="inlineStr">
        <is>
          <t>STF condena SP a indenizar fotógrafo que ficou cego após bala de borracha da PM</t>
        </is>
      </c>
      <c r="F17935" t="inlineStr">
        <is>
          <t>https://www.metropoles.com/colunas/manoela-alcantara/stf-condena-sp-a-indenizar-fotografo-que-ficou-cego-apos-bala-de-borracha-da-pm</t>
        </is>
      </c>
      <c r="G17935" t="inlineStr">
        <is>
          <t>stf</t>
        </is>
      </c>
      <c r="H17935" t="inlineStr">
        <is>
          <t>stiça de São Paulo havia negado indenização por danos morais, além de pensão vitalícia. O &lt;b&gt;STF&lt;/b&gt;, por unanimidade, mudou o resultado</t>
        </is>
      </c>
      <c r="I17935" t="n">
        <v>1</v>
      </c>
    </row>
    <row r="17936">
      <c r="A17936" t="inlineStr">
        <is>
          <t>28/04/2026 17:11:18</t>
        </is>
      </c>
      <c r="B17936" t="inlineStr">
        <is>
          <t>28/04 16:52</t>
        </is>
      </c>
      <c r="C17936" t="inlineStr">
        <is>
          <t>Metrópoles</t>
        </is>
      </c>
      <c r="D17936" t="inlineStr">
        <is>
          <t>rss</t>
        </is>
      </c>
      <c r="E17936" t="inlineStr">
        <is>
          <t>PF investiga entrada de malas sem fiscalização em voo com Motta, Ciro Nogueira e dono de bets</t>
        </is>
      </c>
      <c r="F17936" t="inlineStr">
        <is>
          <t>https://www.metropoles.com/brasil/pf-investiga-entrada-de-malas-sem-fiscalizacao-em-voo-com-motta-ciro-nogueira-e-dono-de-bets</t>
        </is>
      </c>
      <c r="G17936" t="inlineStr">
        <is>
          <t>stf</t>
        </is>
      </c>
      <c r="H17936" t="inlineStr">
        <is>
          <t>ém de empresário do "tigrinho", voo levava Motta, Ciro Nogueira e deputados; caso está no &lt;b&gt;STF&lt;/b&gt;</t>
        </is>
      </c>
      <c r="I17936" t="n">
        <v>1</v>
      </c>
    </row>
    <row r="17937">
      <c r="A17937" t="inlineStr">
        <is>
          <t>28/04/2026 17:11:23</t>
        </is>
      </c>
      <c r="B17937" t="inlineStr">
        <is>
          <t>28/04 16:43</t>
        </is>
      </c>
      <c r="C17937" t="inlineStr">
        <is>
          <t>g1 &gt; Economia</t>
        </is>
      </c>
      <c r="D17937" t="inlineStr">
        <is>
          <t>rss</t>
        </is>
      </c>
      <c r="E17937" t="inlineStr">
        <is>
          <t>Após troca de presidente, INSS lança programa para tentar reduzir fila; veja medidas</t>
        </is>
      </c>
      <c r="F17937" t="inlineStr">
        <is>
          <t>https://g1.globo.com/economia/noticia/2026/04/28/apos-troca-de-presidente-inss-lanca-programa-para-tentar-reduzir-fila-entenda.ghtml</t>
        </is>
      </c>
      <c r="G17937" t="inlineStr">
        <is>
          <t>lula</t>
        </is>
      </c>
      <c r="H17937" t="inlineStr">
        <is>
          <t xml:space="preserve">os do BPC.
A fila de espera do INSS é um dos principais gargalos da gestão de Luiz Inácio &lt;b&gt;Lula&lt;/b&gt; da Silva (PT). Em meados de abril, ele trocou o comando do órgão porque as filas do INSS </t>
        </is>
      </c>
      <c r="I17937" t="n">
        <v>1</v>
      </c>
    </row>
    <row r="17938">
      <c r="A17938" t="inlineStr">
        <is>
          <t>28/04/2026 17:11:29</t>
        </is>
      </c>
      <c r="C17938" t="inlineStr">
        <is>
          <t>VEJA</t>
        </is>
      </c>
      <c r="D17938" t="inlineStr">
        <is>
          <t>rss</t>
        </is>
      </c>
      <c r="E17938" t="inlineStr">
        <is>
          <t>Rei Charles III elogia vínculo ‘inquebrável’ entre EUA e Reino Unido, mas admite ‘divergências’</t>
        </is>
      </c>
      <c r="F17938" t="inlineStr">
        <is>
          <t>https://veja.abril.com.br/mundo/rei-charles-iii-elogia-vinculo-inquebravel-entre-eua-e-reino-unido-mas-admite-divergencias/</t>
        </is>
      </c>
      <c r="G17938" t="inlineStr">
        <is>
          <t>congresso</t>
        </is>
      </c>
      <c r="H17938" t="inlineStr">
        <is>
          <t>Em discurso ao &lt;b&gt;Congresso&lt;/b&gt; americano, monarca britânico reitera importância do vínculo entre os países em meio a ten</t>
        </is>
      </c>
      <c r="I17938" t="n">
        <v>1</v>
      </c>
    </row>
    <row r="17939">
      <c r="A17939" t="inlineStr">
        <is>
          <t>28/04/2026 17:11:34</t>
        </is>
      </c>
      <c r="C17939" t="inlineStr">
        <is>
          <t>VEJA</t>
        </is>
      </c>
      <c r="D17939" t="inlineStr">
        <is>
          <t>rss</t>
        </is>
      </c>
      <c r="E17939" t="inlineStr">
        <is>
          <t>Deputado é denunciado pela PGR por críticas a delegado da PF</t>
        </is>
      </c>
      <c r="F17939" t="inlineStr">
        <is>
          <t>https://veja.abril.com.br/brasil/deputado-e-denunciado-pela-pgr-por-criticas-a-delegado-da-pf/</t>
        </is>
      </c>
      <c r="G17939" t="inlineStr">
        <is>
          <t>pgr</t>
        </is>
      </c>
      <c r="H17939" t="inlineStr">
        <is>
          <t>(ver título)</t>
        </is>
      </c>
      <c r="I17939" t="n">
        <v>1</v>
      </c>
    </row>
    <row r="17940">
      <c r="A17940" t="inlineStr">
        <is>
          <t>28/04/2026 17:11:39</t>
        </is>
      </c>
      <c r="C17940" t="inlineStr">
        <is>
          <t>VEJA</t>
        </is>
      </c>
      <c r="D17940" t="inlineStr">
        <is>
          <t>rss</t>
        </is>
      </c>
      <c r="E17940" t="inlineStr">
        <is>
          <t>‘Água bateu no nariz’, diz Simone Tebet sobre urgência do ajuste fiscal</t>
        </is>
      </c>
      <c r="F17940" t="inlineStr">
        <is>
          <t>https://veja.abril.com.br/politica/agua-bateu-no-nariz-diz-simone-tebet-sobre-urgencia-do-ajuste-fiscal/</t>
        </is>
      </c>
      <c r="G17940" t="inlineStr">
        <is>
          <t>gastos</t>
        </is>
      </c>
      <c r="H17940" t="inlineStr">
        <is>
          <t>-ministra afirma que país chegou ao limite e defende equilíbrio entre responsabilidade de &lt;b&gt;gastos&lt;/b&gt; e justiça social</t>
        </is>
      </c>
      <c r="I17940" t="n">
        <v>1</v>
      </c>
    </row>
    <row r="17941">
      <c r="A17941" t="inlineStr">
        <is>
          <t>28/04/2026 17:11:44</t>
        </is>
      </c>
      <c r="C17941" t="inlineStr">
        <is>
          <t>VEJA</t>
        </is>
      </c>
      <c r="D17941" t="inlineStr">
        <is>
          <t>rss</t>
        </is>
      </c>
      <c r="E17941" t="inlineStr">
        <is>
          <t>Com empate, STF recebe denúncia contra Malafaia de forma parcial</t>
        </is>
      </c>
      <c r="F17941" t="inlineStr">
        <is>
          <t>https://veja.abril.com.br/brasil/com-empate-stf-recebe-denuncia-contra-malafaia-de-forma-parcial/</t>
        </is>
      </c>
      <c r="G17941" t="inlineStr">
        <is>
          <t>stf</t>
        </is>
      </c>
      <c r="H17941" t="inlineStr">
        <is>
          <t>(ver título)</t>
        </is>
      </c>
      <c r="I17941" t="n">
        <v>1</v>
      </c>
    </row>
    <row r="17942">
      <c r="A17942" t="inlineStr">
        <is>
          <t>28/04/2026 17:11:49</t>
        </is>
      </c>
      <c r="C17942" t="inlineStr">
        <is>
          <t>VEJA</t>
        </is>
      </c>
      <c r="D17942" t="inlineStr">
        <is>
          <t>rss</t>
        </is>
      </c>
      <c r="E17942" t="inlineStr">
        <is>
          <t>Sob comando de brasileiro, Coca-Cola planeja reduzir embalagens para enfrentar inflação</t>
        </is>
      </c>
      <c r="F17942" t="inlineStr">
        <is>
          <t>https://veja.abril.com.br/economia/sob-comando-de-coca-cola-aposta-em-embalagens-menores-para-enfrentar-inflacao/</t>
        </is>
      </c>
      <c r="G17942" t="inlineStr">
        <is>
          <t>inflação</t>
        </is>
      </c>
      <c r="H17942" t="inlineStr">
        <is>
          <t>(ver título)</t>
        </is>
      </c>
      <c r="I17942" t="n">
        <v>1</v>
      </c>
    </row>
    <row r="17943">
      <c r="A17943" t="inlineStr">
        <is>
          <t>28/04/2026 17:11:54</t>
        </is>
      </c>
      <c r="C17943" t="inlineStr">
        <is>
          <t>VEJA</t>
        </is>
      </c>
      <c r="D17943" t="inlineStr">
        <is>
          <t>rss</t>
        </is>
      </c>
      <c r="E17943" t="inlineStr">
        <is>
          <t>A indireta de Moraes a Zema durante julgamento no STF</t>
        </is>
      </c>
      <c r="F17943" t="inlineStr">
        <is>
          <t>https://veja.abril.com.br/politica/a-indireta-de-moraes-a-zema-durante-julgamento-no-stf/</t>
        </is>
      </c>
      <c r="G17943" t="inlineStr">
        <is>
          <t>stf</t>
        </is>
      </c>
      <c r="H17943" t="inlineStr">
        <is>
          <t>(ver título)</t>
        </is>
      </c>
      <c r="I17943" t="n">
        <v>1</v>
      </c>
    </row>
    <row r="17944">
      <c r="A17944" t="inlineStr">
        <is>
          <t>28/04/2026 17:43:56</t>
        </is>
      </c>
      <c r="B17944" t="inlineStr">
        <is>
          <t>28/04 17:06</t>
        </is>
      </c>
      <c r="C17944" t="inlineStr">
        <is>
          <t>g1 &gt; Política</t>
        </is>
      </c>
      <c r="D17944" t="inlineStr">
        <is>
          <t>rss</t>
        </is>
      </c>
      <c r="E17944" t="inlineStr">
        <is>
          <t>Deputado faz acordo com PGR para devolver R$ 1,4 milhão por contratação de funcionárias fantasmas</t>
        </is>
      </c>
      <c r="F17944" t="inlineStr">
        <is>
          <t>https://g1.globo.com/politica/noticia/2026/04/28/deputado-faz-acordo-com-pgr-para-devolver-r-14-milhao-por-contratacao-de-funcionarias-fantasmas.ghtml</t>
        </is>
      </c>
      <c r="G17944" t="inlineStr">
        <is>
          <t>câmara</t>
        </is>
      </c>
      <c r="H17944" t="inlineStr">
        <is>
          <t>cordo de não persecução penal.
Deputado federal João Carlos Bacelar (PL-BA)
Bruno Spada / &lt;b&gt;Câmara&lt;/b&gt; dos Deputados
🔎Nesse entendimento, o réu admite o crime e se compromete a cumprir medidas</t>
        </is>
      </c>
      <c r="I17944" t="n">
        <v>3</v>
      </c>
    </row>
    <row r="17945">
      <c r="A17945" t="inlineStr">
        <is>
          <t>28/04/2026 17:44:01</t>
        </is>
      </c>
      <c r="B17945" t="inlineStr">
        <is>
          <t>28/04 17:09</t>
        </is>
      </c>
      <c r="C17945" t="inlineStr">
        <is>
          <t>Folha de S.Paulo - Poder - Principal</t>
        </is>
      </c>
      <c r="D17945" t="inlineStr">
        <is>
          <t>rss</t>
        </is>
      </c>
      <c r="E17945" t="inlineStr">
        <is>
          <t>Moraes diz que políticos usam STF como 'escada eleitoral', e Dino defende atuação contra críticas</t>
        </is>
      </c>
      <c r="F17945" t="inlineStr">
        <is>
          <t>https://redir.folha.com.br/redir/online/poder/rss091/*https://www1.folha.uol.com.br/poder/2026/04/moraes-diz-que-politicos-usam-stf-como-escada-eleitoral-e-dino-defende-atuacao-contra-criticas.shtml</t>
        </is>
      </c>
      <c r="G17945" t="inlineStr">
        <is>
          <t>stf</t>
        </is>
      </c>
      <c r="H17945" t="inlineStr">
        <is>
          <t>bates com políticos, os ministros do &amp;lt;a href="https://www1.folha.uol.com.br/folha-topicos/&lt;b&gt;stf&lt;/b&gt;/"&amp;gt;STF&amp;lt;/a&amp;gt; (Supremo Tribunal Federal) &amp;lt;a href="https://www1.folha.uol.com.br/folha-topicos</t>
        </is>
      </c>
      <c r="I17945" t="n">
        <v>1</v>
      </c>
    </row>
    <row r="17946">
      <c r="A17946" t="inlineStr">
        <is>
          <t>28/04/2026 18:13:05</t>
        </is>
      </c>
      <c r="B17946" t="inlineStr">
        <is>
          <t>28/04 18:00</t>
        </is>
      </c>
      <c r="C17946" t="inlineStr">
        <is>
          <t>Folha de S.Paulo - Mercado - Principal</t>
        </is>
      </c>
      <c r="D17946" t="inlineStr">
        <is>
          <t>rss</t>
        </is>
      </c>
      <c r="E17946" t="inlineStr">
        <is>
          <t>A educação fiscal é importante; com a reforma tributária passa a ser imprescindível</t>
        </is>
      </c>
      <c r="F17946" t="inlineStr">
        <is>
          <t>https://redir.folha.com.br/redir/online/mercado/rss091/*https://www1.folha.uol.com.br/blogs/que-imposto-e-esse/2026/04/a-educacao-fiscal-e-importante-com-a-reforma-tributaria-passa-a-ser-imprescindivel.shtml</t>
        </is>
      </c>
      <c r="G17946" t="inlineStr">
        <is>
          <t>imposto</t>
        </is>
      </c>
      <c r="H17946" t="inlineStr">
        <is>
          <t>al nº 132 de 2023, que instituiu um novo modelo de tributação sobre o consumo, o tema dos &lt;b&gt;imposto&lt;/b&gt;s passa a impactar de forma mais direta o cotidiano de &amp;lt;a href="https://www1.folha.uol.com</t>
        </is>
      </c>
      <c r="I17946" t="n">
        <v>3</v>
      </c>
    </row>
    <row r="17947">
      <c r="A17947" t="inlineStr">
        <is>
          <t>28/04/2026 18:13:10</t>
        </is>
      </c>
      <c r="B17947" t="inlineStr">
        <is>
          <t>28/04 17:54</t>
        </is>
      </c>
      <c r="C17947" t="inlineStr">
        <is>
          <t>Folha de S.Paulo - Poder - Principal</t>
        </is>
      </c>
      <c r="D17947" t="inlineStr">
        <is>
          <t>rss</t>
        </is>
      </c>
      <c r="E17947" t="inlineStr">
        <is>
          <t>Messias almoça com Pacheco e Alckmin em véspera de sabatina e recebe apoio do PSB</t>
        </is>
      </c>
      <c r="F17947" t="inlineStr">
        <is>
          <t>https://redir.folha.com.br/redir/online/poder/rss091/*https://www1.folha.uol.com.br/poder/2026/04/messias-almoca-com-pacheco-e-alckmin-em-vespera-de-sabatina-e-recebe-apoio-do-psb.shtml</t>
        </is>
      </c>
      <c r="G17947" t="inlineStr">
        <is>
          <t>senado</t>
        </is>
      </c>
      <c r="H17947" t="inlineStr">
        <is>
          <t>ça-feira (28) com o ex-presidente do &amp;lt;a href="https://www1.folha.uol.com.br/folha-topicos/&lt;b&gt;senado&lt;/b&gt;/"&amp;gt;Senado&amp;lt;/a&amp;gt; &amp;lt;a href="https://www1.folha.uol.com.br/folha-topicos/rodrigo-pacheco/"&amp;gt;Rodri</t>
        </is>
      </c>
      <c r="I17947" t="n">
        <v>3</v>
      </c>
    </row>
    <row r="17948">
      <c r="A17948" t="inlineStr">
        <is>
          <t>28/04/2026 18:13:15</t>
        </is>
      </c>
      <c r="B17948" t="inlineStr">
        <is>
          <t>28/04 17:57</t>
        </is>
      </c>
      <c r="C17948" t="inlineStr">
        <is>
          <t>Metrópoles</t>
        </is>
      </c>
      <c r="D17948" t="inlineStr">
        <is>
          <t>rss</t>
        </is>
      </c>
      <c r="E17948" t="inlineStr">
        <is>
          <t>Em aceno a Lula, Celina assina projeto para conter alta do diesel</t>
        </is>
      </c>
      <c r="F17948" t="inlineStr">
        <is>
          <t>https://www.metropoles.com/colunas/grande-angular/em-aceno-a-lula-celina-assina-projeto-para-conter-alta-do-diesel</t>
        </is>
      </c>
      <c r="G17948" t="inlineStr">
        <is>
          <t>governo federal</t>
        </is>
      </c>
      <c r="H17948" t="inlineStr">
        <is>
          <t>Celina já havia adiantado que o DF participaria da iniciativa do &lt;b&gt;governo federal&lt;/b&gt; após conversa com o ministro da Fazenda, Dario Durigan</t>
        </is>
      </c>
      <c r="I17948" t="n">
        <v>2</v>
      </c>
    </row>
    <row r="17949">
      <c r="A17949" t="inlineStr">
        <is>
          <t>28/04/2026 18:13:20</t>
        </is>
      </c>
      <c r="B17949" t="inlineStr">
        <is>
          <t>28/04 17:52</t>
        </is>
      </c>
      <c r="C17949" t="inlineStr">
        <is>
          <t>Folha de S.Paulo - Poder - Principal</t>
        </is>
      </c>
      <c r="D17949" t="inlineStr">
        <is>
          <t>rss</t>
        </is>
      </c>
      <c r="E17949" t="inlineStr">
        <is>
          <t>Motta defende aprovação da proposta sobre misoginia até junho e cria grupo de trabalho para debatê-lo</t>
        </is>
      </c>
      <c r="F17949" t="inlineStr">
        <is>
          <t>https://redir.folha.com.br/redir/online/poder/rss091/*https://www1.folha.uol.com.br/blogs/brasilia-hoje/2026/04/motta-defende-aprovacao-de-pl-da-misoginia-ate-junho-e-cria-grupo-de-trabalho-para-debater-o-texto.shtml</t>
        </is>
      </c>
      <c r="G17949" t="inlineStr">
        <is>
          <t>câmara</t>
        </is>
      </c>
      <c r="H17949" t="inlineStr">
        <is>
          <t>ima semana na &amp;lt;a href="https://www1.folha.uol.com.br/folha-topicos/camara-dos-deputados/"&amp;gt;&lt;b&gt;Câmara&lt;/b&gt; dos Deputados&amp;lt;/a&amp;gt; e deve ser votado em plenário em junho, antes do recesso parlamentar. A</t>
        </is>
      </c>
      <c r="I17949" t="n">
        <v>2</v>
      </c>
    </row>
    <row r="17950">
      <c r="A17950" t="inlineStr">
        <is>
          <t>28/04/2026 18:13:25</t>
        </is>
      </c>
      <c r="B17950" t="inlineStr">
        <is>
          <t>28/04 17:58</t>
        </is>
      </c>
      <c r="C17950" t="inlineStr">
        <is>
          <t>Metrópoles</t>
        </is>
      </c>
      <c r="D17950" t="inlineStr">
        <is>
          <t>rss</t>
        </is>
      </c>
      <c r="E17950" t="inlineStr">
        <is>
          <t>Superlotado, Hospital de Base enfrenta crise e remarca exames. Veja vídeo</t>
        </is>
      </c>
      <c r="F17950" t="inlineStr">
        <is>
          <t>https://www.metropoles.com/distrito-federal/superlotado-hospital-de-base-enfrenta-crise-e-remarca-exames</t>
        </is>
      </c>
      <c r="G17950" t="inlineStr">
        <is>
          <t>comissão</t>
        </is>
      </c>
      <c r="H17950" t="inlineStr">
        <is>
          <t>Segundo &lt;b&gt;comissão&lt;/b&gt; da CLDF, a unidade tem diversos problemas, como falta de profissionais, insumos e tem pro</t>
        </is>
      </c>
      <c r="I17950" t="n">
        <v>1</v>
      </c>
    </row>
    <row r="17951">
      <c r="A17951" t="inlineStr">
        <is>
          <t>28/04/2026 18:13:30</t>
        </is>
      </c>
      <c r="B17951" t="inlineStr">
        <is>
          <t>28/04 17:48</t>
        </is>
      </c>
      <c r="C17951" t="inlineStr">
        <is>
          <t>Metrópoles</t>
        </is>
      </c>
      <c r="D17951" t="inlineStr">
        <is>
          <t>rss</t>
        </is>
      </c>
      <c r="E17951" t="inlineStr">
        <is>
          <t>No Congresso, rei Charles III destaca "aliança histórica" entre Reino Unido e EUA</t>
        </is>
      </c>
      <c r="F17951" t="inlineStr">
        <is>
          <t>https://www.metropoles.com/mundo/rei-charles-iii-destaca-alianca-historica-entre-reino-unido-e-eua</t>
        </is>
      </c>
      <c r="G17951" t="inlineStr">
        <is>
          <t>congresso</t>
        </is>
      </c>
      <c r="H17951" t="inlineStr">
        <is>
          <t>O rei Charles III discursou no &lt;b&gt;Congresso&lt;/b&gt; dos Estados Unidos nesta terça-feira (28/4), como parte de uma visita de Estado de quatro</t>
        </is>
      </c>
      <c r="I17951" t="n">
        <v>1</v>
      </c>
    </row>
    <row r="17952">
      <c r="A17952" t="inlineStr">
        <is>
          <t>28/04/2026 18:13:35</t>
        </is>
      </c>
      <c r="B17952" t="inlineStr">
        <is>
          <t>28/04 17:42</t>
        </is>
      </c>
      <c r="C17952" t="inlineStr">
        <is>
          <t>Metrópoles</t>
        </is>
      </c>
      <c r="D17952" t="inlineStr">
        <is>
          <t>rss</t>
        </is>
      </c>
      <c r="E17952" t="inlineStr">
        <is>
          <t>PF debate ligação entre terrorismo e facções em audiência na Câmara</t>
        </is>
      </c>
      <c r="F17952" t="inlineStr">
        <is>
          <t>https://www.metropoles.com/colunas/mirelle-pinheiro/pf-debate-ligacao-entre-terrorismo-e-faccoes-em-audiencia-na-camara</t>
        </is>
      </c>
      <c r="G17952" t="inlineStr">
        <is>
          <t>câmara</t>
        </is>
      </c>
      <c r="H17952" t="inlineStr">
        <is>
          <t>(ver título)</t>
        </is>
      </c>
      <c r="I17952" t="n">
        <v>1</v>
      </c>
    </row>
    <row r="17953">
      <c r="A17953" t="inlineStr">
        <is>
          <t>28/04/2026 18:13:40</t>
        </is>
      </c>
      <c r="C17953" t="inlineStr">
        <is>
          <t>VEJA</t>
        </is>
      </c>
      <c r="D17953" t="inlineStr">
        <is>
          <t>rss</t>
        </is>
      </c>
      <c r="E17953" t="inlineStr">
        <is>
          <t>Ibovespa recua de olho em Superquarta e prévia da inflação no Brasil</t>
        </is>
      </c>
      <c r="F17953" t="inlineStr">
        <is>
          <t>https://veja.abril.com.br/economia/ibovespa-recua-de-olho-em-superquarta-e-previa-da-inflacao-no-brasil/</t>
        </is>
      </c>
      <c r="G17953" t="inlineStr">
        <is>
          <t>inflação</t>
        </is>
      </c>
      <c r="H17953" t="inlineStr">
        <is>
          <t>(ver título)</t>
        </is>
      </c>
      <c r="I17953" t="n">
        <v>1</v>
      </c>
    </row>
    <row r="17954">
      <c r="A17954" t="inlineStr">
        <is>
          <t>28/04/2026 18:39:13</t>
        </is>
      </c>
      <c r="B17954" t="inlineStr">
        <is>
          <t>28/04 18:32</t>
        </is>
      </c>
      <c r="C17954" t="inlineStr">
        <is>
          <t>Folha de S.Paulo - Mercado - Principal</t>
        </is>
      </c>
      <c r="D17954" t="inlineStr">
        <is>
          <t>rss</t>
        </is>
      </c>
      <c r="E17954" t="inlineStr">
        <is>
          <t>Lula assina decreto do acordo Mercosul-UE e diz que pacto foi firmado com 'ferro, suor e sangue'</t>
        </is>
      </c>
      <c r="F17954" t="inlineStr">
        <is>
          <t>https://redir.folha.com.br/redir/online/mercado/rss091/*https://www1.folha.uol.com.br/mercado/2026/04/lula-assina-decreto-do-acordo-mercosul-ue-e-diz-que-pacto-foi-firmado-com-ferro-suor-e-sangue.shtml</t>
        </is>
      </c>
      <c r="G17954" t="inlineStr">
        <is>
          <t>congresso</t>
        </is>
      </c>
      <c r="H17954" t="inlineStr">
        <is>
          <t xml:space="preserve"> maio. O pacto entre os blocos foi &amp;lt;a href="https://www1.folha.uol.com.br/mercado/2026/03/&lt;b&gt;congresso&lt;/b&gt;-promulga-acordo-ue-mercosul-e-tratado-entra-em-vigor-em-maio.shtml" rel="" target=""&amp;gt;apro</t>
        </is>
      </c>
      <c r="I17954" t="n">
        <v>2</v>
      </c>
    </row>
    <row r="17955">
      <c r="A17955" t="inlineStr">
        <is>
          <t>28/04/2026 18:39:17</t>
        </is>
      </c>
      <c r="B17955" t="inlineStr">
        <is>
          <t>28/04 18:07</t>
        </is>
      </c>
      <c r="C17955" t="inlineStr">
        <is>
          <t>Metrópoles</t>
        </is>
      </c>
      <c r="D17955" t="inlineStr">
        <is>
          <t>rss</t>
        </is>
      </c>
      <c r="E17955" t="inlineStr">
        <is>
          <t>FBI divulga imagens de armas usadas por atirador em jantar com Trump</t>
        </is>
      </c>
      <c r="F17955" t="inlineStr">
        <is>
          <t>https://www.metropoles.com/mundo/fbi-imagens-armas-trump</t>
        </is>
      </c>
      <c r="G17955" t="inlineStr">
        <is>
          <t>atirador</t>
        </is>
      </c>
      <c r="H17955" t="inlineStr">
        <is>
          <t>&lt;b&gt;Atirador&lt;/b&gt; portava uma espingarda calibre 12 e uma pistola semiautomática calibre .38. Ambas foram a</t>
        </is>
      </c>
      <c r="I17955" t="n">
        <v>2</v>
      </c>
    </row>
    <row r="17956">
      <c r="A17956" t="inlineStr">
        <is>
          <t>28/04/2026 18:39:22</t>
        </is>
      </c>
      <c r="B17956" t="inlineStr">
        <is>
          <t>28/04 18:36</t>
        </is>
      </c>
      <c r="C17956" t="inlineStr">
        <is>
          <t>Folha de S.Paulo - Mercado - Principal</t>
        </is>
      </c>
      <c r="D17956" t="inlineStr">
        <is>
          <t>rss</t>
        </is>
      </c>
      <c r="E17956" t="inlineStr">
        <is>
          <t>Aneel nega pedidos da J&amp;F e mantém megaleilão de energia de R$ 515 bi</t>
        </is>
      </c>
      <c r="F17956" t="inlineStr">
        <is>
          <t>https://redir.folha.com.br/redir/online/mercado/rss091/*https://www1.folha.uol.com.br/mercado/2026/04/aneel-nega-pedidos-da-jf-e-mantem-megaleilao-de-energia-de-r-515-bi.shtml</t>
        </is>
      </c>
      <c r="G17956" t="inlineStr">
        <is>
          <t>lula</t>
        </is>
      </c>
      <c r="H17956" t="inlineStr">
        <is>
          <t>de reserva de energia &amp;lt;/a&amp;gt;do governo &amp;lt;a href="https://www1.folha.uol.com.br/folha-topicos/&lt;b&gt;lula&lt;/b&gt;/"&amp;gt;Lula&amp;lt;/a&amp;gt; (PT).
&amp;lt;a href="https://redir.folha.com.br/redir/online/mercado/rss091/*https:/</t>
        </is>
      </c>
      <c r="I17956" t="n">
        <v>1</v>
      </c>
    </row>
    <row r="17957">
      <c r="A17957" t="inlineStr">
        <is>
          <t>28/04/2026 18:39:28</t>
        </is>
      </c>
      <c r="B17957" t="inlineStr">
        <is>
          <t>28/04 18:07</t>
        </is>
      </c>
      <c r="C17957" t="inlineStr">
        <is>
          <t>Metrópoles</t>
        </is>
      </c>
      <c r="D17957" t="inlineStr">
        <is>
          <t>rss</t>
        </is>
      </c>
      <c r="E17957" t="inlineStr">
        <is>
          <t>Moraes: políticos usam ataques ao STF como “escada” para eleições. Veja vídeo</t>
        </is>
      </c>
      <c r="F17957" t="inlineStr">
        <is>
          <t>https://www.metropoles.com/colunas/manoela-alcantara/moraes-politicos-usam-ataques-ao-stf-como-escada-para-eleicoes</t>
        </is>
      </c>
      <c r="G17957" t="inlineStr">
        <is>
          <t>stf</t>
        </is>
      </c>
      <c r="H17957" t="inlineStr">
        <is>
          <t xml:space="preserve">Moraes critica uso de ataques ao &lt;b&gt;STF&lt;/b&gt; para fins eleitorais e diz que estratégia é adotada por políticos “sem voto” em busca de </t>
        </is>
      </c>
      <c r="I17957" t="n">
        <v>1</v>
      </c>
    </row>
    <row r="17958">
      <c r="A17958" t="inlineStr">
        <is>
          <t>28/04/2026 19:07:14</t>
        </is>
      </c>
      <c r="B17958" t="inlineStr">
        <is>
          <t>28/04 18:59</t>
        </is>
      </c>
      <c r="C17958" t="inlineStr">
        <is>
          <t>g1 &gt; Política</t>
        </is>
      </c>
      <c r="D17958" t="inlineStr">
        <is>
          <t>rss</t>
        </is>
      </c>
      <c r="E17958" t="inlineStr">
        <is>
          <t>STF condena estado de SP a indenizar fotógrafo que ficou cego após bala de borracha da PM em protesto de 2013</t>
        </is>
      </c>
      <c r="F17958" t="inlineStr">
        <is>
          <t>https://g1.globo.com/sp/sao-paulo/noticia/2026/04/28/stf-condena-o-estado-de-sp-a-indenizar-fotografo-que-ficou-cego-apos-bala-de-borracha-da-pm-em-protesto-de-2013.ghtml</t>
        </is>
      </c>
      <c r="G17958" t="inlineStr">
        <is>
          <t>câmara</t>
        </is>
      </c>
      <c r="H17958" t="inlineStr">
        <is>
          <t>mento. 
Em 2023, o Tribunal de Justiça de São Paulo negou o pedido. Desembargadores da 9ª &lt;b&gt;Câmara&lt;/b&gt; de Direito Público do Tribunal decidiram manter a decisão de 2017 da mesma turma, que jul</t>
        </is>
      </c>
      <c r="I17958" t="n">
        <v>2</v>
      </c>
    </row>
    <row r="17959">
      <c r="A17959" t="inlineStr">
        <is>
          <t>28/04/2026 19:07:19</t>
        </is>
      </c>
      <c r="B17959" t="inlineStr">
        <is>
          <t>28/04 18:55</t>
        </is>
      </c>
      <c r="C17959" t="inlineStr">
        <is>
          <t>Folha de S.Paulo - Poder - Principal</t>
        </is>
      </c>
      <c r="D17959" t="inlineStr">
        <is>
          <t>rss</t>
        </is>
      </c>
      <c r="E17959" t="inlineStr">
        <is>
          <t>Campanha por Messias contou com 'superpoder' de Mendonça, virada de Gilmar e jantar de Zanin</t>
        </is>
      </c>
      <c r="F17959" t="inlineStr">
        <is>
          <t>https://redir.folha.com.br/redir/online/poder/rss091/*https://www1.folha.uol.com.br/poder/2026/04/campanha-por-messias-contou-com-superpoder-de-mendonca-virada-de-gilmar-e-jantar-de-zanin.shtml</t>
        </is>
      </c>
      <c r="G17959" t="inlineStr">
        <is>
          <t>senado</t>
        </is>
      </c>
      <c r="H17959" t="inlineStr">
        <is>
          <t>ps://www1.folha.uol.com.br/folha-topicos/stf/"&amp;gt;STF&amp;lt;/a&amp;gt; (Supremo Tribunal Federal) junto a &lt;b&gt;senado&lt;/b&gt;res para tentar aprovar a indicação de &amp;lt;a href="https://www1.folha.uol.com.br/folha-topico</t>
        </is>
      </c>
      <c r="I17959" t="n">
        <v>2</v>
      </c>
    </row>
    <row r="17960">
      <c r="A17960" t="inlineStr">
        <is>
          <t>28/04/2026 19:07:24</t>
        </is>
      </c>
      <c r="B17960" t="inlineStr">
        <is>
          <t>28/04 18:46</t>
        </is>
      </c>
      <c r="C17960" t="inlineStr">
        <is>
          <t>Metrópoles</t>
        </is>
      </c>
      <c r="D17960" t="inlineStr">
        <is>
          <t>rss</t>
        </is>
      </c>
      <c r="E17960" t="inlineStr">
        <is>
          <t>Ministros do STJ e ex-secretário de Lula pedem votos para Messias</t>
        </is>
      </c>
      <c r="F17960" t="inlineStr">
        <is>
          <t>https://www.metropoles.com/colunas/igor-gadelha/ministros-do-stj-e-ex-secretario-de-lula-pedem-votos-para-messias</t>
        </is>
      </c>
      <c r="G17960" t="inlineStr">
        <is>
          <t>senado</t>
        </is>
      </c>
      <c r="H17960" t="inlineStr">
        <is>
          <t>um ex-secretário de Lula entraram em campo para ajudar Jorge Messias a conseguir votos de &lt;b&gt;senado&lt;/b&gt;res</t>
        </is>
      </c>
      <c r="I17960" t="n">
        <v>2</v>
      </c>
    </row>
    <row r="17961">
      <c r="A17961" t="inlineStr">
        <is>
          <t>28/04/2026 19:07:29</t>
        </is>
      </c>
      <c r="C17961" t="inlineStr">
        <is>
          <t>VEJA</t>
        </is>
      </c>
      <c r="D17961" t="inlineStr">
        <is>
          <t>rss</t>
        </is>
      </c>
      <c r="E17961" t="inlineStr">
        <is>
          <t>Governo analisará votações do Congresso para mapear possíveis alianças para outubro</t>
        </is>
      </c>
      <c r="F17961" t="inlineStr">
        <is>
          <t>https://veja.abril.com.br/politica/governo-analisara-votacoes-do-congresso-para-mapear-possiveis-aliancas-para-outubro/</t>
        </is>
      </c>
      <c r="G17961" t="inlineStr">
        <is>
          <t>lula</t>
        </is>
      </c>
      <c r="H17961" t="inlineStr">
        <is>
          <t xml:space="preserve">Votações de temas prioritários de &lt;b&gt;Lula&lt;/b&gt; serão acompanhadas de perto para a definição de quais legendas estão mais propensas a se </t>
        </is>
      </c>
      <c r="I17961" t="n">
        <v>2</v>
      </c>
    </row>
    <row r="17962">
      <c r="A17962" t="inlineStr">
        <is>
          <t>28/04/2026 19:07:34</t>
        </is>
      </c>
      <c r="C17962" t="inlineStr">
        <is>
          <t>VEJA</t>
        </is>
      </c>
      <c r="D17962" t="inlineStr">
        <is>
          <t>rss</t>
        </is>
      </c>
      <c r="E17962" t="inlineStr">
        <is>
          <t>Banco Master, STF e Lula na Europa: o que repercutiu nas bolhas online de direita e esquerda</t>
        </is>
      </c>
      <c r="F17962" t="inlineStr">
        <is>
          <t>https://veja.abril.com.br/brasil/banco-master-stf-e-lula-na-europa-o-que-repercutiu-nas-bolhas-online-de-direita-e-esquerda/</t>
        </is>
      </c>
      <c r="G17962" t="inlineStr">
        <is>
          <t>stf</t>
        </is>
      </c>
      <c r="H17962" t="inlineStr">
        <is>
          <t>(ver título)</t>
        </is>
      </c>
      <c r="I17962" t="n">
        <v>2</v>
      </c>
    </row>
    <row r="17963">
      <c r="A17963" t="inlineStr">
        <is>
          <t>28/04/2026 19:07:39</t>
        </is>
      </c>
      <c r="B17963" t="inlineStr">
        <is>
          <t>28/04 19:00</t>
        </is>
      </c>
      <c r="C17963" t="inlineStr">
        <is>
          <t>Folha de S.Paulo - Mercado - Principal</t>
        </is>
      </c>
      <c r="D17963" t="inlineStr">
        <is>
          <t>rss</t>
        </is>
      </c>
      <c r="E17963" t="inlineStr">
        <is>
          <t>CNA quer construção de um plano agrícola e pecuário plurianual</t>
        </is>
      </c>
      <c r="F17963" t="inlineStr">
        <is>
          <t>https://redir.folha.com.br/redir/online/mercado/rss091/*https://www1.folha.uol.com.br/colunas/vaivem/2026/04/cna-quer-construcao-de-um-plano-agricola-e-pecuario-plurianual.shtml</t>
        </is>
      </c>
      <c r="G17963" t="inlineStr">
        <is>
          <t>lula</t>
        </is>
      </c>
      <c r="H17963" t="inlineStr">
        <is>
          <t>e R$ 623 bilhões, 5% a mais do que &amp;lt;a href="https://www1.folha.uol.com.br/mercado/2025/07/&lt;b&gt;lula&lt;/b&gt;-lanca-plano-safra-voltado-a-produtores-rurais-com-repasse-de-r-5162-bi.shtml" rel="" targ</t>
        </is>
      </c>
      <c r="I17963" t="n">
        <v>1</v>
      </c>
    </row>
    <row r="17964">
      <c r="A17964" t="inlineStr">
        <is>
          <t>28/04/2026 19:07:45</t>
        </is>
      </c>
      <c r="B17964" t="inlineStr">
        <is>
          <t>28/04 18:55</t>
        </is>
      </c>
      <c r="C17964" t="inlineStr">
        <is>
          <t>Folha de S.Paulo - Mercado - Principal</t>
        </is>
      </c>
      <c r="D17964" t="inlineStr">
        <is>
          <t>rss</t>
        </is>
      </c>
      <c r="E17964" t="inlineStr">
        <is>
          <t>Suspensão de multas do free flow 'desinflama' debate e tira o assunto da arena eleitoral, diz setor</t>
        </is>
      </c>
      <c r="F17964" t="inlineStr">
        <is>
          <t>https://redir.folha.com.br/redir/online/mercado/rss091/*https://www1.folha.uol.com.br/mercado/2026/04/suspensao-de-multas-do-free-flow-desinflama-debate-e-tira-o-assunto-da-arena-eleitoral-diz-setor.shtml</t>
        </is>
      </c>
      <c r="G17964" t="inlineStr">
        <is>
          <t>governo federal</t>
        </is>
      </c>
      <c r="H17964" t="inlineStr">
        <is>
          <t>A decisão do &lt;b&gt;governo federal&lt;/b&gt; de &amp;lt;a href="https://www1.folha.uol.com.br/cotidiano/2026/04/multas-por-atraso-de-pagament</t>
        </is>
      </c>
      <c r="I17964" t="n">
        <v>1</v>
      </c>
    </row>
    <row r="17965">
      <c r="A17965" t="inlineStr">
        <is>
          <t>28/04/2026 19:07:50</t>
        </is>
      </c>
      <c r="B17965" t="inlineStr">
        <is>
          <t>28/04 18:54</t>
        </is>
      </c>
      <c r="C17965" t="inlineStr">
        <is>
          <t>Folha de S.Paulo - Mercado - Principal</t>
        </is>
      </c>
      <c r="D17965" t="inlineStr">
        <is>
          <t>rss</t>
        </is>
      </c>
      <c r="E17965" t="inlineStr">
        <is>
          <t>Ex-diretor do BC Diogo Guillen será economista-chefe do Itaú</t>
        </is>
      </c>
      <c r="F17965" t="inlineStr">
        <is>
          <t>https://redir.folha.com.br/redir/online/mercado/rss091/*https://www1.folha.uol.com.br/mercado/2026/04/ex-diretor-do-bc-diogo-guillen-sera-economista-chefe-do-itau.shtml</t>
        </is>
      </c>
      <c r="G17965" t="inlineStr">
        <is>
          <t>banco central</t>
        </is>
      </c>
      <c r="H17965" t="inlineStr">
        <is>
          <t>O ex-diretor do &amp;lt;a href="https://www1.folha.uol.com.br/folha-topicos/banco-central/"&amp;gt;&lt;b&gt;Banco Central&lt;/b&gt;&amp;lt;/a&amp;gt; Diogo Guillen será o economista-chefe do Itaú Unibanco, anunciou o banco à imprensa n</t>
        </is>
      </c>
      <c r="I17965" t="n">
        <v>1</v>
      </c>
    </row>
    <row r="17966">
      <c r="A17966" t="inlineStr">
        <is>
          <t>28/04/2026 19:07:55</t>
        </is>
      </c>
      <c r="C17966" t="inlineStr">
        <is>
          <t>VEJA</t>
        </is>
      </c>
      <c r="D17966" t="inlineStr">
        <is>
          <t>rss</t>
        </is>
      </c>
      <c r="E17966" t="inlineStr">
        <is>
          <t>Senador astronauta ensina a ‘burlar’ voto secreto em decisão do Senado sobre Messias</t>
        </is>
      </c>
      <c r="F17966" t="inlineStr">
        <is>
          <t>https://veja.abril.com.br/brasil/senador-astronauta-ensina-a-burlar-voto-secreto-em-decisao-do-senado-sobre-messias/</t>
        </is>
      </c>
      <c r="G17966" t="inlineStr">
        <is>
          <t>senado</t>
        </is>
      </c>
      <c r="H17966" t="inlineStr">
        <is>
          <t>(ver título)</t>
        </is>
      </c>
      <c r="I17966" t="n">
        <v>1</v>
      </c>
    </row>
    <row r="17967">
      <c r="A17967" t="inlineStr">
        <is>
          <t>28/04/2026 19:35:07</t>
        </is>
      </c>
      <c r="B17967" t="inlineStr">
        <is>
          <t>28/04 19:26</t>
        </is>
      </c>
      <c r="C17967" t="inlineStr">
        <is>
          <t>Folha de S.Paulo - Poder - Principal</t>
        </is>
      </c>
      <c r="D17967" t="inlineStr">
        <is>
          <t>rss</t>
        </is>
      </c>
      <c r="E17967" t="inlineStr">
        <is>
          <t>Flávio é aconselhado a adotar tom equilibrado em sabatina de Messias</t>
        </is>
      </c>
      <c r="F17967" t="inlineStr">
        <is>
          <t>https://redir.folha.com.br/redir/online/poder/rss091/*https://www1.folha.uol.com.br/colunas/painel/2026/04/flavio-e-aconselhado-a-adotar-tom-equilibrado-em-sabatina-de-messias.shtml</t>
        </is>
      </c>
      <c r="G17967" t="inlineStr">
        <is>
          <t>Bolsonaro</t>
        </is>
      </c>
      <c r="H17967" t="inlineStr">
        <is>
          <t>Aliados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7967" t="n">
        <v>3</v>
      </c>
    </row>
    <row r="17968">
      <c r="A17968" t="inlineStr">
        <is>
          <t>28/04/2026 19:35:12</t>
        </is>
      </c>
      <c r="B17968" t="inlineStr">
        <is>
          <t>28/04 19:01</t>
        </is>
      </c>
      <c r="C17968" t="inlineStr">
        <is>
          <t>Metrópoles</t>
        </is>
      </c>
      <c r="D17968" t="inlineStr">
        <is>
          <t>rss</t>
        </is>
      </c>
      <c r="E17968" t="inlineStr">
        <is>
          <t>Deputado faz acordo e devolverá R$ 1,4 milhão por manter funcionárias fantasmas</t>
        </is>
      </c>
      <c r="F17968" t="inlineStr">
        <is>
          <t>https://www.metropoles.com/brasil/deputado-faz-acordo-e-devolvera-r-14-milhao-por-manter-funcionarias-fantasmas</t>
        </is>
      </c>
      <c r="G17968" t="inlineStr">
        <is>
          <t>stf</t>
        </is>
      </c>
      <c r="H17968" t="inlineStr">
        <is>
          <t>&lt;b&gt;STF&lt;/b&gt; homologou acordo do deputado João Carlos Bacelar (PL-BA) com a PGR. Valor inclui ressarci</t>
        </is>
      </c>
      <c r="I17968" t="n">
        <v>2</v>
      </c>
    </row>
    <row r="17969">
      <c r="A17969" t="inlineStr">
        <is>
          <t>28/04/2026 19:35:17</t>
        </is>
      </c>
      <c r="B17969" t="inlineStr">
        <is>
          <t>28/04 19:25</t>
        </is>
      </c>
      <c r="C17969" t="inlineStr">
        <is>
          <t>Metrópoles</t>
        </is>
      </c>
      <c r="D17969" t="inlineStr">
        <is>
          <t>rss</t>
        </is>
      </c>
      <c r="E17969" t="inlineStr">
        <is>
          <t>Malafaia se manifesta após virar réu por injúria no STF</t>
        </is>
      </c>
      <c r="F17969" t="inlineStr">
        <is>
          <t>https://www.metropoles.com/colunas/paulo-cappelli/malafaia-se-manifesta-apos-virar-reu-por-injuria-no-stf</t>
        </is>
      </c>
      <c r="G17969" t="inlineStr">
        <is>
          <t>stf</t>
        </is>
      </c>
      <c r="H17969" t="inlineStr">
        <is>
          <t>Pastor Silas Malafaia diz não ter foro privilegiado para ser julgado pelo &lt;b&gt;STF&lt;/b&gt; e questiona denúncia no âmbito do inquérito das Fake News</t>
        </is>
      </c>
      <c r="I17969" t="n">
        <v>1</v>
      </c>
    </row>
    <row r="17970">
      <c r="A17970" t="inlineStr">
        <is>
          <t>28/04/2026 19:35:22</t>
        </is>
      </c>
      <c r="B17970" t="inlineStr">
        <is>
          <t>28/04 19:21</t>
        </is>
      </c>
      <c r="C17970" t="inlineStr">
        <is>
          <t>Metrópoles</t>
        </is>
      </c>
      <c r="D17970" t="inlineStr">
        <is>
          <t>rss</t>
        </is>
      </c>
      <c r="E17970" t="inlineStr">
        <is>
          <t>PF encontra R$ 233 mil debaixo da cama de auditor da Receita Federal</t>
        </is>
      </c>
      <c r="F17970" t="inlineStr">
        <is>
          <t>https://www.metropoles.com/colunas/manoela-alcantara/pf-encontra-r-233-mil-debaixo-da-cama-de-auditor-da-receita-federal</t>
        </is>
      </c>
      <c r="G17970" t="inlineStr">
        <is>
          <t>receita federal</t>
        </is>
      </c>
      <c r="H17970" t="inlineStr">
        <is>
          <t>(ver título)</t>
        </is>
      </c>
      <c r="I17970" t="n">
        <v>1</v>
      </c>
    </row>
    <row r="17971">
      <c r="A17971" t="inlineStr">
        <is>
          <t>28/04/2026 19:35:27</t>
        </is>
      </c>
      <c r="B17971" t="inlineStr">
        <is>
          <t>28/04 19:15</t>
        </is>
      </c>
      <c r="C17971" t="inlineStr">
        <is>
          <t>Metrópoles</t>
        </is>
      </c>
      <c r="D17971" t="inlineStr">
        <is>
          <t>rss</t>
        </is>
      </c>
      <c r="E17971" t="inlineStr">
        <is>
          <t>Motta diz que cumpriu "todos os protocolos" ao deixar voo alvo da PF</t>
        </is>
      </c>
      <c r="F17971" t="inlineStr">
        <is>
          <t>https://www.metropoles.com/brasil/motta-diz-que-cumpriu-todos-os-protocolos-ao-deixar-voo-alvo-da-pf</t>
        </is>
      </c>
      <c r="G17971" t="inlineStr">
        <is>
          <t>receita federal</t>
        </is>
      </c>
      <c r="H17971" t="inlineStr">
        <is>
          <t>m fiscalização em voo com autoridades e suspeita de irregularidades envolvendo auditor da &lt;b&gt;Receita Federal&lt;/b&gt;</t>
        </is>
      </c>
      <c r="I17971" t="n">
        <v>1</v>
      </c>
    </row>
    <row r="17972">
      <c r="A17972" t="inlineStr">
        <is>
          <t>28/04/2026 19:35:32</t>
        </is>
      </c>
      <c r="B17972" t="inlineStr">
        <is>
          <t>28/04 19:12</t>
        </is>
      </c>
      <c r="C17972" t="inlineStr">
        <is>
          <t>Folha de S.Paulo - Mercado - Principal</t>
        </is>
      </c>
      <c r="D17972" t="inlineStr">
        <is>
          <t>rss</t>
        </is>
      </c>
      <c r="E17972" t="inlineStr">
        <is>
          <t>Governadora do DF pede aval da gestão Lula para empréstimo ao BRB</t>
        </is>
      </c>
      <c r="F17972" t="inlineStr">
        <is>
          <t>https://redir.folha.com.br/redir/online/mercado/rss091/*https://www1.folha.uol.com.br/mercado/2026/04/governadora-do-df-pede-aval-da-gestao-lula-para-emprestimo-ao-brb.shtml</t>
        </is>
      </c>
      <c r="G17972" t="inlineStr">
        <is>
          <t>lula</t>
        </is>
      </c>
      <c r="H17972" t="inlineStr">
        <is>
          <t>ido de ajuda à gestão de Luiz Inácio &amp;lt;a href="https://www1.folha.uol.com.br/folha-topicos/&lt;b&gt;lula&lt;/b&gt;/"&amp;gt;Lula&amp;lt;/a&amp;gt; da Silva (PT) para destravar um empréstimo de socorro ao &amp;lt;a href="https://www1</t>
        </is>
      </c>
      <c r="I17972" t="n">
        <v>1</v>
      </c>
    </row>
    <row r="17973">
      <c r="A17973" t="inlineStr">
        <is>
          <t>28/04/2026 19:35:37</t>
        </is>
      </c>
      <c r="B17973" t="inlineStr">
        <is>
          <t>28/04 19:06</t>
        </is>
      </c>
      <c r="C17973" t="inlineStr">
        <is>
          <t>Metrópoles</t>
        </is>
      </c>
      <c r="D17973" t="inlineStr">
        <is>
          <t>rss</t>
        </is>
      </c>
      <c r="E17973" t="inlineStr">
        <is>
          <t>Ministro da Justiça é convocado a depor na Câmara sobre caso Ramagem</t>
        </is>
      </c>
      <c r="F17973" t="inlineStr">
        <is>
          <t>https://www.metropoles.com/brasil/ministro-da-justica-e-convocado-a-depor-na-camara-sobre-caso-ramagem</t>
        </is>
      </c>
      <c r="G17973" t="inlineStr">
        <is>
          <t>câmara</t>
        </is>
      </c>
      <c r="H17973" t="inlineStr">
        <is>
          <t>(ver título)</t>
        </is>
      </c>
      <c r="I17973" t="n">
        <v>1</v>
      </c>
    </row>
    <row r="17974">
      <c r="A17974" t="inlineStr">
        <is>
          <t>28/04/2026 19:35:42</t>
        </is>
      </c>
      <c r="C17974" t="inlineStr">
        <is>
          <t>VEJA</t>
        </is>
      </c>
      <c r="D17974" t="inlineStr">
        <is>
          <t>rss</t>
        </is>
      </c>
      <c r="E17974" t="inlineStr">
        <is>
          <t>Câmara do Recife rejeita projeto que daria título de cidadão a Wagner Moura</t>
        </is>
      </c>
      <c r="F17974" t="inlineStr">
        <is>
          <t>https://veja.abril.com.br/cultura/camara-do-recife-rejeita-projeto-que-daria-titulo-de-cidadao-a-wagner-moura/</t>
        </is>
      </c>
      <c r="G17974" t="inlineStr">
        <is>
          <t>câmara</t>
        </is>
      </c>
      <c r="H17974" t="inlineStr">
        <is>
          <t>(ver título)</t>
        </is>
      </c>
      <c r="I17974" t="n">
        <v>1</v>
      </c>
    </row>
    <row r="17975">
      <c r="A17975" t="inlineStr">
        <is>
          <t>28/04/2026 20:17:20</t>
        </is>
      </c>
      <c r="B17975" t="inlineStr">
        <is>
          <t>28/04 19:39</t>
        </is>
      </c>
      <c r="C17975" t="inlineStr">
        <is>
          <t>g1 &gt; Economia</t>
        </is>
      </c>
      <c r="D17975" t="inlineStr">
        <is>
          <t>rss</t>
        </is>
      </c>
      <c r="E17975" t="inlineStr">
        <is>
          <t>Escala 6x1: CNI entrega manifesto a Hugo Motta contra mudanças na jornada de trabalho</t>
        </is>
      </c>
      <c r="F17975" t="inlineStr">
        <is>
          <t>https://g1.globo.com/politica/noticia/2026/04/28/fim-da-escala-6x1-cni-entrega-manifesto-a-hugo-motta-contra-mudancas-na-jornada-de-trabalho.ghtml</t>
        </is>
      </c>
      <c r="G17975" t="inlineStr">
        <is>
          <t>câmara</t>
        </is>
      </c>
      <c r="H17975" t="inlineStr">
        <is>
          <t>Jqnwn0SGGP2t5R9zUong/126ddc90-02d7-11f1-b5e2-dd58fc65f0f6.jpg" /&amp;gt;&amp;lt;br /&amp;gt;     Presidente da &lt;b&gt;Câmara&lt;/b&gt;, Hugo Motta, disse que debate sobre o fim da escala 6x1 será uma das prioridades do ano l</t>
        </is>
      </c>
      <c r="I17975" t="n">
        <v>7</v>
      </c>
    </row>
    <row r="17976">
      <c r="A17976" t="inlineStr">
        <is>
          <t>28/04/2026 20:17:25</t>
        </is>
      </c>
      <c r="B17976" t="inlineStr">
        <is>
          <t>28/04 19:56</t>
        </is>
      </c>
      <c r="C17976" t="inlineStr">
        <is>
          <t>Folha de S.Paulo - Mercado - Principal</t>
        </is>
      </c>
      <c r="D17976" t="inlineStr">
        <is>
          <t>rss</t>
        </is>
      </c>
      <c r="E17976" t="inlineStr">
        <is>
          <t>Lula planeja anunciar novo Desenrola em pronunciamento na TV sobre Dia do Trabalho</t>
        </is>
      </c>
      <c r="F17976" t="inlineStr">
        <is>
          <t>https://redir.folha.com.br/redir/online/mercado/rss091/*https://www1.folha.uol.com.br/mercado/2026/04/lula-planeja-anunciar-novo-desenrola-em-pronunciamento-na-tv-sobre-dia-do-trabalho.shtml</t>
        </is>
      </c>
      <c r="G17976" t="inlineStr">
        <is>
          <t>lula</t>
        </is>
      </c>
      <c r="H17976" t="inlineStr">
        <is>
          <t>O presidente Luiz Inácio &amp;lt;a href="https://www1.folha.uol.com.br/folha-topicos/&lt;b&gt;lula&lt;/b&gt;/"&amp;gt;Lula&amp;lt;/a&amp;gt; da Silva (PT) planeja anunciar em cadeia nacional de rádio e TV &amp;lt;a href="https</t>
        </is>
      </c>
      <c r="I17976" t="n">
        <v>1</v>
      </c>
    </row>
    <row r="17977">
      <c r="A17977" t="inlineStr">
        <is>
          <t>28/04/2026 20:17:30</t>
        </is>
      </c>
      <c r="B17977" t="inlineStr">
        <is>
          <t>28/04 19:53</t>
        </is>
      </c>
      <c r="C17977" t="inlineStr">
        <is>
          <t>Folha de S.Paulo - Mercado - Principal</t>
        </is>
      </c>
      <c r="D17977" t="inlineStr">
        <is>
          <t>rss</t>
        </is>
      </c>
      <c r="E17977" t="inlineStr">
        <is>
          <t>'Lei de Responsabilidade Tarifária' na energia</t>
        </is>
      </c>
      <c r="F17977" t="inlineStr">
        <is>
          <t>https://redir.folha.com.br/redir/online/mercado/rss091/*https://www1.folha.uol.com.br/colunas/jerson-kelman/2026/04/lei-de-responsabilidade-tarifaria-na-energia.shtml</t>
        </is>
      </c>
      <c r="G17977" t="inlineStr">
        <is>
          <t>gastos</t>
        </is>
      </c>
      <c r="H17977" t="inlineStr">
        <is>
          <t>A lei nº 15.269/2025 criou um teto para os &lt;b&gt;gastos&lt;/b&gt; da CDE (Conta de Desenvolvimento Energético), a ser atualizado anualmente. Trata-se de um</t>
        </is>
      </c>
      <c r="I17977" t="n">
        <v>1</v>
      </c>
    </row>
    <row r="17978">
      <c r="A17978" t="inlineStr">
        <is>
          <t>28/04/2026 20:17:35</t>
        </is>
      </c>
      <c r="B17978" t="inlineStr">
        <is>
          <t>28/04 19:42</t>
        </is>
      </c>
      <c r="C17978" t="inlineStr">
        <is>
          <t>Metrópoles</t>
        </is>
      </c>
      <c r="D17978" t="inlineStr">
        <is>
          <t>rss</t>
        </is>
      </c>
      <c r="E17978" t="inlineStr">
        <is>
          <t>Quem é Fernandinho OIG, dono de avião que transportou Motta e Ciro Nogueira</t>
        </is>
      </c>
      <c r="F17978" t="inlineStr">
        <is>
          <t>https://www.metropoles.com/brasil/quem-e-fernandinho-oig-dono-de-aviao-que-transportou-motta-e-nogueira</t>
        </is>
      </c>
      <c r="G17978" t="inlineStr">
        <is>
          <t>senado</t>
        </is>
      </c>
      <c r="H17978" t="inlineStr">
        <is>
          <t>Empresário das bets, “Fernandinho OIG”prestou depoimento à CPI das Bet, no &lt;b&gt;Senado&lt;/b&gt;, em novembro de 2024</t>
        </is>
      </c>
      <c r="I17978" t="n">
        <v>1</v>
      </c>
    </row>
    <row r="17979">
      <c r="A17979" t="inlineStr">
        <is>
          <t>28/04/2026 20:17:40</t>
        </is>
      </c>
      <c r="B17979" t="inlineStr">
        <is>
          <t>28/04 19:36</t>
        </is>
      </c>
      <c r="C17979" t="inlineStr">
        <is>
          <t>Metrópoles</t>
        </is>
      </c>
      <c r="D17979" t="inlineStr">
        <is>
          <t>rss</t>
        </is>
      </c>
      <c r="E17979" t="inlineStr">
        <is>
          <t>Câmara de São Roque (SP) terá CPI para investigar aportes no Master</t>
        </is>
      </c>
      <c r="F17979" t="inlineStr">
        <is>
          <t>https://www.metropoles.com/colunas/demetrio-vecchioli/camara-de-sao-roque-sp-tera-cpi-para-investigar-aportes-no-master</t>
        </is>
      </c>
      <c r="G17979" t="inlineStr">
        <is>
          <t>câmara</t>
        </is>
      </c>
      <c r="H17979" t="inlineStr">
        <is>
          <t>(ver título)</t>
        </is>
      </c>
      <c r="I17979" t="n">
        <v>1</v>
      </c>
    </row>
    <row r="17980">
      <c r="A17980" t="inlineStr">
        <is>
          <t>28/04/2026 20:34:10</t>
        </is>
      </c>
      <c r="B17980" t="inlineStr">
        <is>
          <t>28/04 20:31</t>
        </is>
      </c>
      <c r="C17980" t="inlineStr">
        <is>
          <t>Metrópoles</t>
        </is>
      </c>
      <c r="D17980" t="inlineStr">
        <is>
          <t>rss</t>
        </is>
      </c>
      <c r="E17980" t="inlineStr">
        <is>
          <t>Operação K9 desarticula ramificação do PCC e prende 9 em Minas</t>
        </is>
      </c>
      <c r="F17980" t="inlineStr">
        <is>
          <t>https://www.metropoles.com/minas-gerais/operacao-k9-desarticula-ramificacao-do-pcc-e-prende-9-em-minas</t>
        </is>
      </c>
      <c r="G17980" t="inlineStr">
        <is>
          <t>armas</t>
        </is>
      </c>
      <c r="H17980" t="inlineStr">
        <is>
          <t>cias cumprem 47 buscas e 10 mandados de prisão em cinco estados; R$ 227 mil em dinheiro e &lt;b&gt;armas&lt;/b&gt; são apreendidos</t>
        </is>
      </c>
      <c r="I17980" t="n">
        <v>1</v>
      </c>
    </row>
    <row r="17981">
      <c r="A17981" t="inlineStr">
        <is>
          <t>28/04/2026 20:34:14</t>
        </is>
      </c>
      <c r="B17981" t="inlineStr">
        <is>
          <t>28/04 20:14</t>
        </is>
      </c>
      <c r="C17981" t="inlineStr">
        <is>
          <t>Metrópoles</t>
        </is>
      </c>
      <c r="D17981" t="inlineStr">
        <is>
          <t>rss</t>
        </is>
      </c>
      <c r="E17981" t="inlineStr">
        <is>
          <t>Relator da PEC pelo fim da 6x1 defendeu redução da jornada em 2025</t>
        </is>
      </c>
      <c r="F17981" t="inlineStr">
        <is>
          <t>https://www.metropoles.com/brasil/relator-da-pec-pelo-fim-da-6x1-defendeu-reducao-da-jornada-em-2025</t>
        </is>
      </c>
      <c r="G17981" t="inlineStr">
        <is>
          <t>comissão</t>
        </is>
      </c>
      <c r="H17981" t="inlineStr">
        <is>
          <t>Deputado Leo Prates (PDT-BA) apresentou na &lt;b&gt;Comissão&lt;/b&gt; de Trabalho um parecer que sugeriu a adoção da escala 5x2, com possibilidade de 4x3</t>
        </is>
      </c>
      <c r="I17981" t="n">
        <v>1</v>
      </c>
    </row>
    <row r="17982">
      <c r="A17982" t="inlineStr">
        <is>
          <t>28/04/2026 20:34:19</t>
        </is>
      </c>
      <c r="C17982" t="inlineStr">
        <is>
          <t>VEJA</t>
        </is>
      </c>
      <c r="D17982" t="inlineStr">
        <is>
          <t>rss</t>
        </is>
      </c>
      <c r="E17982" t="inlineStr">
        <is>
          <t>Os comentários ácidos de Tarcísio e Zema sobre Gilmar Mendes na Agrishow</t>
        </is>
      </c>
      <c r="F17982" t="inlineStr">
        <is>
          <t>https://veja.abril.com.br/brasil/os-comentarios-acidos-de-tarcisio-e-zema-sobre-gilmar-mendes-na-agrishow/</t>
        </is>
      </c>
      <c r="G17982" t="inlineStr">
        <is>
          <t>stf</t>
        </is>
      </c>
      <c r="H17982" t="inlineStr">
        <is>
          <t xml:space="preserve">Dupla ironizou 'revide' do ministro do &lt;b&gt;STF&lt;/b&gt; à série de vídeos de humor 'Os Intocáveis', publicada pelo ex-governador de Minas Gerais </t>
        </is>
      </c>
      <c r="I17982" t="n">
        <v>1</v>
      </c>
    </row>
    <row r="17983">
      <c r="A17983" t="inlineStr">
        <is>
          <t>28/04/2026 21:11:01</t>
        </is>
      </c>
      <c r="B17983" t="inlineStr">
        <is>
          <t>28/04 20:20</t>
        </is>
      </c>
      <c r="C17983" t="inlineStr">
        <is>
          <t>g1 &gt; Política</t>
        </is>
      </c>
      <c r="D17983" t="inlineStr">
        <is>
          <t>rss</t>
        </is>
      </c>
      <c r="E17983" t="inlineStr">
        <is>
          <t>PF investiga entrada de bagagens sem fiscalização em voo com Motta e Ciro Nogueira</t>
        </is>
      </c>
      <c r="F17983" t="inlineStr">
        <is>
          <t>https://g1.globo.com/politica/noticia/2026/04/28/moraes-pede-que-pgr-se-manifeste-sobre-entrada-de-bagagens-sem-fiscalizacao-em-voo-com-motta-e-ciro-nogueira.ghtml</t>
        </is>
      </c>
      <c r="G17983" t="inlineStr">
        <is>
          <t>câmara</t>
        </is>
      </c>
      <c r="H1798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7983" t="n">
        <v>7</v>
      </c>
    </row>
    <row r="17984">
      <c r="A17984" t="inlineStr">
        <is>
          <t>28/04/2026 21:11:05</t>
        </is>
      </c>
      <c r="B17984" t="inlineStr">
        <is>
          <t>28/04 20:50</t>
        </is>
      </c>
      <c r="C17984" t="inlineStr">
        <is>
          <t>g1 &gt; Política</t>
        </is>
      </c>
      <c r="D17984" t="inlineStr">
        <is>
          <t>rss</t>
        </is>
      </c>
      <c r="E17984" t="inlineStr">
        <is>
          <t>Governadora do DF pede reunião com Lula ainda esta semana para tratar do socorro ao BRB</t>
        </is>
      </c>
      <c r="F17984" t="inlineStr">
        <is>
          <t>https://g1.globo.com/df/distrito-federal/noticia/2026/04/28/governadora-do-df-pede-reuniao-com-lula-ainda-esta-semana-para-tratar-do-socorro-ao-brb.ghtml</t>
        </is>
      </c>
      <c r="G17984" t="inlineStr">
        <is>
          <t>juros</t>
        </is>
      </c>
      <c r="H17984" t="inlineStr">
        <is>
          <t>de garantia federal dificulta a obtenção de empréstimos em condições mais vantajosas, com &lt;b&gt;juros&lt;/b&gt; menores e prazos mais longos.
O Capag se baseia em critérios de endividamento, poupança e</t>
        </is>
      </c>
      <c r="I17984" t="n">
        <v>4</v>
      </c>
    </row>
    <row r="17985">
      <c r="A17985" t="inlineStr">
        <is>
          <t>28/04/2026 21:11:09</t>
        </is>
      </c>
      <c r="B17985" t="inlineStr">
        <is>
          <t>28/04 20:37</t>
        </is>
      </c>
      <c r="C17985" t="inlineStr">
        <is>
          <t>g1 &gt; Política</t>
        </is>
      </c>
      <c r="D17985" t="inlineStr">
        <is>
          <t>rss</t>
        </is>
      </c>
      <c r="E17985" t="inlineStr">
        <is>
          <t>Após encontro, Zema elogia Tarcísio e diz ter alinhamento, mas descarta pedir apoio à candidatura: 'nem toco nesse assunto'</t>
        </is>
      </c>
      <c r="F17985" t="inlineStr">
        <is>
          <t>https://g1.globo.com/sp/campinas-regiao/eleicoes/2026/noticia/2026/04/28/zema-elogia-tarcisio-alinhamento-descarta-pedir-apoio-a-candidatura.ghtml</t>
        </is>
      </c>
      <c r="G17985" t="inlineStr">
        <is>
          <t>Jair Bolsonaro</t>
        </is>
      </c>
      <c r="H17985" t="inlineStr">
        <is>
          <t>família Bolsonaro para participar da campanha de Flávio Bolsonaro, filho do ex-presidente &lt;b&gt;Jair Bolsonaro&lt;/b&gt;, nas eleições deste ano.
"Nem toco nesse assunto [pedir apoio] com ele, mas ele também sa</t>
        </is>
      </c>
      <c r="I17985" t="n">
        <v>3</v>
      </c>
    </row>
    <row r="17986">
      <c r="A17986" t="inlineStr">
        <is>
          <t>28/04/2026 21:11:14</t>
        </is>
      </c>
      <c r="B17986" t="inlineStr">
        <is>
          <t>28/04 17:04</t>
        </is>
      </c>
      <c r="C17986" t="inlineStr">
        <is>
          <t>Folha de S.Paulo - Poder - Principal</t>
        </is>
      </c>
      <c r="D17986" t="inlineStr">
        <is>
          <t>rss</t>
        </is>
      </c>
      <c r="E17986" t="inlineStr">
        <is>
          <t>Lula assina nomeação de Odair Cunha como novo ministro do TCU</t>
        </is>
      </c>
      <c r="F17986" t="inlineStr">
        <is>
          <t>https://redir.folha.com.br/redir/online/poder/rss091/*https://www1.folha.uol.com.br/blogs/brasilia-hoje/2026/04/lula-assina-nomeacao-de-odair-cunha-como-novo-ministro-do-tcu.shtml</t>
        </is>
      </c>
      <c r="G17986" t="inlineStr">
        <is>
          <t>tcu</t>
        </is>
      </c>
      <c r="H17986" t="inlineStr">
        <is>
          <t xml:space="preserve"> Cunha (PT-MG) como novo ministro do &amp;lt;a href="https://www1.folha.uol.com.br/folha-topicos/&lt;b&gt;tcu&lt;/b&gt;/"&amp;gt;TCU&amp;lt;/a&amp;gt; (Tribunal de Contas da União).
&amp;lt;a href="https://redir.folha.com.br/redir/online</t>
        </is>
      </c>
      <c r="I17986" t="n">
        <v>2</v>
      </c>
    </row>
    <row r="17987">
      <c r="A17987" t="inlineStr">
        <is>
          <t>28/04/2026 21:11:18</t>
        </is>
      </c>
      <c r="B17987" t="inlineStr">
        <is>
          <t>28/04 21:00</t>
        </is>
      </c>
      <c r="C17987" t="inlineStr">
        <is>
          <t>Folha de S.Paulo - Mercado - Principal</t>
        </is>
      </c>
      <c r="D17987" t="inlineStr">
        <is>
          <t>rss</t>
        </is>
      </c>
      <c r="E17987" t="inlineStr">
        <is>
          <t>Empresa vê crescimento de mercado com duplicata testada pelo Banco Central</t>
        </is>
      </c>
      <c r="F17987" t="inlineStr">
        <is>
          <t>https://redir.folha.com.br/redir/online/mercado/rss091/*https://www1.folha.uol.com.br/colunas/painelsa/2026/04/empresa-ve-crescimento-de-mercado-com-duplicata-testada-pelo-banco-central.shtml</t>
        </is>
      </c>
      <c r="G17987" t="inlineStr">
        <is>
          <t>banco central</t>
        </is>
      </c>
      <c r="H17987" t="inlineStr">
        <is>
          <t>(ver título)</t>
        </is>
      </c>
      <c r="I17987" t="n">
        <v>1</v>
      </c>
    </row>
    <row r="17988">
      <c r="A17988" t="inlineStr">
        <is>
          <t>28/04/2026 21:11:23</t>
        </is>
      </c>
      <c r="B17988" t="inlineStr">
        <is>
          <t>28/04 20:47</t>
        </is>
      </c>
      <c r="C17988" t="inlineStr">
        <is>
          <t>Metrópoles</t>
        </is>
      </c>
      <c r="D17988" t="inlineStr">
        <is>
          <t>rss</t>
        </is>
      </c>
      <c r="E17988" t="inlineStr">
        <is>
          <t>PL aciona TSE para impedir que Lula ataque adversários em pronunciamento de 1º de maio</t>
        </is>
      </c>
      <c r="F17988" t="inlineStr">
        <is>
          <t>https://www.metropoles.com/brasil/pl-aciona-tse-para-impedir-que-lula-ataque-adversarios-em-pronunciamento</t>
        </is>
      </c>
      <c r="G17988" t="inlineStr">
        <is>
          <t>lula</t>
        </is>
      </c>
      <c r="H17988" t="inlineStr">
        <is>
          <t>A sigla acionou o Tribunal Superior Eleitoral (TSE) para evitar que &lt;b&gt;Lula&lt;/b&gt; use o discurso de 1º de maio como propagando politíca antecipada</t>
        </is>
      </c>
      <c r="I17988" t="n">
        <v>1</v>
      </c>
    </row>
    <row r="17989">
      <c r="A17989" t="inlineStr">
        <is>
          <t>28/04/2026 21:11:27</t>
        </is>
      </c>
      <c r="B17989" t="inlineStr">
        <is>
          <t>28/04 20:37</t>
        </is>
      </c>
      <c r="C17989" t="inlineStr">
        <is>
          <t>Metrópoles</t>
        </is>
      </c>
      <c r="D17989" t="inlineStr">
        <is>
          <t>rss</t>
        </is>
      </c>
      <c r="E17989" t="inlineStr">
        <is>
          <t>Bar no Rio tem alvará cassado após aviso contra clientes de EUA e Israel</t>
        </is>
      </c>
      <c r="F17989" t="inlineStr">
        <is>
          <t>https://www.metropoles.com/brasil/bar-tem-alvara-cassado-apos-aviso-contra-clientes-de-eua-e-israel</t>
        </is>
      </c>
      <c r="G17989" t="inlineStr">
        <is>
          <t>câmara</t>
        </is>
      </c>
      <c r="H17989" t="inlineStr">
        <is>
          <t>cionamento cassado pela prefeitura, nesta terça (28/4). Aviso na entrada gerou reações na &lt;b&gt;Câmara&lt;/b&gt;</t>
        </is>
      </c>
      <c r="I17989" t="n">
        <v>1</v>
      </c>
    </row>
    <row r="17990">
      <c r="A17990" t="inlineStr">
        <is>
          <t>28/04/2026 21:11:31</t>
        </is>
      </c>
      <c r="B17990" t="inlineStr">
        <is>
          <t>28/04 15:26</t>
        </is>
      </c>
      <c r="C17990" t="inlineStr">
        <is>
          <t>Google Alert - julia zanatta</t>
        </is>
      </c>
      <c r="D17990" t="inlineStr">
        <is>
          <t>google_alert</t>
        </is>
      </c>
      <c r="E17990" t="inlineStr">
        <is>
          <t>Painel dos presentes - Portal da Câmara dos Deputados</t>
        </is>
      </c>
      <c r="F17990" t="inlineStr">
        <is>
          <t>https://www.google.com/url?rct=j&amp;sa=t&amp;url=https://www.camara.leg.br/evento-legislativo/81689/presenca&amp;ct=ga&amp;cd=CAIyGjE1NGNiYTk5MDkyMTk4N2M6Y29tOnB0OlVT&amp;usg=AOvVaw2ashYJY_fNTq6UbVtDNptB</t>
        </is>
      </c>
      <c r="G17990" t="inlineStr">
        <is>
          <t>câmara</t>
        </is>
      </c>
      <c r="H17990" t="inlineStr">
        <is>
          <t>(ver título)</t>
        </is>
      </c>
      <c r="I17990" t="n">
        <v>1</v>
      </c>
    </row>
    <row r="17991">
      <c r="A17991" t="inlineStr">
        <is>
          <t>28/04/2026 22:09:38</t>
        </is>
      </c>
      <c r="B17991" t="inlineStr">
        <is>
          <t>28/04 21:21</t>
        </is>
      </c>
      <c r="C17991" t="inlineStr">
        <is>
          <t>g1 &gt; Política</t>
        </is>
      </c>
      <c r="D17991" t="inlineStr">
        <is>
          <t>rss</t>
        </is>
      </c>
      <c r="E17991" t="inlineStr">
        <is>
          <t>Câmara aprova PEC que exige reserva de ao menos 1% do orçamento para assistência social</t>
        </is>
      </c>
      <c r="F17991" t="inlineStr">
        <is>
          <t>https://g1.globo.com/politica/noticia/2026/04/28/camara-aprova-pec-que-exige-reserva-de-ao-menos-1percent-do-orcamento-para-assistencia-social.ghtml</t>
        </is>
      </c>
      <c r="G17991" t="inlineStr">
        <is>
          <t>câmara</t>
        </is>
      </c>
      <c r="H17991" t="inlineStr">
        <is>
          <t>internal_photos/bs/2026/A/c/mOgzvYQE6ONe4ajXDEZg/img20260326111324126.jpg" /&amp;gt;&amp;lt;br /&amp;gt;     A &lt;b&gt;Câmara&lt;/b&gt; dos Deputados aprovou nesta terça-feira (28) em segundo turno a Proposta de Emenda à Cons</t>
        </is>
      </c>
      <c r="I17991" t="n">
        <v>5</v>
      </c>
    </row>
    <row r="17992">
      <c r="A17992" t="inlineStr">
        <is>
          <t>28/04/2026 22:09:43</t>
        </is>
      </c>
      <c r="B17992" t="inlineStr">
        <is>
          <t>28/04 21:06</t>
        </is>
      </c>
      <c r="C17992" t="inlineStr">
        <is>
          <t>Folha de S.Paulo - Poder - Principal</t>
        </is>
      </c>
      <c r="D17992" t="inlineStr">
        <is>
          <t>rss</t>
        </is>
      </c>
      <c r="E17992" t="inlineStr">
        <is>
          <t>Câmara acelera tramitação de projeto para reduzir pena de Bolsonaro sem impactar Lei Antifacção</t>
        </is>
      </c>
      <c r="F17992" t="inlineStr">
        <is>
          <t>https://redir.folha.com.br/redir/online/poder/rss091/*https://www1.folha.uol.com.br/poder/2026/04/camara-acelera-tramitacao-de-projeto-para-reduzir-pena-de-bolsonaro-sem-impactar-lei-antifaccao.shtml</t>
        </is>
      </c>
      <c r="G17992" t="inlineStr">
        <is>
          <t>Jair Bolsonaro</t>
        </is>
      </c>
      <c r="H17992" t="inlineStr">
        <is>
          <t>as do ex-presidente &amp;lt;a href="https://www1.folha.uol.com.br/folha-topicos/jair-bolsonaro/"&amp;gt;&lt;b&gt;Jair Bolsonaro&lt;/b&gt;&amp;lt;/a&amp;gt; (PL) e dos demais presos pelo 8 de Janeiro, sem impacto na Lei Antifacção, que aument</t>
        </is>
      </c>
      <c r="I17992" t="n">
        <v>4</v>
      </c>
    </row>
    <row r="17993">
      <c r="A17993" t="inlineStr">
        <is>
          <t>28/04/2026 22:09:48</t>
        </is>
      </c>
      <c r="B17993" t="inlineStr">
        <is>
          <t>28/04 21:13</t>
        </is>
      </c>
      <c r="C17993" t="inlineStr">
        <is>
          <t>BBC Brasil</t>
        </is>
      </c>
      <c r="D17993" t="inlineStr">
        <is>
          <t>rss</t>
        </is>
      </c>
      <c r="E17993" t="inlineStr">
        <is>
          <t>Fim da escala 6x1: entenda os próximos passos da proposta no Congresso</t>
        </is>
      </c>
      <c r="F17993" t="inlineStr">
        <is>
          <t>https://www.bbc.com/portuguese/articles/c70735502gko?at_medium=RSS&amp;at_campaign=rss</t>
        </is>
      </c>
      <c r="G17993" t="inlineStr">
        <is>
          <t>câmara</t>
        </is>
      </c>
      <c r="H17993" t="inlineStr">
        <is>
          <t>&lt;b&gt;Câmara&lt;/b&gt; dos Deputados instala nesta quarta-feira (29/4) comissão especial para analisar o conteúd</t>
        </is>
      </c>
      <c r="I17993" t="n">
        <v>3</v>
      </c>
    </row>
    <row r="17994">
      <c r="A17994" t="inlineStr">
        <is>
          <t>28/04/2026 22:09:53</t>
        </is>
      </c>
      <c r="B17994" t="inlineStr">
        <is>
          <t>28/04 21:25</t>
        </is>
      </c>
      <c r="C17994" t="inlineStr">
        <is>
          <t>g1 &gt; Política</t>
        </is>
      </c>
      <c r="D17994" t="inlineStr">
        <is>
          <t>rss</t>
        </is>
      </c>
      <c r="E17994" t="inlineStr">
        <is>
          <t>TSE cassa mandato de governador de Roraima e torna Denarium inelegível por 8 anos</t>
        </is>
      </c>
      <c r="F17994" t="inlineStr">
        <is>
          <t>https://g1.globo.com/rr/roraima/noticia/2026/04/28/tse-cassa-mandato-de-governador-de-roraima-e-torna-denarium-inelegivel-por-8-anos.ghtml</t>
        </is>
      </c>
      <c r="G17994" t="inlineStr">
        <is>
          <t>senado</t>
        </is>
      </c>
      <c r="H17994" t="inlineStr">
        <is>
          <t xml:space="preserve"> 2022 e assumiu o governo em 27 de março de 2026, após Denarium renunciar para disputar o &lt;b&gt;Senado&lt;/b&gt;.
Veja os vídeos que estão em alta no g1
A decisão foi tomada após o TSE negar recurso das</t>
        </is>
      </c>
      <c r="I17994" t="n">
        <v>2</v>
      </c>
    </row>
    <row r="17995">
      <c r="A17995" t="inlineStr">
        <is>
          <t>28/04/2026 22:09:57</t>
        </is>
      </c>
      <c r="B17995" t="inlineStr">
        <is>
          <t>28/04 21:21</t>
        </is>
      </c>
      <c r="C17995" t="inlineStr">
        <is>
          <t>g1 &gt; Economia</t>
        </is>
      </c>
      <c r="D17995" t="inlineStr">
        <is>
          <t>rss</t>
        </is>
      </c>
      <c r="E17995" t="inlineStr">
        <is>
          <t>Vale tem lucro de US$ 1,9 bilhão no 1° trimestre, alta de 36%</t>
        </is>
      </c>
      <c r="F17995" t="inlineStr">
        <is>
          <t>https://g1.globo.com/economia/noticia/2026/04/28/lucro-vale-1-trimestre.ghtml</t>
        </is>
      </c>
      <c r="G17995" t="inlineStr">
        <is>
          <t>imposto</t>
        </is>
      </c>
      <c r="H17995" t="inlineStr">
        <is>
          <t>lta no g1:
Vídeos em alta no g1
A companhia reportou um lucro operacional antes de juros, &lt;b&gt;imposto&lt;/b&gt;s, depreciação e amortização (Ebitda) ajustado de US$ 3,83 bilhões, alta de 23% em relação</t>
        </is>
      </c>
      <c r="I17995" t="n">
        <v>2</v>
      </c>
    </row>
    <row r="17996">
      <c r="A17996" t="inlineStr">
        <is>
          <t>28/04/2026 22:10:02</t>
        </is>
      </c>
      <c r="B17996" t="inlineStr">
        <is>
          <t>28/04 21:45</t>
        </is>
      </c>
      <c r="C17996" t="inlineStr">
        <is>
          <t>Folha de S.Paulo - Mercado - Principal</t>
        </is>
      </c>
      <c r="D17996" t="inlineStr">
        <is>
          <t>rss</t>
        </is>
      </c>
      <c r="E17996" t="inlineStr">
        <is>
          <t>Decisão do STF sobre superendividamento pode ajudar aposentados</t>
        </is>
      </c>
      <c r="F17996" t="inlineStr">
        <is>
          <t>https://redir.folha.com.br/redir/online/mercado/rss091/*https://www1.folha.uol.com.br/colunas/romulo-saraiva/2026/04/decisao-do-stf-sobre-superendividamento-pode-ajudar-aposentados.shtml</t>
        </is>
      </c>
      <c r="G17996" t="inlineStr">
        <is>
          <t>stf</t>
        </is>
      </c>
      <c r="H17996" t="inlineStr">
        <is>
          <t>Em defesa do conceito do "mínimo existencial", uma decisão dos ministros do &lt;b&gt;STF&lt;/b&gt; (Supremo Tribunal Federal) ajudará endividados e aposentados em todo país. Criado pela &amp;lt;a</t>
        </is>
      </c>
      <c r="I17996" t="n">
        <v>1</v>
      </c>
    </row>
    <row r="17997">
      <c r="A17997" t="inlineStr">
        <is>
          <t>28/04/2026 22:10:07</t>
        </is>
      </c>
      <c r="B17997" t="inlineStr">
        <is>
          <t>28/04 21:33</t>
        </is>
      </c>
      <c r="C17997" t="inlineStr">
        <is>
          <t>Metrópoles</t>
        </is>
      </c>
      <c r="D17997" t="inlineStr">
        <is>
          <t>rss</t>
        </is>
      </c>
      <c r="E17997" t="inlineStr">
        <is>
          <t>Senado dos EUA rejeita medida que visava impedir Trump de atacar Cuba</t>
        </is>
      </c>
      <c r="F17997" t="inlineStr">
        <is>
          <t>https://www.metropoles.com/mundo/senado-dos-eua-rejeita-medida-que-visava-impedir-trump-de-atacar-cuba</t>
        </is>
      </c>
      <c r="G17997" t="inlineStr">
        <is>
          <t>senado</t>
        </is>
      </c>
      <c r="H17997" t="inlineStr">
        <is>
          <t xml:space="preserve">&lt;b&gt;Senado&lt;/b&gt; dos EUA rejeitou proposta do Partido Democrata que, na prática, buscava impedir Trump de </t>
        </is>
      </c>
      <c r="I17997" t="n">
        <v>1</v>
      </c>
    </row>
    <row r="17998">
      <c r="A17998" t="inlineStr">
        <is>
          <t>28/04/2026 22:10:12</t>
        </is>
      </c>
      <c r="B17998" t="inlineStr">
        <is>
          <t>28/04 21:30</t>
        </is>
      </c>
      <c r="C17998" t="inlineStr">
        <is>
          <t>Folha de S.Paulo - Poder - Principal</t>
        </is>
      </c>
      <c r="D17998" t="inlineStr">
        <is>
          <t>rss</t>
        </is>
      </c>
      <c r="E17998" t="inlineStr">
        <is>
          <t>Demitido do governo de MG por ser alvo de investigação colabora em programa de Zema</t>
        </is>
      </c>
      <c r="F17998" t="inlineStr">
        <is>
          <t>https://redir.folha.com.br/redir/online/poder/rss091/*https://www1.folha.uol.com.br/colunas/painel/2026/04/demitido-do-governo-de-mg-por-ser-alvo-de-investigacao-colabora-em-programa-de-zema.shtml</t>
        </is>
      </c>
      <c r="G17998" t="inlineStr">
        <is>
          <t>CAC</t>
        </is>
      </c>
      <c r="H17998" t="inlineStr">
        <is>
          <t>&amp;lt;a href="https://www1.folha.uol.com.br/edu&lt;b&gt;cac&lt;/b&gt;ao/2026/04/secretario-de-educacao-de-mg-e-exonerado-apos-8-meses-no-cargo.shtml" rel="" ta</t>
        </is>
      </c>
      <c r="I17998" t="n">
        <v>1</v>
      </c>
    </row>
    <row r="17999">
      <c r="A17999" t="inlineStr">
        <is>
          <t>28/04/2026 22:10:17</t>
        </is>
      </c>
      <c r="B17999" t="inlineStr">
        <is>
          <t>28/04 21:02</t>
        </is>
      </c>
      <c r="C17999" t="inlineStr">
        <is>
          <t>g1 &gt; Economia</t>
        </is>
      </c>
      <c r="D17999" t="inlineStr">
        <is>
          <t>rss</t>
        </is>
      </c>
      <c r="E17999" t="inlineStr">
        <is>
          <t>Mega-Sena, concurso 3.001: prêmio acumula e vai a R$ 130 milhões</t>
        </is>
      </c>
      <c r="F17999" t="inlineStr">
        <is>
          <t>https://g1.globo.com/loterias/mega-sena/noticia/2026/04/28/mega-sena-concurso-3001-resultado.ghtml</t>
        </is>
      </c>
      <c r="G17999" t="inlineStr">
        <is>
          <t>pix</t>
        </is>
      </c>
      <c r="H1799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999" t="n">
        <v>1</v>
      </c>
    </row>
    <row r="18000">
      <c r="A18000" t="inlineStr">
        <is>
          <t>28/04/2026 22:10:22</t>
        </is>
      </c>
      <c r="C18000" t="inlineStr">
        <is>
          <t>VEJA</t>
        </is>
      </c>
      <c r="D18000" t="inlineStr">
        <is>
          <t>rss</t>
        </is>
      </c>
      <c r="E18000" t="inlineStr">
        <is>
          <t>Lula manda indireta a Trump ao assinar decreto que promulga acordo UE-Mercosul</t>
        </is>
      </c>
      <c r="F18000" t="inlineStr">
        <is>
          <t>https://veja.abril.com.br/politica/lula-manda-indireta-a-trump-ao-assinar-decreto-que-promulga-acordo-ue-mercosul/</t>
        </is>
      </c>
      <c r="G18000" t="inlineStr">
        <is>
          <t>lula</t>
        </is>
      </c>
      <c r="H18000" t="inlineStr">
        <is>
          <t>(ver título)</t>
        </is>
      </c>
      <c r="I18000" t="n">
        <v>1</v>
      </c>
    </row>
    <row r="18001">
      <c r="A18001" t="inlineStr">
        <is>
          <t>28/04/2026 22:10:27</t>
        </is>
      </c>
      <c r="C18001" t="inlineStr">
        <is>
          <t>VEJA</t>
        </is>
      </c>
      <c r="D18001" t="inlineStr">
        <is>
          <t>rss</t>
        </is>
      </c>
      <c r="E18001" t="inlineStr">
        <is>
          <t>PF investiga contrabando em avião de empresário que trouxe Motta e parlamentares ao Brasil</t>
        </is>
      </c>
      <c r="F18001" t="inlineStr">
        <is>
          <t>https://veja.abril.com.br/brasil/pf-investiga-contrabando-em-aviao-de-empresario-que-trouxe-motta-e-parlamentares-ao-brasil/</t>
        </is>
      </c>
      <c r="G18001" t="inlineStr">
        <is>
          <t>pgr</t>
        </is>
      </c>
      <c r="H18001" t="inlineStr">
        <is>
          <t>Investigação da PF foi enviada ao Supremo, que remeteu o relatório à &lt;b&gt;PGR&lt;/b&gt; para análise e manifestação</t>
        </is>
      </c>
      <c r="I18001" t="n">
        <v>1</v>
      </c>
    </row>
    <row r="18002">
      <c r="A18002" t="inlineStr">
        <is>
          <t>28/04/2026 22:56:19</t>
        </is>
      </c>
      <c r="B18002" t="inlineStr">
        <is>
          <t>28/04 22:03</t>
        </is>
      </c>
      <c r="C18002" t="inlineStr">
        <is>
          <t>Metrópoles</t>
        </is>
      </c>
      <c r="D18002" t="inlineStr">
        <is>
          <t>rss</t>
        </is>
      </c>
      <c r="E18002" t="inlineStr">
        <is>
          <t>Na véspera da sabatina, Messias ganha culto com bispos e líder judeu</t>
        </is>
      </c>
      <c r="F18002" t="inlineStr">
        <is>
          <t>https://www.metropoles.com/colunas/igor-gadelha/na-vespera-da-sabatina-messias-ganha-culto-com-bispos-e-lider-judeu</t>
        </is>
      </c>
      <c r="G18002" t="inlineStr">
        <is>
          <t>senado</t>
        </is>
      </c>
      <c r="H18002" t="inlineStr">
        <is>
          <t>Horas antes da sabatina de Jorge Messias no &lt;b&gt;Senado&lt;/b&gt;, pastores se reuniram para orar pela aprovação da indicação do ministro ao STF</t>
        </is>
      </c>
      <c r="I18002" t="n">
        <v>2</v>
      </c>
    </row>
    <row r="18003">
      <c r="A18003" t="inlineStr">
        <is>
          <t>28/04/2026 22:56:23</t>
        </is>
      </c>
      <c r="B18003" t="inlineStr">
        <is>
          <t>28/04 21:10</t>
        </is>
      </c>
      <c r="C18003" t="inlineStr">
        <is>
          <t>Google Alert - julia zanatta</t>
        </is>
      </c>
      <c r="D18003" t="inlineStr">
        <is>
          <t>google_alert</t>
        </is>
      </c>
      <c r="E18003" t="inlineStr">
        <is>
          <t>Pauta - CCJC - 28/04/2026 14:30 - Câmara dos Deputados</t>
        </is>
      </c>
      <c r="F18003" t="inlineStr">
        <is>
          <t>https://www.google.com/url?rct=j&amp;sa=t&amp;url=https://www.camara.leg.br/proposicoesWeb/prop_mostrarintegra%3Fcodteor%3D3119268&amp;ct=ga&amp;cd=CAIyGjE1NGNiYTk5MDkyMTk4N2M6Y29tOnB0OlVT&amp;usg=AOvVaw2vR9dBodt2XRU1i8tRInGA</t>
        </is>
      </c>
      <c r="G18003" t="inlineStr">
        <is>
          <t>ldo</t>
        </is>
      </c>
      <c r="H18003" t="inlineStr">
        <is>
          <t>Marco Feliciano, Reni&lt;b&gt;ldo&lt;/b&gt; Calheiros, Ribeiro Neto, Ricardo Ayres, Rodolfo Nogueira, Rubens Pereira Júnior, Sérgio T</t>
        </is>
      </c>
      <c r="I18003" t="n">
        <v>2</v>
      </c>
    </row>
    <row r="18004">
      <c r="A18004" t="inlineStr">
        <is>
          <t>28/04/2026 22:56:28</t>
        </is>
      </c>
      <c r="B18004" t="inlineStr">
        <is>
          <t>28/04 22:47</t>
        </is>
      </c>
      <c r="C18004" t="inlineStr">
        <is>
          <t>Metrópoles</t>
        </is>
      </c>
      <c r="D18004" t="inlineStr">
        <is>
          <t>rss</t>
        </is>
      </c>
      <c r="E18004" t="inlineStr">
        <is>
          <t>A cítara e a flauta: desafio de Messias em dias de crucificação do STF</t>
        </is>
      </c>
      <c r="F18004" t="inlineStr">
        <is>
          <t>https://www.metropoles.com/colunas/reinaldo-azevedo/a-citara-e-a-flauta-desafio-de-messias-em-dias-de-crucificacao-do-stf</t>
        </is>
      </c>
      <c r="G18004" t="inlineStr">
        <is>
          <t>stf</t>
        </is>
      </c>
      <c r="H18004" t="inlineStr">
        <is>
          <t>(ver título)</t>
        </is>
      </c>
      <c r="I18004" t="n">
        <v>1</v>
      </c>
    </row>
    <row r="18005">
      <c r="A18005" t="inlineStr">
        <is>
          <t>28/04/2026 22:56:33</t>
        </is>
      </c>
      <c r="B18005" t="inlineStr">
        <is>
          <t>28/04 22:20</t>
        </is>
      </c>
      <c r="C18005" t="inlineStr">
        <is>
          <t>Metrópoles</t>
        </is>
      </c>
      <c r="D18005" t="inlineStr">
        <is>
          <t>rss</t>
        </is>
      </c>
      <c r="E18005" t="inlineStr">
        <is>
          <t>Câmara aprova PEC que estipula gasto mínimo para assistência social</t>
        </is>
      </c>
      <c r="F18005" t="inlineStr">
        <is>
          <t>https://www.metropoles.com/brasil/camara-aprova-pec-assistencia-social</t>
        </is>
      </c>
      <c r="G18005" t="inlineStr">
        <is>
          <t>câmara</t>
        </is>
      </c>
      <c r="H18005" t="inlineStr">
        <is>
          <t>(ver título)</t>
        </is>
      </c>
      <c r="I18005" t="n">
        <v>1</v>
      </c>
    </row>
    <row r="18006">
      <c r="A18006" t="inlineStr">
        <is>
          <t>28/04/2026 22:56:38</t>
        </is>
      </c>
      <c r="B18006" t="inlineStr">
        <is>
          <t>28/04 22:14</t>
        </is>
      </c>
      <c r="C18006" t="inlineStr">
        <is>
          <t>Folha de S.Paulo - Poder - Principal</t>
        </is>
      </c>
      <c r="D18006" t="inlineStr">
        <is>
          <t>rss</t>
        </is>
      </c>
      <c r="E18006" t="inlineStr">
        <is>
          <t>Reforma do Judiciário não pode ser obra de gabinete ou produto de ressentimento político, diz Celso de Mello</t>
        </is>
      </c>
      <c r="F18006" t="inlineStr">
        <is>
          <t>https://redir.folha.com.br/redir/online/poder/rss091/*https://www1.folha.uol.com.br/poder/2026/04/reforma-do-judiciario-nao-pode-ser-obra-de-gabinete-ou-produto-de-ressentimento-politico-diz-celso-de-mello.shtml</t>
        </is>
      </c>
      <c r="G18006" t="inlineStr">
        <is>
          <t>stf</t>
        </is>
      </c>
      <c r="H18006" t="inlineStr">
        <is>
          <t>nistro aposentado e ex-presidente do &amp;lt;a href="https://www1.folha.uol.com.br/folha-topicos/&lt;b&gt;stf&lt;/b&gt;/"&amp;gt;STF&amp;lt;/a&amp;gt; (Supremo Trubunal Federal) &amp;lt;a href="https://www1.folha.uol.com.br/folha-topicos</t>
        </is>
      </c>
      <c r="I18006" t="n">
        <v>1</v>
      </c>
    </row>
    <row r="18007">
      <c r="A18007" t="inlineStr">
        <is>
          <t>28/04/2026 22:56:43</t>
        </is>
      </c>
      <c r="B18007" t="inlineStr">
        <is>
          <t>28/04 21:08</t>
        </is>
      </c>
      <c r="C18007" t="inlineStr">
        <is>
          <t>Google Alert - julia zanatta</t>
        </is>
      </c>
      <c r="D18007" t="inlineStr">
        <is>
          <t>google_alert</t>
        </is>
      </c>
      <c r="E18007" t="inlineStr">
        <is>
          <t>Painel dos presentes - Portal da Câmara dos Deputados</t>
        </is>
      </c>
      <c r="F18007" t="inlineStr">
        <is>
          <t>https://www.google.com/url?rct=j&amp;sa=t&amp;url=https://www.camara.leg.br/evento-legislativo/81690/presenca&amp;ct=ga&amp;cd=CAIyGjE1NGNiYTk5MDkyMTk4N2M6Y29tOnB0OlVT&amp;usg=AOvVaw2GWowQNV53243rcLM-lfKD</t>
        </is>
      </c>
      <c r="G18007" t="inlineStr">
        <is>
          <t>câmara</t>
        </is>
      </c>
      <c r="H18007" t="inlineStr">
        <is>
          <t>(ver título)</t>
        </is>
      </c>
      <c r="I18007" t="n">
        <v>1</v>
      </c>
    </row>
    <row r="18008">
      <c r="A18008" t="inlineStr">
        <is>
          <t>29/04/2026 00:11:49</t>
        </is>
      </c>
      <c r="B18008" t="inlineStr">
        <is>
          <t>29/04 00:01</t>
        </is>
      </c>
      <c r="C18008" t="inlineStr">
        <is>
          <t>g1 &gt; Política</t>
        </is>
      </c>
      <c r="D18008" t="inlineStr">
        <is>
          <t>rss</t>
        </is>
      </c>
      <c r="E18008" t="inlineStr">
        <is>
          <t>Messias precisa de 41 votos no Senado para chegar ao STF; relembre outros placares</t>
        </is>
      </c>
      <c r="F18008" t="inlineStr">
        <is>
          <t>https://g1.globo.com/politica/noticia/2026/04/29/messias-sabatina-votacao-senado-placares-anteriores.ghtml</t>
        </is>
      </c>
      <c r="G18008" t="inlineStr">
        <is>
          <t>Jair Bolsonaro</t>
        </is>
      </c>
      <c r="H18008" t="inlineStr">
        <is>
          <t>após a sabatina. 
Flávio Dino, indicado por Lula em 2023, e André Mendonça, escolhido por &lt;b&gt;Jair Bolsonaro&lt;/b&gt; (PL) em 2021, passaram pelo Senado com uma folga de apenas 6 votos (leia mais abaixo nest</t>
        </is>
      </c>
      <c r="I18008" t="n">
        <v>10</v>
      </c>
    </row>
    <row r="18009">
      <c r="A18009" t="inlineStr">
        <is>
          <t>29/04/2026 00:11:54</t>
        </is>
      </c>
      <c r="B18009" t="inlineStr">
        <is>
          <t>29/04 00:01</t>
        </is>
      </c>
      <c r="C18009" t="inlineStr">
        <is>
          <t>g1 &gt; Política</t>
        </is>
      </c>
      <c r="D18009" t="inlineStr">
        <is>
          <t>rss</t>
        </is>
      </c>
      <c r="E18009" t="inlineStr">
        <is>
          <t>CCJ do Senado sabatina Jorge Messias nesta quarta; entenda rito</t>
        </is>
      </c>
      <c r="F18009" t="inlineStr">
        <is>
          <t>https://g1.globo.com/politica/noticia/2026/04/29/ccj-do-senado-sabatina-jorge-messias-nesta-quarta-entenda-rito.ghtml</t>
        </is>
      </c>
      <c r="G18009" t="inlineStr">
        <is>
          <t>câmara</t>
        </is>
      </c>
      <c r="H18009" t="inlineStr">
        <is>
          <t>Messias para o STF
Cabe somente ao Senado analisar a escolha, que não precisa passar pela &lt;b&gt;Câmara&lt;/b&gt;.
Os requisitos para preencher a vaga do STF são: idade superior a 35, notável saber juríd</t>
        </is>
      </c>
      <c r="I18009" t="n">
        <v>8</v>
      </c>
    </row>
    <row r="18010">
      <c r="A18010" t="inlineStr">
        <is>
          <t>29/04/2026 00:11:58</t>
        </is>
      </c>
      <c r="B18010" t="inlineStr">
        <is>
          <t>29/04 00:01</t>
        </is>
      </c>
      <c r="C18010" t="inlineStr">
        <is>
          <t>g1 &gt; Política</t>
        </is>
      </c>
      <c r="D18010" t="inlineStr">
        <is>
          <t>rss</t>
        </is>
      </c>
      <c r="E18010" t="inlineStr">
        <is>
          <t>Senado analisa nesta quarta-feira indicação de Jorge Messias para vaga no STF; veja perfil</t>
        </is>
      </c>
      <c r="F18010" t="inlineStr">
        <is>
          <t>https://g1.globo.com/politica/noticia/2026/04/29/senado-analisa-nesta-quarta-feira-indicacao-de-jorge-messias-para-vaga-no-stf-veja-perfil.ghtml</t>
        </is>
      </c>
      <c r="G18010" t="inlineStr">
        <is>
          <t>senado</t>
        </is>
      </c>
      <c r="H18010" t="inlineStr">
        <is>
          <t xml:space="preserve"> será sabatinado nesta quarta-feira (29) pela Comissão de Constituição e Justiça (CCJ) do &lt;b&gt;Senado&lt;/b&gt;. Os questionamentos são etapa obrigatória do processo para assumir uma vaga na Suprema Co</t>
        </is>
      </c>
      <c r="I18010" t="n">
        <v>7</v>
      </c>
    </row>
    <row r="18011">
      <c r="A18011" t="inlineStr">
        <is>
          <t>29/04/2026 00:12:03</t>
        </is>
      </c>
      <c r="B18011" t="inlineStr">
        <is>
          <t>29/04 00:01</t>
        </is>
      </c>
      <c r="C18011" t="inlineStr">
        <is>
          <t>g1 &gt; Economia</t>
        </is>
      </c>
      <c r="D18011" t="inlineStr">
        <is>
          <t>rss</t>
        </is>
      </c>
      <c r="E18011" t="inlineStr">
        <is>
          <t>Pressão e ofensas de Trump: Superquarta terá última decisão de Powell à frente do Fed; relembre</t>
        </is>
      </c>
      <c r="F18011" t="inlineStr">
        <is>
          <t>https://g1.globo.com/economia/noticia/2026/04/29/superquarta-tera-ultima-decisao-de-powell-a-frente-do-fed.ghtml</t>
        </is>
      </c>
      <c r="G18011" t="inlineStr">
        <is>
          <t>senado</t>
        </is>
      </c>
      <c r="H18011" t="inlineStr">
        <is>
          <t>o, marcada para os dias 16 e 17 de junho. O nome de Warsh será analisado por um comitê do &lt;b&gt;Senado&lt;/b&gt; nesta quarta, antes de seguir para votação no plenário.
🗒️Tem alguma sugestão de reportag</t>
        </is>
      </c>
      <c r="I18011" t="n">
        <v>7</v>
      </c>
    </row>
    <row r="18012">
      <c r="A18012" t="inlineStr">
        <is>
          <t>29/04/2026 00:12:08</t>
        </is>
      </c>
      <c r="B18012" t="inlineStr">
        <is>
          <t>29/04 00:00</t>
        </is>
      </c>
      <c r="C18012" t="inlineStr">
        <is>
          <t>g1 &gt; Política</t>
        </is>
      </c>
      <c r="D18012" t="inlineStr">
        <is>
          <t>rss</t>
        </is>
      </c>
      <c r="E18012" t="inlineStr">
        <is>
          <t>Messias será sabatinado nesta quarta com disputa voto a voto entre governo e oposição</t>
        </is>
      </c>
      <c r="F18012" t="inlineStr">
        <is>
          <t>https://g1.globo.com/politica/noticia/2026/04/29/messias-sera-sabatinado-nesta-quarta-com-disputa-voto-a-voto-entre-governo-e-oposicao.ghtml</t>
        </is>
      </c>
      <c r="G18012" t="inlineStr">
        <is>
          <t>senado</t>
        </is>
      </c>
      <c r="H18012" t="inlineStr">
        <is>
          <t>União (AGU), Jorge Messias será sabatinado na Comissão de Constituição e Justiça (CCJ) do &lt;b&gt;Senado&lt;/b&gt; nesta quarta-feira (29) para vaga no Supremo Tribunal Federal (STF) e precisará da maiori</t>
        </is>
      </c>
      <c r="I18012" t="n">
        <v>7</v>
      </c>
    </row>
    <row r="18013">
      <c r="A18013" t="inlineStr">
        <is>
          <t>29/04/2026 00:12:13</t>
        </is>
      </c>
      <c r="B18013" t="inlineStr">
        <is>
          <t>28/04 23:55</t>
        </is>
      </c>
      <c r="C18013" t="inlineStr">
        <is>
          <t>g1 &gt; Política</t>
        </is>
      </c>
      <c r="D18013" t="inlineStr">
        <is>
          <t>rss</t>
        </is>
      </c>
      <c r="E18013" t="inlineStr">
        <is>
          <t>Bagagem sem fiscalização: entenda investigação da PF sobre malas por fora do raio-x em voo com Ciro Nogueira e Motta</t>
        </is>
      </c>
      <c r="F18013" t="inlineStr">
        <is>
          <t>https://g1.globo.com/politica/noticia/2026/04/28/bagagem-sem-fiscalizacao-entenda-investigacao-da-pf-sobre-malas-por-fora-do-raio-x-em-voo-com-ciro-nogueira-e-motta.ghtml</t>
        </is>
      </c>
      <c r="G18013" t="inlineStr">
        <is>
          <t>câmara</t>
        </is>
      </c>
      <c r="H18013" t="inlineStr">
        <is>
          <t>scalização de cinco bagagens trazidas em um voo que teve como passageiros o presidente da &lt;b&gt;Câmara&lt;/b&gt; dos Deputados, Hugo Motta (Republicanos-PB), e o senador Ciro Nogueira (PP-PI).
A situaçã</t>
        </is>
      </c>
      <c r="I18013" t="n">
        <v>7</v>
      </c>
    </row>
    <row r="18014">
      <c r="A18014" t="inlineStr">
        <is>
          <t>29/04/2026 00:12:17</t>
        </is>
      </c>
      <c r="B18014" t="inlineStr">
        <is>
          <t>29/04 00:01</t>
        </is>
      </c>
      <c r="C18014" t="inlineStr">
        <is>
          <t>g1 &gt; Economia</t>
        </is>
      </c>
      <c r="D18014" t="inlineStr">
        <is>
          <t>rss</t>
        </is>
      </c>
      <c r="E18014" t="inlineStr">
        <is>
          <t>MEI ou Microempresa? Entenda regras para cada tipo de negócio</t>
        </is>
      </c>
      <c r="F18014" t="inlineStr">
        <is>
          <t>https://g1.globo.com/empreendedorismo/guia-do-empreendedor/noticia/2026/04/29/mei-ou-microempresa-entenda-regras-para-cada-tipo-de-negocio.ghtml</t>
        </is>
      </c>
      <c r="G18014" t="inlineStr">
        <is>
          <t>imposto</t>
        </is>
      </c>
      <c r="H18014" t="inlineStr">
        <is>
          <t>orias possui características únicas, como limite de faturamento, número de funcionários e &lt;b&gt;imposto&lt;/b&gt;s a serem pagos.
Confira as principais diferenças na tabela abaixo.
Comparação de Categori</t>
        </is>
      </c>
      <c r="I18014" t="n">
        <v>6</v>
      </c>
    </row>
    <row r="18015">
      <c r="A18015" t="inlineStr">
        <is>
          <t>29/04/2026 00:12:22</t>
        </is>
      </c>
      <c r="B18015" t="inlineStr">
        <is>
          <t>29/04 00:01</t>
        </is>
      </c>
      <c r="C18015" t="inlineStr">
        <is>
          <t>g1 &gt; Economia</t>
        </is>
      </c>
      <c r="D18015" t="inlineStr">
        <is>
          <t>rss</t>
        </is>
      </c>
      <c r="E18015" t="inlineStr">
        <is>
          <t>Mesmo com riscos inflacionários e tensão no Oriente Médio, Banco Central deve cortar taxa de juros nesta quarta</t>
        </is>
      </c>
      <c r="F18015" t="inlineStr">
        <is>
          <t>https://g1.globo.com/economia/noticia/2026/04/29/mesmo-com-riscos-inflacionarios-e-tensao-no-oriente-medio-banco-central-deve-cortar-taxa-de-juros-nesta-quarta.ghtml</t>
        </is>
      </c>
      <c r="G18015" t="inlineStr">
        <is>
          <t>inflação</t>
        </is>
      </c>
      <c r="H18015" t="inlineStr">
        <is>
          <t>dio, que está gerando pressão inflacionária ao redor do mundo. 
Mercado eleva projeção de &lt;b&gt;inflação&lt;/b&gt; com guerra no Oriente Médio
A disparada do petróleo já está impulsionando os preços dos c</t>
        </is>
      </c>
      <c r="I18015" t="n">
        <v>4</v>
      </c>
    </row>
    <row r="18016">
      <c r="A18016" t="inlineStr">
        <is>
          <t>29/04/2026 00:12:27</t>
        </is>
      </c>
      <c r="B18016" t="inlineStr">
        <is>
          <t>29/04 00:01</t>
        </is>
      </c>
      <c r="C18016" t="inlineStr">
        <is>
          <t>g1 &gt; Política</t>
        </is>
      </c>
      <c r="D18016" t="inlineStr">
        <is>
          <t>rss</t>
        </is>
      </c>
      <c r="E18016" t="inlineStr">
        <is>
          <t>Quaest em PE: 47% querem governador aliado de Lula; 30%, independente; e 17%, de Bolsonaro</t>
        </is>
      </c>
      <c r="F18016" t="inlineStr">
        <is>
          <t>https://g1.globo.com/pe/pernambuco/eleicoes/2026/noticia/2026/04/29/quaest-em-pe-47percent-querem-governador-aliado-de-lula-30percent-independente-e-17percent-de-bolsonaro.ghtml</t>
        </is>
      </c>
      <c r="G18016" t="inlineStr">
        <is>
          <t>Jair Bolsonaro</t>
        </is>
      </c>
      <c r="H18016" t="inlineStr">
        <is>
          <t>/internal_photos/bs/2025/F/O/KPAnPOSaA9eMtxZcF2Bw/lula-bolsonaro.jpg" /&amp;gt;&amp;lt;br /&amp;gt;     Lula e &lt;b&gt;Jair Bolsonaro&lt;/b&gt; em imagens de arquivo
Ton Molina/FotoArena/Estadão Conteúdo; Reuters/Adriano Machado
A pe</t>
        </is>
      </c>
      <c r="I18016" t="n">
        <v>3</v>
      </c>
    </row>
    <row r="18017">
      <c r="A18017" t="inlineStr">
        <is>
          <t>29/04/2026 00:12:32</t>
        </is>
      </c>
      <c r="B18017" t="inlineStr">
        <is>
          <t>28/04 23:00</t>
        </is>
      </c>
      <c r="C18017" t="inlineStr">
        <is>
          <t>Folha de S.Paulo - Poder - Principal</t>
        </is>
      </c>
      <c r="D18017" t="inlineStr">
        <is>
          <t>rss</t>
        </is>
      </c>
      <c r="E18017" t="inlineStr">
        <is>
          <t>Messias chega a sabatina para STF sob risco de derrota histórica e com incerteza sobre Alcolumbre</t>
        </is>
      </c>
      <c r="F18017" t="inlineStr">
        <is>
          <t>https://redir.folha.com.br/redir/online/poder/rss091/*https://www1.folha.uol.com.br/poder/2026/04/messias-chega-a-sabatina-para-stf-sob-risco-de-derrota-historica-e-com-incerteza-sobre-alcolumbre.shtml</t>
        </is>
      </c>
      <c r="G18017" t="inlineStr">
        <is>
          <t>senado</t>
        </is>
      </c>
      <c r="H18017" t="inlineStr">
        <is>
          <t>orge Messias&amp;lt;/a&amp;gt;, tem a aprovação no &amp;lt;a href="https://www1.folha.uol.com.br/folha-topicos/&lt;b&gt;senado&lt;/b&gt;/"&amp;gt;Senado&amp;lt;/a&amp;gt; incerta diante da falta de sinalização de apoio do presidente da Casa, &amp;lt;a hr</t>
        </is>
      </c>
      <c r="I18017" t="n">
        <v>3</v>
      </c>
    </row>
    <row r="18018">
      <c r="A18018" t="inlineStr">
        <is>
          <t>29/04/2026 00:12:37</t>
        </is>
      </c>
      <c r="B18018" t="inlineStr">
        <is>
          <t>28/04 23:00</t>
        </is>
      </c>
      <c r="C18018" t="inlineStr">
        <is>
          <t>Folha de S.Paulo - Poder - Principal</t>
        </is>
      </c>
      <c r="D18018" t="inlineStr">
        <is>
          <t>rss</t>
        </is>
      </c>
      <c r="E18018" t="inlineStr">
        <is>
          <t>Fachin teve sabatina para ministro do STF mais longa, e Cármen, a mais curta; veja histórico</t>
        </is>
      </c>
      <c r="F18018" t="inlineStr">
        <is>
          <t>https://redir.folha.com.br/redir/online/poder/rss091/*https://www1.folha.uol.com.br/poder/2026/04/fachin-teve-sabatina-para-ministro-do-stf-mais-longa-e-carmen-a-mais-curta-veja-historico.shtml</t>
        </is>
      </c>
      <c r="G18018" t="inlineStr">
        <is>
          <t>senado</t>
        </is>
      </c>
      <c r="H18018" t="inlineStr">
        <is>
          <t>J&amp;lt;/a&amp;gt; (Comissão de Constituição e Justiça), uma sessão de perguntas e respostas em que os &lt;b&gt;senado&lt;/b&gt;res testam seu conhecimento e investigam seu passado.
&amp;lt;a href="https://redir.folha.com.br/</t>
        </is>
      </c>
      <c r="I18018" t="n">
        <v>3</v>
      </c>
    </row>
    <row r="18019">
      <c r="A18019" t="inlineStr">
        <is>
          <t>29/04/2026 00:12:41</t>
        </is>
      </c>
      <c r="B18019" t="inlineStr">
        <is>
          <t>28/04 23:00</t>
        </is>
      </c>
      <c r="C18019" t="inlineStr">
        <is>
          <t>Folha de S.Paulo - Poder - Principal</t>
        </is>
      </c>
      <c r="D18019" t="inlineStr">
        <is>
          <t>rss</t>
        </is>
      </c>
      <c r="E18019" t="inlineStr">
        <is>
          <t>Governistas avaliam que Alcolumbre também perderia com rejeição de Messias e pedem bom senso</t>
        </is>
      </c>
      <c r="F18019" t="inlineStr">
        <is>
          <t>https://redir.folha.com.br/redir/online/poder/rss091/*https://www1.folha.uol.com.br/colunas/painel/2026/04/governistas-avaliam-que-alcolumbre-tambem-perderia-com-rejeicao-de-messias-e-pedem-bom-senso.shtml</t>
        </is>
      </c>
      <c r="G18019" t="inlineStr">
        <is>
          <t>senado</t>
        </is>
      </c>
      <c r="H18019" t="inlineStr">
        <is>
          <t>&lt;b&gt;Senado&lt;/b&gt;res da base aliada dizem que não seriam apenas o governo &amp;lt;a href="https://www1.folha.uol.c</t>
        </is>
      </c>
      <c r="I18019" t="n">
        <v>3</v>
      </c>
    </row>
    <row r="18020">
      <c r="A18020" t="inlineStr">
        <is>
          <t>29/04/2026 00:12:46</t>
        </is>
      </c>
      <c r="B18020" t="inlineStr">
        <is>
          <t>29/04 00:02</t>
        </is>
      </c>
      <c r="C18020" t="inlineStr">
        <is>
          <t>g1 &gt; Política</t>
        </is>
      </c>
      <c r="D18020" t="inlineStr">
        <is>
          <t>rss</t>
        </is>
      </c>
      <c r="E18020" t="inlineStr">
        <is>
          <t>TSE deve definir na quinta como fica o governo de Roraima após cassação do governador</t>
        </is>
      </c>
      <c r="F18020" t="inlineStr">
        <is>
          <t>https://g1.globo.com/rr/roraima/noticia/2026/04/29/tse-deve-definir-na-quinta-como-fica-o-governo-de-roraima-apos-cassacao-do-governador.ghtml</t>
        </is>
      </c>
      <c r="G18020" t="inlineStr">
        <is>
          <t>senado</t>
        </is>
      </c>
      <c r="H18020" t="inlineStr">
        <is>
          <t xml:space="preserve"> 2022 e assumiu o governo em 27 de março de 2026, após Denarium renunciar para disputar o &lt;b&gt;Senado&lt;/b&gt;.
A decisão foi tomada após o TSE negar recurso das defesas dos políticos contra a decisão</t>
        </is>
      </c>
      <c r="I18020" t="n">
        <v>2</v>
      </c>
    </row>
    <row r="18021">
      <c r="A18021" t="inlineStr">
        <is>
          <t>29/04/2026 00:12:51</t>
        </is>
      </c>
      <c r="B18021" t="inlineStr">
        <is>
          <t>29/04 00:01</t>
        </is>
      </c>
      <c r="C18021" t="inlineStr">
        <is>
          <t>g1 &gt; Economia</t>
        </is>
      </c>
      <c r="D18021" t="inlineStr">
        <is>
          <t>rss</t>
        </is>
      </c>
      <c r="E18021" t="inlineStr">
        <is>
          <t>Como consultar se o FGTS do empregado está sendo pago?</t>
        </is>
      </c>
      <c r="F18021" t="inlineStr">
        <is>
          <t>https://g1.globo.com/empreendedorismo/guia-do-empreendedor/noticia/2026/04/29/como-consultar-se-o-fgts-do-empregado-esta-sendo-pago.ghtml</t>
        </is>
      </c>
      <c r="G18021" t="inlineStr">
        <is>
          <t>ldo</t>
        </is>
      </c>
      <c r="H18021" t="inlineStr">
        <is>
          <t>amente. 
📱Baixe o app do g1 para ver notícias em tempo real e de graça
Caso não saiba o sa&lt;b&gt;ldo&lt;/b&gt; disponível, confira a seguir o passo a passo de como consultá-lo: 
Como consultar o saldo</t>
        </is>
      </c>
      <c r="I18021" t="n">
        <v>2</v>
      </c>
    </row>
    <row r="18022">
      <c r="A18022" t="inlineStr">
        <is>
          <t>29/04/2026 00:12:56</t>
        </is>
      </c>
      <c r="B18022" t="inlineStr">
        <is>
          <t>29/04 00:01</t>
        </is>
      </c>
      <c r="C18022" t="inlineStr">
        <is>
          <t>g1 &gt; Economia</t>
        </is>
      </c>
      <c r="D18022" t="inlineStr">
        <is>
          <t>rss</t>
        </is>
      </c>
      <c r="E18022" t="inlineStr">
        <is>
          <t>Quais descontos podem ser feitos no salário? Veja regras para saúde e vale-refeição</t>
        </is>
      </c>
      <c r="F18022" t="inlineStr">
        <is>
          <t>https://g1.globo.com/empreendedorismo/guia-do-empreendedor/noticia/2026/04/29/quais-descontos-podem-ser-feitos-no-salario-veja-regras-para-saude-e-vale-refeicao.ghtml</t>
        </is>
      </c>
      <c r="G18022" t="inlineStr">
        <is>
          <t>imposto</t>
        </is>
      </c>
      <c r="H18022" t="inlineStr">
        <is>
          <t>ção ao funcionário e, em troca, recebe uma série de incentivos fiscais, como a dedução no &lt;b&gt;Imposto&lt;/b&gt; de Renda”, completa a advogada trabalhista Luciana Guerra Fogarolli.  
Volte ao início.
🤔</t>
        </is>
      </c>
      <c r="I18022" t="n">
        <v>2</v>
      </c>
    </row>
    <row r="18023">
      <c r="A18023" t="inlineStr">
        <is>
          <t>29/04/2026 00:13:01</t>
        </is>
      </c>
      <c r="B18023" t="inlineStr">
        <is>
          <t>28/04 23:00</t>
        </is>
      </c>
      <c r="C18023" t="inlineStr">
        <is>
          <t>Folha de S.Paulo - Mercado - Principal</t>
        </is>
      </c>
      <c r="D18023" t="inlineStr">
        <is>
          <t>rss</t>
        </is>
      </c>
      <c r="E18023" t="inlineStr">
        <is>
          <t>Mercado aposta em novo corte de 0,25 ponto na Selic e ciclo de queda de juros mais curto</t>
        </is>
      </c>
      <c r="F18023" t="inlineStr">
        <is>
          <t>https://redir.folha.com.br/redir/online/mercado/rss091/*https://www1.folha.uol.com.br/mercado/2026/04/mercado-aposta-em-novo-corte-de-025-ponto-na-selic-e-ciclo-de-queda-de-juros-mais-curto.shtml</t>
        </is>
      </c>
      <c r="G18023" t="inlineStr">
        <is>
          <t>juros</t>
        </is>
      </c>
      <c r="H18023" t="inlineStr">
        <is>
          <t>5 ponto percentual na taxa básica de &amp;lt;a href="https://www1.folha.uol.com.br/folha-topicos/&lt;b&gt;juros&lt;/b&gt;/"&amp;gt;juros&amp;lt;/a&amp;gt;, reduzindo a &amp;lt;a href="https://www1.folha.uol.com.br/folha-topicos/selic/"&amp;gt;Sel</t>
        </is>
      </c>
      <c r="I18023" t="n">
        <v>2</v>
      </c>
    </row>
    <row r="18024">
      <c r="A18024" t="inlineStr">
        <is>
          <t>29/04/2026 00:13:05</t>
        </is>
      </c>
      <c r="B18024" t="inlineStr">
        <is>
          <t>28/04 23:17</t>
        </is>
      </c>
      <c r="C18024" t="inlineStr">
        <is>
          <t>Metrópoles</t>
        </is>
      </c>
      <c r="D18024" t="inlineStr">
        <is>
          <t>rss</t>
        </is>
      </c>
      <c r="E18024" t="inlineStr">
        <is>
          <t>MPF denuncia 10 da "máfia dos concursos" por fraude em certame da PF</t>
        </is>
      </c>
      <c r="F18024" t="inlineStr">
        <is>
          <t>https://www.metropoles.com/brasil/mpf-denuncia-10-da-mafia-dos-concursos-por-fraude-em-certame-da-pf</t>
        </is>
      </c>
      <c r="G18024" t="inlineStr">
        <is>
          <t>mpf</t>
        </is>
      </c>
      <c r="H18024" t="inlineStr">
        <is>
          <t>&lt;b&gt;MPF&lt;/b&gt; pedirá a revogação de benefícios de colaboração premiada concedidos a dois denunciados, e</t>
        </is>
      </c>
      <c r="I18024" t="n">
        <v>1</v>
      </c>
    </row>
    <row r="18025">
      <c r="A18025" t="inlineStr">
        <is>
          <t>29/04/2026 00:13:10</t>
        </is>
      </c>
      <c r="B18025" t="inlineStr">
        <is>
          <t>28/04 23:00</t>
        </is>
      </c>
      <c r="C18025" t="inlineStr">
        <is>
          <t>Folha de S.Paulo - Mercado - Principal</t>
        </is>
      </c>
      <c r="D18025" t="inlineStr">
        <is>
          <t>rss</t>
        </is>
      </c>
      <c r="E18025" t="inlineStr">
        <is>
          <t>Mercosul vive impasse sobre divisão de cotas em acordo com União Europeia</t>
        </is>
      </c>
      <c r="F18025" t="inlineStr">
        <is>
          <t>https://redir.folha.com.br/redir/online/mercado/rss091/*https://www1.folha.uol.com.br/mercado/2026/04/mercosul-vive-impasse-sobre-divisao-de-cotas-em-acordo-com-uniao-europeia.shtml</t>
        </is>
      </c>
      <c r="G18025" t="inlineStr">
        <is>
          <t>lula</t>
        </is>
      </c>
      <c r="H18025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en</t>
        </is>
      </c>
      <c r="I18025" t="n">
        <v>1</v>
      </c>
    </row>
    <row r="18026">
      <c r="A18026" t="inlineStr">
        <is>
          <t>29/04/2026 00:13:15</t>
        </is>
      </c>
      <c r="B18026" t="inlineStr">
        <is>
          <t>28/04 23:00</t>
        </is>
      </c>
      <c r="C18026" t="inlineStr">
        <is>
          <t>Folha de S.Paulo - Mercado - Principal</t>
        </is>
      </c>
      <c r="D18026" t="inlineStr">
        <is>
          <t>rss</t>
        </is>
      </c>
      <c r="E18026" t="inlineStr">
        <is>
          <t>Lula cobra resultados para Desenrola 2 após primeira versão abaixo do esperado</t>
        </is>
      </c>
      <c r="F18026" t="inlineStr">
        <is>
          <t>https://redir.folha.com.br/redir/online/mercado/rss091/*https://www1.folha.uol.com.br/mercado/2026/04/lula-cobra-resultados-para-desenrola-2-apos-primeira-versao-abaixo-do-esperado.shtml</t>
        </is>
      </c>
      <c r="G18026" t="inlineStr">
        <is>
          <t>lula</t>
        </is>
      </c>
      <c r="H18026" t="inlineStr">
        <is>
          <t>O presidente Luiz Inácio &amp;lt;a href="https://www1.folha.uol.com.br/folha-topicos/&lt;b&gt;lula&lt;/b&gt;/"&amp;gt;Lula&amp;lt;/a&amp;gt; da Silva (PT) cobrou da equipe de ministros e dirigentes de bancos públicos qu</t>
        </is>
      </c>
      <c r="I18026" t="n">
        <v>1</v>
      </c>
    </row>
    <row r="18027">
      <c r="A18027" t="inlineStr">
        <is>
          <t>29/04/2026 00:13:20</t>
        </is>
      </c>
      <c r="C18027" t="inlineStr">
        <is>
          <t>VEJA</t>
        </is>
      </c>
      <c r="D18027" t="inlineStr">
        <is>
          <t>rss</t>
        </is>
      </c>
      <c r="E18027" t="inlineStr">
        <is>
          <t>Liderança de Lula no 1º turno e empate técnico com Flávio no 2º: o que diz nova AtlasIntel</t>
        </is>
      </c>
      <c r="F18027" t="inlineStr">
        <is>
          <t>https://veja.abril.com.br/brasil/lideranca-de-lula-no-1o-turno-e-empate-tecnico-com-flavio-no-2o-o-que-diz-nova-atlasintel/</t>
        </is>
      </c>
      <c r="G18027" t="inlineStr">
        <is>
          <t>lula</t>
        </is>
      </c>
      <c r="H18027" t="inlineStr">
        <is>
          <t>(ver título)</t>
        </is>
      </c>
      <c r="I18027" t="n">
        <v>1</v>
      </c>
    </row>
    <row r="18028">
      <c r="A18028" t="inlineStr">
        <is>
          <t>29/04/2026 02:37:19</t>
        </is>
      </c>
      <c r="B18028" t="inlineStr">
        <is>
          <t>29/04 02:01</t>
        </is>
      </c>
      <c r="C18028" t="inlineStr">
        <is>
          <t>g1 &gt; Política</t>
        </is>
      </c>
      <c r="D18028" t="inlineStr">
        <is>
          <t>rss</t>
        </is>
      </c>
      <c r="E18028" t="inlineStr">
        <is>
          <t>Sucessão no STF: relembre os indicados à Corte desde a redemocratização</t>
        </is>
      </c>
      <c r="F18028" t="inlineStr">
        <is>
          <t>https://g1.globo.com/politica/noticia/2026/04/29/sucessao-no-stf-relembre-os-indicados-a-corte-desde-a-redemocratizacao.ghtml</t>
        </is>
      </c>
      <c r="G18028" t="inlineStr">
        <is>
          <t>Jair Bolsonaro</t>
        </is>
      </c>
      <c r="H18028" t="inlineStr">
        <is>
          <t xml:space="preserve"> por Michel Temer em 2017, após a morte de Teori Zavascki
Luiz Silveira/STF
Indicados por &lt;b&gt;Jair Bolsonaro&lt;/b&gt; (2019-2022)
O ex-presidente indicou dois magistrados para a Corte:
Nunes Marques: tomou p</t>
        </is>
      </c>
      <c r="I18028" t="n">
        <v>10</v>
      </c>
    </row>
    <row r="18029">
      <c r="A18029" t="inlineStr">
        <is>
          <t>29/04/2026 02:37:24</t>
        </is>
      </c>
      <c r="B18029" t="inlineStr">
        <is>
          <t>29/04 02:00</t>
        </is>
      </c>
      <c r="C18029" t="inlineStr">
        <is>
          <t>Metrópoles</t>
        </is>
      </c>
      <c r="D18029" t="inlineStr">
        <is>
          <t>rss</t>
        </is>
      </c>
      <c r="E18029" t="inlineStr">
        <is>
          <t>Ex-assessor de Bolsonaro cita prisão "superlotada" ao pedir domiciliar</t>
        </is>
      </c>
      <c r="F18029" t="inlineStr">
        <is>
          <t>https://www.metropoles.com/colunas/paulo-cappelli/ex-assessor-de-bolsonaro-cita-prisao-superlotada-ao-pedir-domiciliar</t>
        </is>
      </c>
      <c r="G18029" t="inlineStr">
        <is>
          <t>Jair Bolsonaro</t>
        </is>
      </c>
      <c r="H18029" t="inlineStr">
        <is>
          <t>ação severa" ao pedir ao STF prisão domiciliar de Filipe Martins, ex-assessor especial de &lt;b&gt;Jair Bolsonaro&lt;/b&gt;</t>
        </is>
      </c>
      <c r="I18029" t="n">
        <v>3</v>
      </c>
    </row>
    <row r="18030">
      <c r="A18030" t="inlineStr">
        <is>
          <t>29/04/2026 02:37:28</t>
        </is>
      </c>
      <c r="B18030" t="inlineStr">
        <is>
          <t>29/04 02:00</t>
        </is>
      </c>
      <c r="C18030" t="inlineStr">
        <is>
          <t>Metrópoles</t>
        </is>
      </c>
      <c r="D18030" t="inlineStr">
        <is>
          <t>rss</t>
        </is>
      </c>
      <c r="E18030" t="inlineStr">
        <is>
          <t>Em sabatina, Messias falará sobre crise do STF e se dirá contra aborto</t>
        </is>
      </c>
      <c r="F18030" t="inlineStr">
        <is>
          <t>https://www.metropoles.com/colunas/igor-gadelha/em-sabatina-messias-falara-sobre-crise-do-stf-e-se-dira-contra-aborto</t>
        </is>
      </c>
      <c r="G18030" t="inlineStr">
        <is>
          <t>senado</t>
        </is>
      </c>
      <c r="H18030" t="inlineStr">
        <is>
          <t>es de espera, Jorge Messias, indicado por Lula ao STF, finalmente passará por sabatina no &lt;b&gt;Senado&lt;/b&gt; nesta quarta-feira</t>
        </is>
      </c>
      <c r="I18030" t="n">
        <v>3</v>
      </c>
    </row>
    <row r="18031">
      <c r="A18031" t="inlineStr">
        <is>
          <t>29/04/2026 02:37:33</t>
        </is>
      </c>
      <c r="B18031" t="inlineStr">
        <is>
          <t>29/04 02:00</t>
        </is>
      </c>
      <c r="C18031" t="inlineStr">
        <is>
          <t>Metrópoles</t>
        </is>
      </c>
      <c r="D18031" t="inlineStr">
        <is>
          <t>rss</t>
        </is>
      </c>
      <c r="E18031" t="inlineStr">
        <is>
          <t>Relembre o histórico de votos no Senado dos indicados de Lula ao STF</t>
        </is>
      </c>
      <c r="F18031" t="inlineStr">
        <is>
          <t>https://www.metropoles.com/brasil/relembre-o-historico-de-votos-no-senado-dos-indicados-de-lula-ao-stf</t>
        </is>
      </c>
      <c r="G18031" t="inlineStr">
        <is>
          <t>senado</t>
        </is>
      </c>
      <c r="H18031" t="inlineStr">
        <is>
          <t>Jorge Messias é a 11ª indicação de Lula à Suprema Corte e passará por sabatina no &lt;b&gt;Senado&lt;/b&gt; nesta quarta-feira (29/4)</t>
        </is>
      </c>
      <c r="I18031" t="n">
        <v>3</v>
      </c>
    </row>
    <row r="18032">
      <c r="A18032" t="inlineStr">
        <is>
          <t>29/04/2026 02:37:38</t>
        </is>
      </c>
      <c r="B18032" t="inlineStr">
        <is>
          <t>29/04 02:00</t>
        </is>
      </c>
      <c r="C18032" t="inlineStr">
        <is>
          <t>Metrópoles</t>
        </is>
      </c>
      <c r="D18032" t="inlineStr">
        <is>
          <t>rss</t>
        </is>
      </c>
      <c r="E18032" t="inlineStr">
        <is>
          <t>6x1: comissão é instalada nesta quarta com dúvidas sobre compensação</t>
        </is>
      </c>
      <c r="F18032" t="inlineStr">
        <is>
          <t>https://www.metropoles.com/brasil/6x1-comissao-e-aberta-nesta-quarta-com-duvidas-sobre-compensacao</t>
        </is>
      </c>
      <c r="G18032" t="inlineStr">
        <is>
          <t>comissão</t>
        </is>
      </c>
      <c r="H18032" t="inlineStr">
        <is>
          <t>Após disputa por cargos, Motta define Prates relator e Alencar presidente da &lt;b&gt;comissão&lt;/b&gt; especial; escolha é vista como vitória do governo Lula</t>
        </is>
      </c>
      <c r="I18032" t="n">
        <v>3</v>
      </c>
    </row>
    <row r="18033">
      <c r="A18033" t="inlineStr">
        <is>
          <t>29/04/2026 02:37:42</t>
        </is>
      </c>
      <c r="B18033" t="inlineStr">
        <is>
          <t>29/04 02:01</t>
        </is>
      </c>
      <c r="C18033" t="inlineStr">
        <is>
          <t>Metrópoles</t>
        </is>
      </c>
      <c r="D18033" t="inlineStr">
        <is>
          <t>rss</t>
        </is>
      </c>
      <c r="E18033" t="inlineStr">
        <is>
          <t>Copom deve reduzir Selic e reforçar cautela no ritmo de cortes</t>
        </is>
      </c>
      <c r="F18033" t="inlineStr">
        <is>
          <t>https://www.metropoles.com/brasil/copom-cautela-fim-do-ciclo</t>
        </is>
      </c>
      <c r="G18033" t="inlineStr">
        <is>
          <t>inflação</t>
        </is>
      </c>
      <c r="H18033" t="inlineStr">
        <is>
          <t>Decisão do Copom ocorre em meio à escalada da guerra no Irã e à pressão sobre a &lt;b&gt;inflação&lt;/b&gt;, mas mercado projeta corte com tom mais conservador</t>
        </is>
      </c>
      <c r="I18033" t="n">
        <v>2</v>
      </c>
    </row>
    <row r="18034">
      <c r="A18034" t="inlineStr">
        <is>
          <t>29/04/2026 02:37:47</t>
        </is>
      </c>
      <c r="B18034" t="inlineStr">
        <is>
          <t>29/04 02:00</t>
        </is>
      </c>
      <c r="C18034" t="inlineStr">
        <is>
          <t>Metrópoles</t>
        </is>
      </c>
      <c r="D18034" t="inlineStr">
        <is>
          <t>rss</t>
        </is>
      </c>
      <c r="E18034" t="inlineStr">
        <is>
          <t>Messias recebe apoio do PSB na véspera de sabatina no Senado</t>
        </is>
      </c>
      <c r="F18034" t="inlineStr">
        <is>
          <t>https://www.metropoles.com/brasil/messias-recebe-apoio-de-psb-na-vespera-de-sabatina-no-senado</t>
        </is>
      </c>
      <c r="G18034" t="inlineStr">
        <is>
          <t>senado</t>
        </is>
      </c>
      <c r="H18034" t="inlineStr">
        <is>
          <t>AGU almoçou com o presidente do PSB, João Campos, do vice-presidente Geraldo Alckmin e do &lt;b&gt;senado&lt;/b&gt;r Rodrigo Pacheco</t>
        </is>
      </c>
      <c r="I18034" t="n">
        <v>2</v>
      </c>
    </row>
    <row r="18035">
      <c r="A18035" t="inlineStr">
        <is>
          <t>29/04/2026 02:37:52</t>
        </is>
      </c>
      <c r="B18035" t="inlineStr">
        <is>
          <t>29/04 02:00</t>
        </is>
      </c>
      <c r="C18035" t="inlineStr">
        <is>
          <t>Metrópoles</t>
        </is>
      </c>
      <c r="D18035" t="inlineStr">
        <is>
          <t>rss</t>
        </is>
      </c>
      <c r="E18035" t="inlineStr">
        <is>
          <t>TCPalooza: MP cobra apuração sobre gastos com viagens a Espanha e EUA</t>
        </is>
      </c>
      <c r="F18035" t="inlineStr">
        <is>
          <t>https://www.metropoles.com/colunas/tacio-lorran/tcpalooza-mp-cobra-apuracao-sobre-gastos-com-viagens-a-espanha-e-eua</t>
        </is>
      </c>
      <c r="G18035" t="inlineStr">
        <is>
          <t>gastos</t>
        </is>
      </c>
      <c r="H18035" t="inlineStr">
        <is>
          <t>(ver título)</t>
        </is>
      </c>
      <c r="I18035" t="n">
        <v>1</v>
      </c>
    </row>
    <row r="18036">
      <c r="A18036" t="inlineStr">
        <is>
          <t>29/04/2026 02:37:57</t>
        </is>
      </c>
      <c r="B18036" t="inlineStr">
        <is>
          <t>29/04 02:00</t>
        </is>
      </c>
      <c r="C18036" t="inlineStr">
        <is>
          <t>Metrópoles</t>
        </is>
      </c>
      <c r="D18036" t="inlineStr">
        <is>
          <t>rss</t>
        </is>
      </c>
      <c r="E18036" t="inlineStr">
        <is>
          <t>Caldo de ossos merece a fama? Veja os benefícios reais e o que é mito</t>
        </is>
      </c>
      <c r="F18036" t="inlineStr">
        <is>
          <t>https://www.metropoles.com/saude/caldo-de-ossos-vale-fama-beneficios-mitos</t>
        </is>
      </c>
      <c r="G18036" t="inlineStr">
        <is>
          <t>ldo</t>
        </is>
      </c>
      <c r="H18036" t="inlineStr">
        <is>
          <t xml:space="preserve">Ca&lt;b&gt;ldo&lt;/b&gt; de ossos pode nutrir, mas ciência diz que efeitos são limitados. Veja quando faz sentido </t>
        </is>
      </c>
      <c r="I18036" t="n">
        <v>1</v>
      </c>
    </row>
    <row r="18037">
      <c r="A18037" t="inlineStr">
        <is>
          <t>29/04/2026 03:34:10</t>
        </is>
      </c>
      <c r="B18037" t="inlineStr">
        <is>
          <t>29/04 03:00</t>
        </is>
      </c>
      <c r="C18037" t="inlineStr">
        <is>
          <t>g1 &gt; Economia</t>
        </is>
      </c>
      <c r="D18037" t="inlineStr">
        <is>
          <t>rss</t>
        </is>
      </c>
      <c r="E18037" t="inlineStr">
        <is>
          <t>O que é a taxa Selic — e como ela afeta juros, emprego e investimentos</t>
        </is>
      </c>
      <c r="F18037" t="inlineStr">
        <is>
          <t>https://g1.globo.com/g1-explica/noticia/2026/04/29/o-que-e-a-taxa-selic.ghtml</t>
        </is>
      </c>
      <c r="G18037" t="inlineStr">
        <is>
          <t>inflação</t>
        </is>
      </c>
      <c r="H18037" t="inlineStr">
        <is>
          <t>Isso reduz empréstimos, investimentos e contratações, esfria o consumo e ajuda a conter a &lt;b&gt;inflação&lt;/b&gt;. Quando ela cai, o crédito fica mais barato e estimula investimentos, contratações e o co</t>
        </is>
      </c>
      <c r="I18037" t="n">
        <v>3</v>
      </c>
    </row>
    <row r="18038">
      <c r="A18038" t="inlineStr">
        <is>
          <t>29/04/2026 03:34:15</t>
        </is>
      </c>
      <c r="B18038" t="inlineStr">
        <is>
          <t>29/04 03:00</t>
        </is>
      </c>
      <c r="C18038" t="inlineStr">
        <is>
          <t>Metrópoles</t>
        </is>
      </c>
      <c r="D18038" t="inlineStr">
        <is>
          <t>rss</t>
        </is>
      </c>
      <c r="E18038" t="inlineStr">
        <is>
          <t>Políticos de MG apostam que Cleitinho pode desistir mesmo liderando</t>
        </is>
      </c>
      <c r="F18038" t="inlineStr">
        <is>
          <t>https://www.metropoles.com/minas-gerais/politicos-de-mg-apostam-que-cleitinho-pode-desistir-mesmo-liderando</t>
        </is>
      </c>
      <c r="G18038" t="inlineStr">
        <is>
          <t>senado</t>
        </is>
      </c>
      <c r="H18038" t="inlineStr">
        <is>
          <t>Pesquisa Genial/Quaest mostra Cleitinho liderando cenários para o governo de Minas, mas &lt;b&gt;senado&lt;/b&gt;r evita confirmar candidatura</t>
        </is>
      </c>
      <c r="I18038" t="n">
        <v>1</v>
      </c>
    </row>
    <row r="18039">
      <c r="A18039" t="inlineStr">
        <is>
          <t>29/04/2026 03:34:20</t>
        </is>
      </c>
      <c r="B18039" t="inlineStr">
        <is>
          <t>29/04 02:45</t>
        </is>
      </c>
      <c r="C18039" t="inlineStr">
        <is>
          <t>Metrópoles</t>
        </is>
      </c>
      <c r="D18039" t="inlineStr">
        <is>
          <t>rss</t>
        </is>
      </c>
      <c r="E18039" t="inlineStr">
        <is>
          <t>Golpe do vômito: ladrões recriam esquema para furtar celular em ônibus</t>
        </is>
      </c>
      <c r="F18039" t="inlineStr">
        <is>
          <t>https://www.metropoles.com/sao-paulo/golpe-do-vomito-furto-onibus</t>
        </is>
      </c>
      <c r="G18039" t="inlineStr">
        <is>
          <t>lula</t>
        </is>
      </c>
      <c r="H18039" t="inlineStr">
        <is>
          <t>(ver título)</t>
        </is>
      </c>
      <c r="I18039" t="n">
        <v>1</v>
      </c>
    </row>
    <row r="18040">
      <c r="A18040" t="inlineStr">
        <is>
          <t>29/04/2026 04:34:05</t>
        </is>
      </c>
      <c r="B18040" t="inlineStr">
        <is>
          <t>29/04 04:02</t>
        </is>
      </c>
      <c r="C18040" t="inlineStr">
        <is>
          <t>g1 &gt; Política</t>
        </is>
      </c>
      <c r="D18040" t="inlineStr">
        <is>
          <t>rss</t>
        </is>
      </c>
      <c r="E18040" t="inlineStr">
        <is>
          <t>STF é formado por 11 ministros indicados pelos presidentes da República; veja a composição atual da Corte</t>
        </is>
      </c>
      <c r="F18040" t="inlineStr">
        <is>
          <t>https://g1.globo.com/politica/noticia/2026/04/29/stf-e-formado-por-11-ministros-indicados-pelos-presidentes-da-republica-veja-a-composicao-atual-da-corte.ghtml</t>
        </is>
      </c>
      <c r="G18040" t="inlineStr">
        <is>
          <t>Jair Bolsonaro</t>
        </is>
      </c>
      <c r="H18040" t="inlineStr">
        <is>
          <t xml:space="preserve"> tribunal: duas foram feitas por Dilma Rousseff e outras quatro por Lula.
O ex-presidente &lt;b&gt;Jair Bolsonaro&lt;/b&gt; indicou dois ministros. Já Michel Temer e Fernando Henrique Cardoso fizeram uma indicação</t>
        </is>
      </c>
      <c r="I18040" t="n">
        <v>9</v>
      </c>
    </row>
    <row r="18041">
      <c r="A18041" t="inlineStr">
        <is>
          <t>29/04/2026 04:34:10</t>
        </is>
      </c>
      <c r="B18041" t="inlineStr">
        <is>
          <t>29/04 03:46</t>
        </is>
      </c>
      <c r="C18041" t="inlineStr">
        <is>
          <t>g1 &gt; Política</t>
        </is>
      </c>
      <c r="D18041" t="inlineStr">
        <is>
          <t>rss</t>
        </is>
      </c>
      <c r="E18041" t="inlineStr">
        <is>
          <t>Oposição cogita 'desmembrar' veto de Lula ao PL da Dosimetria para não afetar Lei Antifacção</t>
        </is>
      </c>
      <c r="F18041" t="inlineStr">
        <is>
          <t>https://g1.globo.com/politica/noticia/2026/04/29/oposicao-cogita-desmembrar-veto-de-lula-ao-pl-da-dosimetria-para-nao-afetar-pl-antifaccao.ghtml</t>
        </is>
      </c>
      <c r="G18041" t="inlineStr">
        <is>
          <t>Jair Bolsonaro</t>
        </is>
      </c>
      <c r="H18041" t="inlineStr">
        <is>
          <t>te. 
Conhecida como "PL da Dosimetria", a proposta também pode beneficiar o ex-presidente &lt;b&gt;Jair Bolsonaro&lt;/b&gt; e aliados condenados pelo Supremo Tribunal Federal (STF) pela tentativa de golpe de Estad</t>
        </is>
      </c>
      <c r="I18041" t="n">
        <v>8</v>
      </c>
    </row>
    <row r="18042">
      <c r="A18042" t="inlineStr">
        <is>
          <t>29/04/2026 04:34:15</t>
        </is>
      </c>
      <c r="B18042" t="inlineStr">
        <is>
          <t>29/04 04:00</t>
        </is>
      </c>
      <c r="C18042" t="inlineStr">
        <is>
          <t>Folha de S.Paulo - Mercado - Principal</t>
        </is>
      </c>
      <c r="D18042" t="inlineStr">
        <is>
          <t>rss</t>
        </is>
      </c>
      <c r="E18042" t="inlineStr">
        <is>
          <t>Bancos, INSS e Correios não abrem nesta sexta (1º), Dia do Trabalho</t>
        </is>
      </c>
      <c r="F18042" t="inlineStr">
        <is>
          <t>https://redir.folha.com.br/redir/online/mercado/rss091/*https://www1.folha.uol.com.br/mercado/2026/04/bancos-inss-e-correios-nao-abrem-nesta-sexta-1o-dia-do-trabalho.shtml</t>
        </is>
      </c>
      <c r="G18042" t="inlineStr">
        <is>
          <t>imposto</t>
        </is>
      </c>
      <c r="H18042" t="inlineStr">
        <is>
          <t>a poderão ser pagas no próximo dia útil sem acréscimo. A regra não se aplica a tributos e &lt;b&gt;imposto&lt;/b&gt;s, que devem ser quitados no prazo para evitar multas.
&amp;lt;a href="https://redir.folha.com.br</t>
        </is>
      </c>
      <c r="I18042" t="n">
        <v>2</v>
      </c>
    </row>
    <row r="18043">
      <c r="A18043" t="inlineStr">
        <is>
          <t>29/04/2026 04:34:20</t>
        </is>
      </c>
      <c r="B18043" t="inlineStr">
        <is>
          <t>29/04 04:00</t>
        </is>
      </c>
      <c r="C18043" t="inlineStr">
        <is>
          <t>Folha de S.Paulo - Poder - Principal</t>
        </is>
      </c>
      <c r="D18043" t="inlineStr">
        <is>
          <t>rss</t>
        </is>
      </c>
      <c r="E18043" t="inlineStr">
        <is>
          <t>Lula pediu inclusão de endividados não inadimplentes em novo Desenrola</t>
        </is>
      </c>
      <c r="F18043" t="inlineStr">
        <is>
          <t>https://redir.folha.com.br/redir/online/poder/rss091/*https://www1.folha.uol.com.br/colunas/painel/2026/04/lula-pediu-inclusao-de-endividados-nao-inadimplentes-em-novo-desenrola.shtml</t>
        </is>
      </c>
      <c r="G18043" t="inlineStr">
        <is>
          <t>lula</t>
        </is>
      </c>
      <c r="H18043" t="inlineStr">
        <is>
          <t>O presidente &amp;lt;a href="https://www1.folha.uol.com.br/folha-topicos/&lt;b&gt;lula&lt;/b&gt;/"&amp;gt;Lula&amp;lt;/a&amp;gt; (&amp;lt;a href="https://www1.folha.uol.com.br/folha-topicos/pt/"&amp;gt;PT&amp;lt;/a&amp;gt;) pediu à equ</t>
        </is>
      </c>
      <c r="I18043" t="n">
        <v>1</v>
      </c>
    </row>
    <row r="18044">
      <c r="A18044" t="inlineStr">
        <is>
          <t>29/04/2026 04:34:25</t>
        </is>
      </c>
      <c r="B18044" t="inlineStr">
        <is>
          <t>29/04 03:37</t>
        </is>
      </c>
      <c r="C18044" t="inlineStr">
        <is>
          <t>Metrópoles</t>
        </is>
      </c>
      <c r="D18044" t="inlineStr">
        <is>
          <t>rss</t>
        </is>
      </c>
      <c r="E18044" t="inlineStr">
        <is>
          <t>MPF avalia venda de 10 mil cabeças de gado ligadas a devastador da Amazônia</t>
        </is>
      </c>
      <c r="F18044" t="inlineStr">
        <is>
          <t>https://www.metropoles.com/colunas/manoela-alcantara/mpf-avalia-venda-de-10-mil-cabecas-de-gado-ligadas-a-devastador-da-amazonia</t>
        </is>
      </c>
      <c r="G18044" t="inlineStr">
        <is>
          <t>mpf</t>
        </is>
      </c>
      <c r="H18044" t="inlineStr">
        <is>
          <t>Venda de veículos não cobre prejuízo estimado, e &lt;b&gt;MPF&lt;/b&gt; mira rebanho para ressarcimento</t>
        </is>
      </c>
      <c r="I18044" t="n">
        <v>1</v>
      </c>
    </row>
    <row r="18045">
      <c r="A18045" t="inlineStr">
        <is>
          <t>29/04/2026 05:32:29</t>
        </is>
      </c>
      <c r="B18045" t="inlineStr">
        <is>
          <t>29/04 05:04</t>
        </is>
      </c>
      <c r="C18045" t="inlineStr">
        <is>
          <t>g1 &gt; Política</t>
        </is>
      </c>
      <c r="D18045" t="inlineStr">
        <is>
          <t>rss</t>
        </is>
      </c>
      <c r="E18045" t="inlineStr">
        <is>
          <t>Os 5 temas para os quais Messias se preparou na sabatina do Senado</t>
        </is>
      </c>
      <c r="F18045" t="inlineStr">
        <is>
          <t>https://g1.globo.com/politica/blog/octavio-guedes/post/2026/04/29/os-5-temas-para-os-quais-messias-se-preparou-na-sabatina-do-senado.ghtml</t>
        </is>
      </c>
      <c r="G18045" t="inlineStr">
        <is>
          <t>senado</t>
        </is>
      </c>
      <c r="H18045" t="inlineStr">
        <is>
          <t xml:space="preserve">" /&amp;gt;&amp;lt;br /&amp;gt;     A sabatina de Jorge Messias na Comissão de Constituição e Justiça (CCJ) do &lt;b&gt;Senado&lt;/b&gt;, marcada para esta quarta-feira (29), deve ser marcada pela cobrança sobre temas que vêm </t>
        </is>
      </c>
      <c r="I18045" t="n">
        <v>6</v>
      </c>
    </row>
    <row r="18046">
      <c r="A18046" t="inlineStr">
        <is>
          <t>29/04/2026 05:32:34</t>
        </is>
      </c>
      <c r="B18046" t="inlineStr">
        <is>
          <t>29/04 05:20</t>
        </is>
      </c>
      <c r="C18046" t="inlineStr">
        <is>
          <t>Metrópoles</t>
        </is>
      </c>
      <c r="D18046" t="inlineStr">
        <is>
          <t>rss</t>
        </is>
      </c>
      <c r="E18046" t="inlineStr">
        <is>
          <t>Lula deverá se manifestar a favor de investigação contra Flávio</t>
        </is>
      </c>
      <c r="F18046" t="inlineStr">
        <is>
          <t>https://www.metropoles.com/colunas/paulo-cappelli/lula-devera-se-manifestar-a-favor-de-investigacao-contra-flavio</t>
        </is>
      </c>
      <c r="G18046" t="inlineStr">
        <is>
          <t>stf</t>
        </is>
      </c>
      <c r="H18046" t="inlineStr">
        <is>
          <t>ditam ter havido entendimento com o presidente antes de o Ministério da Justiça acionar o &lt;b&gt;STF&lt;/b&gt;</t>
        </is>
      </c>
      <c r="I18046" t="n">
        <v>2</v>
      </c>
    </row>
    <row r="18047">
      <c r="A18047" t="inlineStr">
        <is>
          <t>29/04/2026 05:32:39</t>
        </is>
      </c>
      <c r="B18047" t="inlineStr">
        <is>
          <t>29/04 05:01</t>
        </is>
      </c>
      <c r="C18047" t="inlineStr">
        <is>
          <t>g1 &gt; Economia</t>
        </is>
      </c>
      <c r="D18047" t="inlineStr">
        <is>
          <t>rss</t>
        </is>
      </c>
      <c r="E18047" t="inlineStr">
        <is>
          <t>Lembra dele? Honda Civic desaparece das lojas e o g1 descobre quem são os culpados; VÍDEO</t>
        </is>
      </c>
      <c r="F18047" t="inlineStr">
        <is>
          <t>https://g1.globo.com/carros/noticia/2026/04/29/honda-civic-desaparece-das-lojas-e-o-g1-descobre-quem-sao-os-culpados.ghtml</t>
        </is>
      </c>
      <c r="G18047" t="inlineStr">
        <is>
          <t>tribut</t>
        </is>
      </c>
      <c r="H18047" t="inlineStr">
        <is>
          <t xml:space="preserve">mento elétrico que abre sozinho, mas não fecha como vários utilitários esportivos. Outro a&lt;b&gt;tribut&lt;/b&gt;o que já está ficando comum nessa faixa de preço.
Galerias Relacionadas
Caráter esvaneceu
</t>
        </is>
      </c>
      <c r="I18047" t="n">
        <v>2</v>
      </c>
    </row>
    <row r="18048">
      <c r="A18048" t="inlineStr">
        <is>
          <t>29/04/2026 05:32:44</t>
        </is>
      </c>
      <c r="B18048" t="inlineStr">
        <is>
          <t>29/04 05:00</t>
        </is>
      </c>
      <c r="C18048" t="inlineStr">
        <is>
          <t>Metrópoles</t>
        </is>
      </c>
      <c r="D18048" t="inlineStr">
        <is>
          <t>rss</t>
        </is>
      </c>
      <c r="E18048" t="inlineStr">
        <is>
          <t>Fintech do PCC tentou “aproximação” com Márcio França e João Doria</t>
        </is>
      </c>
      <c r="F18048" t="inlineStr">
        <is>
          <t>https://www.metropoles.com/colunas/andreza-matais/fintech-do-pcc-tentou-aproximacao-com-marcio-franca-e-joao-doria</t>
        </is>
      </c>
      <c r="G18048" t="inlineStr">
        <is>
          <t>lula</t>
        </is>
      </c>
      <c r="H18048" t="inlineStr">
        <is>
          <t>Menções a Márcio França e João Doria estavam no ce&lt;b&gt;lula&lt;/b&gt;r do ex-vereador Thiago Rocha de Paula (PSD), preso ontem</t>
        </is>
      </c>
      <c r="I18048" t="n">
        <v>1</v>
      </c>
    </row>
    <row r="18049">
      <c r="A18049" t="inlineStr">
        <is>
          <t>29/04/2026 05:32:49</t>
        </is>
      </c>
      <c r="B18049" t="inlineStr">
        <is>
          <t>29/04 05:00</t>
        </is>
      </c>
      <c r="C18049" t="inlineStr">
        <is>
          <t>Metrópoles</t>
        </is>
      </c>
      <c r="D18049" t="inlineStr">
        <is>
          <t>rss</t>
        </is>
      </c>
      <c r="E18049" t="inlineStr">
        <is>
          <t>Alcolumbre avalia receber Messias no Senado após sabatina</t>
        </is>
      </c>
      <c r="F18049" t="inlineStr">
        <is>
          <t>https://www.metropoles.com/colunas/igor-gadelha/alcolumbre-avalia-receber-messias-no-senado-apos-sabatina</t>
        </is>
      </c>
      <c r="G18049" t="inlineStr">
        <is>
          <t>senado</t>
        </is>
      </c>
      <c r="H18049" t="inlineStr">
        <is>
          <t xml:space="preserve">Aliados do presidente do &lt;b&gt;Senado&lt;/b&gt;, Davi Alcolumbre (União-AP), apostam em um encontro institucional dele com Jorge Messias </t>
        </is>
      </c>
      <c r="I18049" t="n">
        <v>1</v>
      </c>
    </row>
    <row r="18050">
      <c r="A18050" t="inlineStr">
        <is>
          <t>29/04/2026 06:29:18</t>
        </is>
      </c>
      <c r="B18050" t="inlineStr">
        <is>
          <t>29/04 06:00</t>
        </is>
      </c>
      <c r="C18050" t="inlineStr">
        <is>
          <t>Metrópoles</t>
        </is>
      </c>
      <c r="D18050" t="inlineStr">
        <is>
          <t>rss</t>
        </is>
      </c>
      <c r="E18050" t="inlineStr">
        <is>
          <t>Aliados de Messias projetam mais de 50 votos; Flávio aposta em derrota</t>
        </is>
      </c>
      <c r="F18050" t="inlineStr">
        <is>
          <t>https://www.metropoles.com/colunas/igor-gadelha/aliados-de-messias-projetam-mais-de-50-votos-flavio-aposta-em-derrota</t>
        </is>
      </c>
      <c r="G18050" t="inlineStr">
        <is>
          <t>Bolsonaro</t>
        </is>
      </c>
      <c r="H18050" t="inlineStr">
        <is>
          <t>Aliados de Jorge Messias, indicado de Lula ao STF, e o senador Flávio &lt;b&gt;Bolsonaro&lt;/b&gt; (PL-RJ) divergem sobre aprovação da indicação no Senado</t>
        </is>
      </c>
      <c r="I18050" t="n">
        <v>4</v>
      </c>
    </row>
    <row r="18051">
      <c r="A18051" t="inlineStr">
        <is>
          <t>29/04/2026 06:29:23</t>
        </is>
      </c>
      <c r="B18051" t="inlineStr">
        <is>
          <t>29/04 06:00</t>
        </is>
      </c>
      <c r="C18051" t="inlineStr">
        <is>
          <t>Folha de S.Paulo - Mercado - Principal</t>
        </is>
      </c>
      <c r="D18051" t="inlineStr">
        <is>
          <t>rss</t>
        </is>
      </c>
      <c r="E18051" t="inlineStr">
        <is>
          <t>Presidente e relator resistem a compensação por fim da 6x1 e querem votação até 28 de maio</t>
        </is>
      </c>
      <c r="F18051" t="inlineStr">
        <is>
          <t>https://redir.folha.com.br/redir/online/mercado/rss091/*https://www1.folha.uol.com.br/mercado/2026/04/presidente-e-relator-resistem-a-compensacao-por-fim-da-6x1-e-querem-votacao-ate-28-de-maio.shtml</t>
        </is>
      </c>
      <c r="G18051" t="inlineStr">
        <is>
          <t>câmara</t>
        </is>
      </c>
      <c r="H18051" t="inlineStr">
        <is>
          <t>ar o texto na &amp;lt;a href="https://www1.folha.uol.com.br/folha-topicos/camara-dos-deputados/"&amp;gt;&lt;b&gt;Câmara&lt;/b&gt; dos Deputados&amp;lt;/a&amp;gt; até 28 de maio.
&amp;lt;a href="https://redir.folha.com.br/redir/online/mercad</t>
        </is>
      </c>
      <c r="I18051" t="n">
        <v>3</v>
      </c>
    </row>
    <row r="18052">
      <c r="A18052" t="inlineStr">
        <is>
          <t>29/04/2026 06:29:28</t>
        </is>
      </c>
      <c r="B18052" t="inlineStr">
        <is>
          <t>29/04 06:07</t>
        </is>
      </c>
      <c r="C18052" t="inlineStr">
        <is>
          <t>Metrópoles</t>
        </is>
      </c>
      <c r="D18052" t="inlineStr">
        <is>
          <t>rss</t>
        </is>
      </c>
      <c r="E18052" t="inlineStr">
        <is>
          <t>Por Messias, Planalto se mobiliza com emendas e reforço de ministros</t>
        </is>
      </c>
      <c r="F18052" t="inlineStr">
        <is>
          <t>https://www.metropoles.com/brasil/por-messias-planalto-se-mobiliza-com-emendas-e-reforco-de-ministros</t>
        </is>
      </c>
      <c r="G18052" t="inlineStr">
        <is>
          <t>senado</t>
        </is>
      </c>
      <c r="H18052" t="inlineStr">
        <is>
          <t>Sabatina e votação em plenário do atual chefe da AGU no &lt;b&gt;Senado&lt;/b&gt; será nesta quarta-feira. Governo prevê aprovação, mas com placar apertado</t>
        </is>
      </c>
      <c r="I18052" t="n">
        <v>2</v>
      </c>
    </row>
    <row r="18053">
      <c r="A18053" t="inlineStr">
        <is>
          <t>29/04/2026 06:29:33</t>
        </is>
      </c>
      <c r="B18053" t="inlineStr">
        <is>
          <t>29/04 06:00</t>
        </is>
      </c>
      <c r="C18053" t="inlineStr">
        <is>
          <t>Folha de S.Paulo - Poder - Principal</t>
        </is>
      </c>
      <c r="D18053" t="inlineStr">
        <is>
          <t>rss</t>
        </is>
      </c>
      <c r="E18053" t="inlineStr">
        <is>
          <t>Prefeitura de SP paga R$ 183 mil por contrato da GCM com instituto de André Mendonça</t>
        </is>
      </c>
      <c r="F18053" t="inlineStr">
        <is>
          <t>https://redir.folha.com.br/redir/online/poder/rss091/*https://www1.folha.uol.com.br/colunas/painel/2026/04/prefeitura-de-sp-paga-r-183-mil-por-contrato-da-gcm-com-instituto-de-andre-mendonca.shtml</t>
        </is>
      </c>
      <c r="G18053" t="inlineStr">
        <is>
          <t>stf</t>
        </is>
      </c>
      <c r="H18053" t="inlineStr">
        <is>
          <t>7 a 30 de abril no &amp;lt;a href="https://www1.folha.uol.com.br/poder/2026/02/nove-ministros-do-&lt;b&gt;stf&lt;/b&gt;-e-12-parentes-proximos-sao-socios-de-ao-menos-31-empresas.shtml" rel="" target=""&amp;gt;institu</t>
        </is>
      </c>
      <c r="I18053" t="n">
        <v>1</v>
      </c>
    </row>
    <row r="18054">
      <c r="A18054" t="inlineStr">
        <is>
          <t>29/04/2026 06:29:38</t>
        </is>
      </c>
      <c r="B18054" t="inlineStr">
        <is>
          <t>29/04 05:30</t>
        </is>
      </c>
      <c r="C18054" t="inlineStr">
        <is>
          <t>Metrópoles</t>
        </is>
      </c>
      <c r="D18054" t="inlineStr">
        <is>
          <t>rss</t>
        </is>
      </c>
      <c r="E18054" t="inlineStr">
        <is>
          <t>Relator da 6x1 diz que vai ouvir setores e mira “equilíbrio” no texto</t>
        </is>
      </c>
      <c r="F18054" t="inlineStr">
        <is>
          <t>https://www.metropoles.com/colunas/milena-teixeira/relator-da-6x1-diz-que-vai-ouvir-setores-e-mira-equilibrio-no-texto</t>
        </is>
      </c>
      <c r="G18054" t="inlineStr">
        <is>
          <t>comissão</t>
        </is>
      </c>
      <c r="H18054" t="inlineStr">
        <is>
          <t>À coluna, Leo Prates disse ainda que se reunirá com o presidente da &lt;b&gt;comissão&lt;/b&gt; especial para elaborar um plano de atuação nesta quarta-feira</t>
        </is>
      </c>
      <c r="I18054" t="n">
        <v>1</v>
      </c>
    </row>
    <row r="18055">
      <c r="A18055" t="inlineStr">
        <is>
          <t>29/04/2026 06:29:43</t>
        </is>
      </c>
      <c r="B18055" t="inlineStr">
        <is>
          <t>29/04 05:30</t>
        </is>
      </c>
      <c r="C18055" t="inlineStr">
        <is>
          <t>Metrópoles</t>
        </is>
      </c>
      <c r="D18055" t="inlineStr">
        <is>
          <t>rss</t>
        </is>
      </c>
      <c r="E18055" t="inlineStr">
        <is>
          <t>Alcolumbre, presidente do Senado, pode muito, mas não pode tudo</t>
        </is>
      </c>
      <c r="F18055" t="inlineStr">
        <is>
          <t>https://www.metropoles.com/blog-do-noblat/ricardo-noblat/alcolumbre-presidente-do-senado-pode-muito-mas-nao-pode-tudo</t>
        </is>
      </c>
      <c r="G18055" t="inlineStr">
        <is>
          <t>senado</t>
        </is>
      </c>
      <c r="H18055" t="inlineStr">
        <is>
          <t>(ver título)</t>
        </is>
      </c>
      <c r="I18055" t="n">
        <v>1</v>
      </c>
    </row>
    <row r="18056">
      <c r="A18056" t="inlineStr">
        <is>
          <t>29/04/2026 07:18:04</t>
        </is>
      </c>
      <c r="B18056" t="inlineStr">
        <is>
          <t>29/04 06:54</t>
        </is>
      </c>
      <c r="C18056" t="inlineStr">
        <is>
          <t>g1 &gt; Política</t>
        </is>
      </c>
      <c r="D18056" t="inlineStr">
        <is>
          <t>rss</t>
        </is>
      </c>
      <c r="E18056" t="inlineStr">
        <is>
          <t>FOTOS mostram momento em que bagagens de voo com Motta e Ciro passam sem fiscalização</t>
        </is>
      </c>
      <c r="F18056" t="inlineStr">
        <is>
          <t>https://g1.globo.com/politica/noticia/2026/04/29/fotos-mostram-momento-em-que-bagagens-de-voo-com-motta-e-ciro-passam-sem-fiscalizacao.ghtml</t>
        </is>
      </c>
      <c r="G18056" t="inlineStr">
        <is>
          <t>câmara</t>
        </is>
      </c>
      <c r="H18056" t="inlineStr">
        <is>
          <t xml:space="preserve"> partido da ilha caribenha de São Martinho e tinha entre seus passageiros o presidente da &lt;b&gt;Câmara&lt;/b&gt;, Hugo Motta, e o senador Ciro Nogueira.
PF investiga entrada de bagagens sem fiscalização</t>
        </is>
      </c>
      <c r="I18056" t="n">
        <v>4</v>
      </c>
    </row>
    <row r="18057">
      <c r="A18057" t="inlineStr">
        <is>
          <t>29/04/2026 07:18:09</t>
        </is>
      </c>
      <c r="B18057" t="inlineStr">
        <is>
          <t>29/04 07:00</t>
        </is>
      </c>
      <c r="C18057" t="inlineStr">
        <is>
          <t>Metrópoles</t>
        </is>
      </c>
      <c r="D18057" t="inlineStr">
        <is>
          <t>rss</t>
        </is>
      </c>
      <c r="E18057" t="inlineStr">
        <is>
          <t>Ministros de Lula brincam com a Quaest para contar votos de Messias</t>
        </is>
      </c>
      <c r="F18057" t="inlineStr">
        <is>
          <t>https://www.metropoles.com/colunas/milena-teixeira/ministros-de-lula-brincam-com-a-quaest-para-contar-votos-de-messias</t>
        </is>
      </c>
      <c r="G18057" t="inlineStr">
        <is>
          <t>senado</t>
        </is>
      </c>
      <c r="H18057" t="inlineStr">
        <is>
          <t>stros de Lula brincam com margem de erro da Quaest para estimar votos de Jorge Messias no &lt;b&gt;Senado&lt;/b&gt; Federal</t>
        </is>
      </c>
      <c r="I18057" t="n">
        <v>2</v>
      </c>
    </row>
    <row r="18058">
      <c r="A18058" t="inlineStr">
        <is>
          <t>29/04/2026 07:18:14</t>
        </is>
      </c>
      <c r="B18058" t="inlineStr">
        <is>
          <t>29/04 07:00</t>
        </is>
      </c>
      <c r="C18058" t="inlineStr">
        <is>
          <t>Metrópoles</t>
        </is>
      </c>
      <c r="D18058" t="inlineStr">
        <is>
          <t>rss</t>
        </is>
      </c>
      <c r="E18058" t="inlineStr">
        <is>
          <t>A pelada de Flávio Bolsonaro com deputados</t>
        </is>
      </c>
      <c r="F18058" t="inlineStr">
        <is>
          <t>https://www.metropoles.com/colunas/igor-gadelha/a-pelada-de-flavio-bolsonaro-com-deputados</t>
        </is>
      </c>
      <c r="G18058" t="inlineStr">
        <is>
          <t>Bolsonaro</t>
        </is>
      </c>
      <c r="H18058" t="inlineStr">
        <is>
          <t>Senador e presidenciável Flávio &lt;b&gt;Bolsonaro&lt;/b&gt; (PL-RJ) convidou deputados aliados para uma partida de futebol em Brasília; saiba detalhe</t>
        </is>
      </c>
      <c r="I18058" t="n">
        <v>2</v>
      </c>
    </row>
    <row r="18059">
      <c r="A18059" t="inlineStr">
        <is>
          <t>29/04/2026 07:18:18</t>
        </is>
      </c>
      <c r="B18059" t="inlineStr">
        <is>
          <t>29/04 06:28</t>
        </is>
      </c>
      <c r="C18059" t="inlineStr">
        <is>
          <t>Metrópoles</t>
        </is>
      </c>
      <c r="D18059" t="inlineStr">
        <is>
          <t>rss</t>
        </is>
      </c>
      <c r="E18059" t="inlineStr">
        <is>
          <t>Após agenda na Fiesp, Salles vai ao STF contra fim da escala 6x1</t>
        </is>
      </c>
      <c r="F18059" t="inlineStr">
        <is>
          <t>https://www.metropoles.com/sao-paulo/salles-vai-stf-contra-fim-escala-6x1</t>
        </is>
      </c>
      <c r="G18059" t="inlineStr">
        <is>
          <t>stf</t>
        </is>
      </c>
      <c r="H18059" t="inlineStr">
        <is>
          <t>(ver título)</t>
        </is>
      </c>
      <c r="I18059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2026-04-29T10:18:21Z</dcterms:modified>
</cp:coreProperties>
</file>