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Documents\GitHub\saiba_seu_anjo\src\"/>
    </mc:Choice>
  </mc:AlternateContent>
  <xr:revisionPtr revIDLastSave="0" documentId="13_ncr:1_{49A6DFDA-1855-428B-BC98-150271CFEF65}" xr6:coauthVersionLast="47" xr6:coauthVersionMax="47" xr10:uidLastSave="{00000000-0000-0000-0000-000000000000}"/>
  <bookViews>
    <workbookView xWindow="2895" yWindow="2895" windowWidth="21600" windowHeight="11295" xr2:uid="{137F12DB-4906-4632-842F-175B4BCAF44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</calcChain>
</file>

<file path=xl/sharedStrings.xml><?xml version="1.0" encoding="utf-8"?>
<sst xmlns="http://schemas.openxmlformats.org/spreadsheetml/2006/main" count="1261" uniqueCount="590">
  <si>
    <t>ID</t>
  </si>
  <si>
    <t>NOME</t>
  </si>
  <si>
    <t>PRINCIPE</t>
  </si>
  <si>
    <t>PLANETA</t>
  </si>
  <si>
    <t>H_INI</t>
  </si>
  <si>
    <t>H_FIN</t>
  </si>
  <si>
    <t>SALMO</t>
  </si>
  <si>
    <t>VER</t>
  </si>
  <si>
    <t>DIA_SEMANA</t>
  </si>
  <si>
    <t>VELA</t>
  </si>
  <si>
    <t>C1</t>
  </si>
  <si>
    <t>C2</t>
  </si>
  <si>
    <t>C3</t>
  </si>
  <si>
    <t>C4</t>
  </si>
  <si>
    <t>C5</t>
  </si>
  <si>
    <t>C6</t>
  </si>
  <si>
    <t>AROMA1</t>
  </si>
  <si>
    <t>AROMA2</t>
  </si>
  <si>
    <t>AROMA3</t>
  </si>
  <si>
    <t>AROMA4</t>
  </si>
  <si>
    <t>AROMA5</t>
  </si>
  <si>
    <t>Vehuiah</t>
  </si>
  <si>
    <t>CATEGORIA</t>
  </si>
  <si>
    <t>Metatron</t>
  </si>
  <si>
    <t>Marte</t>
  </si>
  <si>
    <t>Serafim</t>
  </si>
  <si>
    <t>00:00</t>
  </si>
  <si>
    <t>00:20</t>
  </si>
  <si>
    <t>3</t>
  </si>
  <si>
    <t>4</t>
  </si>
  <si>
    <t>Amarela</t>
  </si>
  <si>
    <t>Rubi</t>
  </si>
  <si>
    <t>Jaspe Vermelho</t>
  </si>
  <si>
    <t>Cornalina</t>
  </si>
  <si>
    <t>Calcite Mel</t>
  </si>
  <si>
    <t>Crisocola</t>
  </si>
  <si>
    <t>Flor de Laranjeira</t>
  </si>
  <si>
    <t>Alfazema</t>
  </si>
  <si>
    <t>Canela</t>
  </si>
  <si>
    <t>Tangerina</t>
  </si>
  <si>
    <t>Achaiah</t>
  </si>
  <si>
    <t>Mercúrio</t>
  </si>
  <si>
    <t>02:00</t>
  </si>
  <si>
    <t>02:20</t>
  </si>
  <si>
    <t>102</t>
  </si>
  <si>
    <t>8</t>
  </si>
  <si>
    <t>6</t>
  </si>
  <si>
    <t>Hematite</t>
  </si>
  <si>
    <t>Morganite</t>
  </si>
  <si>
    <t>Rodonita</t>
  </si>
  <si>
    <t>Crisoberilo</t>
  </si>
  <si>
    <t>Flor de Laranjeira (Neroli)</t>
  </si>
  <si>
    <t>Benjoim</t>
  </si>
  <si>
    <t>Limão</t>
  </si>
  <si>
    <t>Nelchael</t>
  </si>
  <si>
    <t>Trono</t>
  </si>
  <si>
    <t>Auriel</t>
  </si>
  <si>
    <t>06:40</t>
  </si>
  <si>
    <t>07:00</t>
  </si>
  <si>
    <t>30</t>
  </si>
  <si>
    <t>15,16</t>
  </si>
  <si>
    <t>2</t>
  </si>
  <si>
    <t>Lilás</t>
  </si>
  <si>
    <t>Ametista</t>
  </si>
  <si>
    <t>Esmeralda</t>
  </si>
  <si>
    <t>Calcite Azul</t>
  </si>
  <si>
    <t>Amazonita</t>
  </si>
  <si>
    <t>Salva</t>
  </si>
  <si>
    <t>Manjericão</t>
  </si>
  <si>
    <t>Louro</t>
  </si>
  <si>
    <t>Pinheiro</t>
  </si>
  <si>
    <t>Lehahiah</t>
  </si>
  <si>
    <t>Potência</t>
  </si>
  <si>
    <t>Camael</t>
  </si>
  <si>
    <t>Saturno</t>
  </si>
  <si>
    <t>11:00</t>
  </si>
  <si>
    <t>11:20</t>
  </si>
  <si>
    <t>130</t>
  </si>
  <si>
    <t>Verde</t>
  </si>
  <si>
    <t>Ónix</t>
  </si>
  <si>
    <t>Obsidiana Negra</t>
  </si>
  <si>
    <t>Turmalina Negra</t>
  </si>
  <si>
    <t>Pedra do Sol</t>
  </si>
  <si>
    <t>Alecrim</t>
  </si>
  <si>
    <t>Zimbro</t>
  </si>
  <si>
    <t>Eucalipto</t>
  </si>
  <si>
    <t>Bergamota</t>
  </si>
  <si>
    <t>DT_NASC_1</t>
  </si>
  <si>
    <t>DT_NASC_2</t>
  </si>
  <si>
    <t>DT_NASC_3</t>
  </si>
  <si>
    <t>DT_NASC_4</t>
  </si>
  <si>
    <t>06/01</t>
  </si>
  <si>
    <t>06/02</t>
  </si>
  <si>
    <t>06/03</t>
  </si>
  <si>
    <t>06/05</t>
  </si>
  <si>
    <t>06/07</t>
  </si>
  <si>
    <t>06/09</t>
  </si>
  <si>
    <t>20/03</t>
  </si>
  <si>
    <t>01/06</t>
  </si>
  <si>
    <t>13/08</t>
  </si>
  <si>
    <t>10/08</t>
  </si>
  <si>
    <t>14/08</t>
  </si>
  <si>
    <t>15/08</t>
  </si>
  <si>
    <t>16/08</t>
  </si>
  <si>
    <t>17/08</t>
  </si>
  <si>
    <t>25/10</t>
  </si>
  <si>
    <t>DT_NASC_5</t>
  </si>
  <si>
    <t>12/01</t>
  </si>
  <si>
    <t>26/03</t>
  </si>
  <si>
    <t>07/06</t>
  </si>
  <si>
    <t>19/08</t>
  </si>
  <si>
    <t>31/10</t>
  </si>
  <si>
    <t>26/01</t>
  </si>
  <si>
    <t>09/04</t>
  </si>
  <si>
    <t>21/06</t>
  </si>
  <si>
    <t>02/09</t>
  </si>
  <si>
    <t>14/11</t>
  </si>
  <si>
    <t>08/02</t>
  </si>
  <si>
    <t>22/04</t>
  </si>
  <si>
    <t>15/09</t>
  </si>
  <si>
    <t>04/07</t>
  </si>
  <si>
    <t>27/11</t>
  </si>
  <si>
    <t>Aniel</t>
  </si>
  <si>
    <t>Lua</t>
  </si>
  <si>
    <t>12:00</t>
  </si>
  <si>
    <t>12:21</t>
  </si>
  <si>
    <t>79</t>
  </si>
  <si>
    <t>5</t>
  </si>
  <si>
    <t>Olho de Tigre</t>
  </si>
  <si>
    <t>Ágata Musgosa</t>
  </si>
  <si>
    <t>Jade Lemúriano</t>
  </si>
  <si>
    <t>Opalite</t>
  </si>
  <si>
    <t>Camomila</t>
  </si>
  <si>
    <t>Rosa de Damasco</t>
  </si>
  <si>
    <t>Vetiver</t>
  </si>
  <si>
    <t>11/02</t>
  </si>
  <si>
    <t>25/04</t>
  </si>
  <si>
    <t>07/07</t>
  </si>
  <si>
    <t>18/09</t>
  </si>
  <si>
    <t>30/11</t>
  </si>
  <si>
    <t>Sealiah</t>
  </si>
  <si>
    <t>Virtude</t>
  </si>
  <si>
    <t>Rafael</t>
  </si>
  <si>
    <t>Sol</t>
  </si>
  <si>
    <t>15</t>
  </si>
  <si>
    <t>14:40</t>
  </si>
  <si>
    <t>15:00</t>
  </si>
  <si>
    <t>93</t>
  </si>
  <si>
    <t>18</t>
  </si>
  <si>
    <t>Branca</t>
  </si>
  <si>
    <t>Aventurina</t>
  </si>
  <si>
    <t>Labradorite</t>
  </si>
  <si>
    <t>Olíbano (Incenso ou Frankincense)</t>
  </si>
  <si>
    <t>19/02</t>
  </si>
  <si>
    <t>03/05</t>
  </si>
  <si>
    <t>15/07</t>
  </si>
  <si>
    <t>26/09</t>
  </si>
  <si>
    <t>08/12</t>
  </si>
  <si>
    <t>Mebahiah</t>
  </si>
  <si>
    <t>Principado</t>
  </si>
  <si>
    <t>Haniel</t>
  </si>
  <si>
    <t>Júpter</t>
  </si>
  <si>
    <t>18:00</t>
  </si>
  <si>
    <t>18:20</t>
  </si>
  <si>
    <t>101</t>
  </si>
  <si>
    <t>13</t>
  </si>
  <si>
    <t>7</t>
  </si>
  <si>
    <t>Cristal de Quartzo</t>
  </si>
  <si>
    <t>Cristal de Quartzo Fumado</t>
  </si>
  <si>
    <t>Selenite</t>
  </si>
  <si>
    <t>Gerânio</t>
  </si>
  <si>
    <t>Sândalo</t>
  </si>
  <si>
    <t>Patchouli</t>
  </si>
  <si>
    <t>01/03</t>
  </si>
  <si>
    <t>13/05</t>
  </si>
  <si>
    <t>25/07</t>
  </si>
  <si>
    <t>06/10</t>
  </si>
  <si>
    <t>18/12</t>
  </si>
  <si>
    <t>Mitzrael</t>
  </si>
  <si>
    <t>Arcanjo</t>
  </si>
  <si>
    <t>Miguel</t>
  </si>
  <si>
    <t>19:40</t>
  </si>
  <si>
    <t>20:00</t>
  </si>
  <si>
    <t>144</t>
  </si>
  <si>
    <t>17</t>
  </si>
  <si>
    <t>Calcite Laranja</t>
  </si>
  <si>
    <t>Charoite</t>
  </si>
  <si>
    <t>Hortelã</t>
  </si>
  <si>
    <t>18/05</t>
  </si>
  <si>
    <t>30/07</t>
  </si>
  <si>
    <t>11/10</t>
  </si>
  <si>
    <t>23/12</t>
  </si>
  <si>
    <t>Umabel</t>
  </si>
  <si>
    <t>Vênus</t>
  </si>
  <si>
    <t>20:20</t>
  </si>
  <si>
    <t>112</t>
  </si>
  <si>
    <t>Cristal de Quartzo Rosa</t>
  </si>
  <si>
    <t>Citrino</t>
  </si>
  <si>
    <t>Madeira Fossilizada</t>
  </si>
  <si>
    <t>07/03</t>
  </si>
  <si>
    <t>19/05</t>
  </si>
  <si>
    <t>31/07</t>
  </si>
  <si>
    <t>12/10</t>
  </si>
  <si>
    <t>24/12</t>
  </si>
  <si>
    <t>Jeliel</t>
  </si>
  <si>
    <t>00:40</t>
  </si>
  <si>
    <t>21</t>
  </si>
  <si>
    <t>20</t>
  </si>
  <si>
    <t>Água Marinha</t>
  </si>
  <si>
    <t>Olho de Falcão</t>
  </si>
  <si>
    <t>Tea Tree</t>
  </si>
  <si>
    <t>07/01</t>
  </si>
  <si>
    <t>21/03</t>
  </si>
  <si>
    <t>02/06</t>
  </si>
  <si>
    <t>26/10</t>
  </si>
  <si>
    <t>Aladiah</t>
  </si>
  <si>
    <t>Querubim</t>
  </si>
  <si>
    <t>Haziel</t>
  </si>
  <si>
    <t>03:00</t>
  </si>
  <si>
    <t>03:20</t>
  </si>
  <si>
    <t>32</t>
  </si>
  <si>
    <t>22</t>
  </si>
  <si>
    <t>Malaquite</t>
  </si>
  <si>
    <t>Ágata Rendilhada</t>
  </si>
  <si>
    <t>15/01</t>
  </si>
  <si>
    <t>29/03</t>
  </si>
  <si>
    <t>10/06</t>
  </si>
  <si>
    <t>11/06</t>
  </si>
  <si>
    <t>12/06</t>
  </si>
  <si>
    <t>17/06</t>
  </si>
  <si>
    <t>22/08</t>
  </si>
  <si>
    <t>03/11</t>
  </si>
  <si>
    <t>Lauviah</t>
  </si>
  <si>
    <t>06:00</t>
  </si>
  <si>
    <t>06:20</t>
  </si>
  <si>
    <t>39</t>
  </si>
  <si>
    <t>1</t>
  </si>
  <si>
    <t>Safira</t>
  </si>
  <si>
    <t>Cristal Fumado</t>
  </si>
  <si>
    <t>Pedra de Sangue</t>
  </si>
  <si>
    <t>Olho de Boi</t>
  </si>
  <si>
    <t>Erva Doce</t>
  </si>
  <si>
    <t>24/01</t>
  </si>
  <si>
    <t>07/04</t>
  </si>
  <si>
    <t>19/06</t>
  </si>
  <si>
    <t>31/08</t>
  </si>
  <si>
    <t>12/11</t>
  </si>
  <si>
    <t>Nith Haiah</t>
  </si>
  <si>
    <t>Dominação</t>
  </si>
  <si>
    <t>Uriel</t>
  </si>
  <si>
    <t>08:00</t>
  </si>
  <si>
    <t>08:20</t>
  </si>
  <si>
    <t>9</t>
  </si>
  <si>
    <t>Violeta</t>
  </si>
  <si>
    <t>Pietersite</t>
  </si>
  <si>
    <t>Pedra Fossilizada</t>
  </si>
  <si>
    <t>Cristal de Quartzo Cherry</t>
  </si>
  <si>
    <t>Palmarosa</t>
  </si>
  <si>
    <t>Mirra</t>
  </si>
  <si>
    <t>30/01</t>
  </si>
  <si>
    <t>13/04</t>
  </si>
  <si>
    <t>25/06</t>
  </si>
  <si>
    <t>18/11</t>
  </si>
  <si>
    <t>Menadel</t>
  </si>
  <si>
    <t>11:40</t>
  </si>
  <si>
    <t>25</t>
  </si>
  <si>
    <t>Azul</t>
  </si>
  <si>
    <t>Lápis Lazúli</t>
  </si>
  <si>
    <t>Pirite</t>
  </si>
  <si>
    <t>Riolita</t>
  </si>
  <si>
    <t>10/02</t>
  </si>
  <si>
    <t>24/04</t>
  </si>
  <si>
    <t>17/09</t>
  </si>
  <si>
    <t>29/11</t>
  </si>
  <si>
    <t>Mihael</t>
  </si>
  <si>
    <t>15:40</t>
  </si>
  <si>
    <t>16:00</t>
  </si>
  <si>
    <t>97</t>
  </si>
  <si>
    <t>Rosa</t>
  </si>
  <si>
    <t>Bronzita</t>
  </si>
  <si>
    <t>Ágata Botswana</t>
  </si>
  <si>
    <t>Jasmim</t>
  </si>
  <si>
    <t>22/02</t>
  </si>
  <si>
    <t>18/07</t>
  </si>
  <si>
    <t>29/09</t>
  </si>
  <si>
    <t>11/12</t>
  </si>
  <si>
    <t>Nemamiah</t>
  </si>
  <si>
    <t>18:40</t>
  </si>
  <si>
    <t>19:00</t>
  </si>
  <si>
    <t>113</t>
  </si>
  <si>
    <t>19</t>
  </si>
  <si>
    <t>Ametista Verde</t>
  </si>
  <si>
    <t>Obsidiana Floco de Neve</t>
  </si>
  <si>
    <t>03/03</t>
  </si>
  <si>
    <t>15/05</t>
  </si>
  <si>
    <t>27/07</t>
  </si>
  <si>
    <t>08/10</t>
  </si>
  <si>
    <t>20/12</t>
  </si>
  <si>
    <t>Sitael</t>
  </si>
  <si>
    <t>01:00</t>
  </si>
  <si>
    <t>90</t>
  </si>
  <si>
    <t>08/01</t>
  </si>
  <si>
    <t>22/03</t>
  </si>
  <si>
    <t>03/06</t>
  </si>
  <si>
    <t>27/10</t>
  </si>
  <si>
    <t>Hahahiah</t>
  </si>
  <si>
    <t>Neptuno</t>
  </si>
  <si>
    <t>03:40</t>
  </si>
  <si>
    <t>04:00</t>
  </si>
  <si>
    <t>33</t>
  </si>
  <si>
    <t>Unakita</t>
  </si>
  <si>
    <t>Lírios do Vale</t>
  </si>
  <si>
    <t>17/01</t>
  </si>
  <si>
    <t>31/03</t>
  </si>
  <si>
    <t>24/08</t>
  </si>
  <si>
    <t>05/11</t>
  </si>
  <si>
    <t>Yeiaiel</t>
  </si>
  <si>
    <t>07:20</t>
  </si>
  <si>
    <t>120</t>
  </si>
  <si>
    <t>Cristal de Quartzo Branco</t>
  </si>
  <si>
    <t>27/01</t>
  </si>
  <si>
    <t>10/04</t>
  </si>
  <si>
    <t>22/06</t>
  </si>
  <si>
    <t>28/06</t>
  </si>
  <si>
    <t>03/09</t>
  </si>
  <si>
    <t>15/11</t>
  </si>
  <si>
    <t>Vasahiah</t>
  </si>
  <si>
    <t>10:20</t>
  </si>
  <si>
    <t>10:40</t>
  </si>
  <si>
    <t>Fluorite</t>
  </si>
  <si>
    <t>Healer's Gold</t>
  </si>
  <si>
    <t>20/04</t>
  </si>
  <si>
    <t>02/07</t>
  </si>
  <si>
    <t>13/09</t>
  </si>
  <si>
    <t>25/11</t>
  </si>
  <si>
    <t>Hahahel</t>
  </si>
  <si>
    <t>13:20</t>
  </si>
  <si>
    <t>13:40</t>
  </si>
  <si>
    <t>119</t>
  </si>
  <si>
    <t>Turquesa</t>
  </si>
  <si>
    <t>Laranja</t>
  </si>
  <si>
    <t>15/02</t>
  </si>
  <si>
    <t>29/04</t>
  </si>
  <si>
    <t>11/07</t>
  </si>
  <si>
    <t>22/09</t>
  </si>
  <si>
    <t>04/12</t>
  </si>
  <si>
    <t>Nanael</t>
  </si>
  <si>
    <t>17:20</t>
  </si>
  <si>
    <t>17:40</t>
  </si>
  <si>
    <t>118</t>
  </si>
  <si>
    <t>75</t>
  </si>
  <si>
    <t>Castanha</t>
  </si>
  <si>
    <t>Narciso</t>
  </si>
  <si>
    <t>27/02</t>
  </si>
  <si>
    <t>11/05</t>
  </si>
  <si>
    <t>23/07</t>
  </si>
  <si>
    <t>04/10</t>
  </si>
  <si>
    <t>16/12</t>
  </si>
  <si>
    <t>Manakel</t>
  </si>
  <si>
    <t>Anjo</t>
  </si>
  <si>
    <t>Gabriel</t>
  </si>
  <si>
    <t>21:40</t>
  </si>
  <si>
    <t>22:00</t>
  </si>
  <si>
    <t>37</t>
  </si>
  <si>
    <t>Pedra Shiva Lingam</t>
  </si>
  <si>
    <t>Nebulosa</t>
  </si>
  <si>
    <t>12/03</t>
  </si>
  <si>
    <t>24/05</t>
  </si>
  <si>
    <t>05/08</t>
  </si>
  <si>
    <t>17/10</t>
  </si>
  <si>
    <t>29/12</t>
  </si>
  <si>
    <t>Elemiah</t>
  </si>
  <si>
    <t>01:20</t>
  </si>
  <si>
    <t>Jaspe</t>
  </si>
  <si>
    <t>Calcite Mel Picture</t>
  </si>
  <si>
    <t>09/01</t>
  </si>
  <si>
    <t>23/03</t>
  </si>
  <si>
    <t>04/06</t>
  </si>
  <si>
    <t>28/10</t>
  </si>
  <si>
    <t>Hariel</t>
  </si>
  <si>
    <t>04:40</t>
  </si>
  <si>
    <t>05:00</t>
  </si>
  <si>
    <t>Ágata Dendrita</t>
  </si>
  <si>
    <t>Seheiah</t>
  </si>
  <si>
    <t>09:00</t>
  </si>
  <si>
    <t>09:20</t>
  </si>
  <si>
    <t>70</t>
  </si>
  <si>
    <t>23</t>
  </si>
  <si>
    <t>Sodalite</t>
  </si>
  <si>
    <t>02/02</t>
  </si>
  <si>
    <t>16/04</t>
  </si>
  <si>
    <t>09/09</t>
  </si>
  <si>
    <t>21/11</t>
  </si>
  <si>
    <t>Yeiazel</t>
  </si>
  <si>
    <t>13:0</t>
  </si>
  <si>
    <t>87</t>
  </si>
  <si>
    <t>14/02</t>
  </si>
  <si>
    <t>28/04</t>
  </si>
  <si>
    <t>10/07</t>
  </si>
  <si>
    <t>21/09</t>
  </si>
  <si>
    <t>03/12</t>
  </si>
  <si>
    <t>Imamiah</t>
  </si>
  <si>
    <t>17:00</t>
  </si>
  <si>
    <t>26/02</t>
  </si>
  <si>
    <t>10/05</t>
  </si>
  <si>
    <t>22/07</t>
  </si>
  <si>
    <t>03/10</t>
  </si>
  <si>
    <t>15/12</t>
  </si>
  <si>
    <t>Damabiah</t>
  </si>
  <si>
    <t>21:20</t>
  </si>
  <si>
    <t>89</t>
  </si>
  <si>
    <t>Hematita</t>
  </si>
  <si>
    <t>Pedra da Lua</t>
  </si>
  <si>
    <t>11/03</t>
  </si>
  <si>
    <t>23/05</t>
  </si>
  <si>
    <t>04/08</t>
  </si>
  <si>
    <t>16/10</t>
  </si>
  <si>
    <t>28/12</t>
  </si>
  <si>
    <t>Haiaiel</t>
  </si>
  <si>
    <t>23:20</t>
  </si>
  <si>
    <t>23:40</t>
  </si>
  <si>
    <t>108</t>
  </si>
  <si>
    <t>03/01</t>
  </si>
  <si>
    <t>17/03</t>
  </si>
  <si>
    <t>29/05</t>
  </si>
  <si>
    <t>22/10</t>
  </si>
  <si>
    <t>Mahasiah</t>
  </si>
  <si>
    <t>01:40</t>
  </si>
  <si>
    <t>10/01</t>
  </si>
  <si>
    <t>24/03</t>
  </si>
  <si>
    <t>05/06</t>
  </si>
  <si>
    <t>29/10</t>
  </si>
  <si>
    <t>Laoviah</t>
  </si>
  <si>
    <t>47</t>
  </si>
  <si>
    <t>Âmbar</t>
  </si>
  <si>
    <t>16/01</t>
  </si>
  <si>
    <t>30/03</t>
  </si>
  <si>
    <t>23/08</t>
  </si>
  <si>
    <t>04/11</t>
  </si>
  <si>
    <t>Leuviah</t>
  </si>
  <si>
    <t>05:20</t>
  </si>
  <si>
    <t>05:40</t>
  </si>
  <si>
    <t>22/01</t>
  </si>
  <si>
    <t>05/04</t>
  </si>
  <si>
    <t>29/08</t>
  </si>
  <si>
    <t>10/11</t>
  </si>
  <si>
    <t>Lecabel</t>
  </si>
  <si>
    <t>10:00</t>
  </si>
  <si>
    <t>16</t>
  </si>
  <si>
    <t>Granada</t>
  </si>
  <si>
    <t>05/02</t>
  </si>
  <si>
    <t>19/04</t>
  </si>
  <si>
    <t>01/07</t>
  </si>
  <si>
    <t>12/09</t>
  </si>
  <si>
    <t>24/11</t>
  </si>
  <si>
    <t>Haamiah</t>
  </si>
  <si>
    <t>12:20</t>
  </si>
  <si>
    <t>12:40</t>
  </si>
  <si>
    <t>Jaspe Picture</t>
  </si>
  <si>
    <t>12/02</t>
  </si>
  <si>
    <t>26/04</t>
  </si>
  <si>
    <t>08/07</t>
  </si>
  <si>
    <t>19/09</t>
  </si>
  <si>
    <t>01/12</t>
  </si>
  <si>
    <t>Yelaiah</t>
  </si>
  <si>
    <t>14:20</t>
  </si>
  <si>
    <t>18/02</t>
  </si>
  <si>
    <t>02/05</t>
  </si>
  <si>
    <t>14/07</t>
  </si>
  <si>
    <t>25/09</t>
  </si>
  <si>
    <t>07/12</t>
  </si>
  <si>
    <t>Poiel</t>
  </si>
  <si>
    <t>02/03</t>
  </si>
  <si>
    <t>14/05</t>
  </si>
  <si>
    <t>26/07</t>
  </si>
  <si>
    <t>07/10</t>
  </si>
  <si>
    <t>19/12</t>
  </si>
  <si>
    <t>Lelahel</t>
  </si>
  <si>
    <t>12</t>
  </si>
  <si>
    <t>Ylang Ylang</t>
  </si>
  <si>
    <t>11/01</t>
  </si>
  <si>
    <t>25/03</t>
  </si>
  <si>
    <t>06/06</t>
  </si>
  <si>
    <t>18/08</t>
  </si>
  <si>
    <t>30/10</t>
  </si>
  <si>
    <t>Mebahel</t>
  </si>
  <si>
    <t>04:20</t>
  </si>
  <si>
    <t>10</t>
  </si>
  <si>
    <t>19/01</t>
  </si>
  <si>
    <t>02/04</t>
  </si>
  <si>
    <t>14/06</t>
  </si>
  <si>
    <t>16/06</t>
  </si>
  <si>
    <t>26/08</t>
  </si>
  <si>
    <t>07/11</t>
  </si>
  <si>
    <t>Yerathel</t>
  </si>
  <si>
    <t>08:40</t>
  </si>
  <si>
    <t>139</t>
  </si>
  <si>
    <t>Pérola</t>
  </si>
  <si>
    <t>01/02</t>
  </si>
  <si>
    <t>15/04</t>
  </si>
  <si>
    <t>27/06</t>
  </si>
  <si>
    <t>08/09</t>
  </si>
  <si>
    <t>20/11</t>
  </si>
  <si>
    <t>Mikael</t>
  </si>
  <si>
    <t>14:00</t>
  </si>
  <si>
    <t>16/02</t>
  </si>
  <si>
    <t>30/04</t>
  </si>
  <si>
    <t>12/07</t>
  </si>
  <si>
    <t>23/09</t>
  </si>
  <si>
    <t>05/12</t>
  </si>
  <si>
    <t>Nithael</t>
  </si>
  <si>
    <t>Tea tree</t>
  </si>
  <si>
    <t>28/02</t>
  </si>
  <si>
    <t>12/05</t>
  </si>
  <si>
    <t>24/07</t>
  </si>
  <si>
    <t>05/10</t>
  </si>
  <si>
    <t>17/12</t>
  </si>
  <si>
    <t>DT_NASC_6</t>
  </si>
  <si>
    <t>29/02</t>
  </si>
  <si>
    <t>Yaialel</t>
  </si>
  <si>
    <t>19:20</t>
  </si>
  <si>
    <t>04/03</t>
  </si>
  <si>
    <t>16/05</t>
  </si>
  <si>
    <t>28/07</t>
  </si>
  <si>
    <t>09/10</t>
  </si>
  <si>
    <t>21/12</t>
  </si>
  <si>
    <t>Habuhiah</t>
  </si>
  <si>
    <t>22:20</t>
  </si>
  <si>
    <t>22:40</t>
  </si>
  <si>
    <t>105</t>
  </si>
  <si>
    <t>Cristal de Quartzo Verde</t>
  </si>
  <si>
    <t>14/03</t>
  </si>
  <si>
    <t>26/05</t>
  </si>
  <si>
    <t>07/08</t>
  </si>
  <si>
    <t>19/10</t>
  </si>
  <si>
    <t>31/12</t>
  </si>
  <si>
    <t>Cahethel</t>
  </si>
  <si>
    <t>02:40</t>
  </si>
  <si>
    <t>94</t>
  </si>
  <si>
    <t>13/01</t>
  </si>
  <si>
    <t>27/03</t>
  </si>
  <si>
    <t>08/06</t>
  </si>
  <si>
    <t>20/08</t>
  </si>
  <si>
    <t>01/11</t>
  </si>
  <si>
    <t>Hekamiah</t>
  </si>
  <si>
    <t>Coral</t>
  </si>
  <si>
    <t>21/01</t>
  </si>
  <si>
    <t>04/04</t>
  </si>
  <si>
    <t>28/08</t>
  </si>
  <si>
    <t>09/11</t>
  </si>
  <si>
    <t>Haahiah</t>
  </si>
  <si>
    <t>31/01</t>
  </si>
  <si>
    <t>14/04</t>
  </si>
  <si>
    <t>26/06</t>
  </si>
  <si>
    <t>07/09</t>
  </si>
  <si>
    <t>19/11</t>
  </si>
  <si>
    <t>Ariel</t>
  </si>
  <si>
    <t>15:0</t>
  </si>
  <si>
    <t>15:20</t>
  </si>
  <si>
    <t>Topázio</t>
  </si>
  <si>
    <t>Sangue de Dragão</t>
  </si>
  <si>
    <t>20/02</t>
  </si>
  <si>
    <t>04/05</t>
  </si>
  <si>
    <t>16/07</t>
  </si>
  <si>
    <t>27/09</t>
  </si>
  <si>
    <t>09/12</t>
  </si>
  <si>
    <t>Vehuel</t>
  </si>
  <si>
    <t>16:20</t>
  </si>
  <si>
    <t>Pedra Shiva Linguam</t>
  </si>
  <si>
    <t>23/02</t>
  </si>
  <si>
    <t>07/05</t>
  </si>
  <si>
    <t>19/07</t>
  </si>
  <si>
    <t>30/09</t>
  </si>
  <si>
    <t>12/12</t>
  </si>
  <si>
    <t>Iah-Hel</t>
  </si>
  <si>
    <t>20:40</t>
  </si>
  <si>
    <t>159</t>
  </si>
  <si>
    <t>08/03</t>
  </si>
  <si>
    <t>20/05</t>
  </si>
  <si>
    <t>01/08</t>
  </si>
  <si>
    <t>13/10</t>
  </si>
  <si>
    <t>25/12</t>
  </si>
  <si>
    <t>Ayel</t>
  </si>
  <si>
    <t>36</t>
  </si>
  <si>
    <t>Ágata Cinzenta</t>
  </si>
  <si>
    <t>13/03</t>
  </si>
  <si>
    <t>25/05</t>
  </si>
  <si>
    <t>06/08</t>
  </si>
  <si>
    <t>18/10</t>
  </si>
  <si>
    <t>30/12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</si>
</sst>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9C0A-8ED9-4722-B5C6-33BA3C15F088}">
  <dimension ref="A1:AC73"/>
  <sheetViews>
    <sheetView tabSelected="1" topLeftCell="V1" zoomScale="130" zoomScaleNormal="130" workbookViewId="0">
      <pane ySplit="1" topLeftCell="A52" activePane="bottomLeft" state="frozen"/>
      <selection pane="bottomLeft" activeCell="AA69" sqref="AA69"/>
    </sheetView>
  </sheetViews>
  <sheetFormatPr defaultRowHeight="15" x14ac:dyDescent="0.25"/>
  <cols>
    <col min="1" max="1" width="3.28515625" style="2" bestFit="1" customWidth="1"/>
    <col min="2" max="2" width="10.85546875" style="3" bestFit="1" customWidth="1"/>
    <col min="3" max="3" width="11.5703125" style="3" bestFit="1" customWidth="1"/>
    <col min="4" max="4" width="9.7109375" style="3" bestFit="1" customWidth="1"/>
    <col min="5" max="5" width="9" style="3" bestFit="1" customWidth="1"/>
    <col min="6" max="6" width="6" style="3" bestFit="1" customWidth="1"/>
    <col min="7" max="7" width="6.28515625" style="3" bestFit="1" customWidth="1"/>
    <col min="8" max="8" width="7.28515625" style="3" bestFit="1" customWidth="1"/>
    <col min="9" max="9" width="6" style="3" bestFit="1" customWidth="1"/>
    <col min="10" max="10" width="12.5703125" style="3" bestFit="1" customWidth="1"/>
    <col min="11" max="11" width="9.42578125" style="3" bestFit="1" customWidth="1"/>
    <col min="12" max="12" width="24.85546875" style="3" bestFit="1" customWidth="1"/>
    <col min="13" max="14" width="23.28515625" style="3" bestFit="1" customWidth="1"/>
    <col min="15" max="17" width="23.85546875" style="3" bestFit="1" customWidth="1"/>
    <col min="18" max="19" width="32.7109375" style="3" bestFit="1" customWidth="1"/>
    <col min="20" max="20" width="24.140625" style="3" bestFit="1" customWidth="1"/>
    <col min="21" max="21" width="32.7109375" style="3" bestFit="1" customWidth="1"/>
    <col min="22" max="22" width="24.140625" style="3" bestFit="1" customWidth="1"/>
    <col min="23" max="28" width="11.28515625" style="3" bestFit="1" customWidth="1"/>
    <col min="29" max="29" width="18.140625" style="3" bestFit="1" customWidth="1"/>
    <col min="30" max="16384" width="9.140625" style="3"/>
  </cols>
  <sheetData>
    <row r="1" spans="1:29" s="1" customFormat="1" x14ac:dyDescent="0.25">
      <c r="A1" s="1" t="s">
        <v>0</v>
      </c>
      <c r="B1" s="1" t="s">
        <v>1</v>
      </c>
      <c r="C1" s="1" t="s">
        <v>22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106</v>
      </c>
      <c r="AB1" s="1" t="s">
        <v>517</v>
      </c>
    </row>
    <row r="2" spans="1:29" ht="409.5" x14ac:dyDescent="0.25">
      <c r="A2" s="2">
        <v>1</v>
      </c>
      <c r="B2" s="3" t="s">
        <v>21</v>
      </c>
      <c r="C2" s="3" t="s">
        <v>25</v>
      </c>
      <c r="D2" s="3" t="s">
        <v>23</v>
      </c>
      <c r="E2" s="3" t="s">
        <v>24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28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34</v>
      </c>
      <c r="P2" s="3" t="s">
        <v>35</v>
      </c>
      <c r="R2" s="3" t="s">
        <v>36</v>
      </c>
      <c r="S2" s="3" t="s">
        <v>37</v>
      </c>
      <c r="T2" s="3" t="s">
        <v>38</v>
      </c>
      <c r="U2" s="3" t="s">
        <v>39</v>
      </c>
      <c r="W2" s="3" t="s">
        <v>91</v>
      </c>
      <c r="X2" s="3" t="s">
        <v>97</v>
      </c>
      <c r="Y2" s="3" t="s">
        <v>98</v>
      </c>
      <c r="Z2" s="3" t="s">
        <v>99</v>
      </c>
      <c r="AA2" s="3" t="s">
        <v>105</v>
      </c>
      <c r="AC2" s="4" t="str">
        <f>"INSERT INTO DADOS(ID,NOME,CATEGORIA,PRINCIPE,PLANETA,H_INI,H_FIN,SALMO,VER,DIA_SEMANA,VELA,C1,C2,C3,C4,C5,C6,AROMA1,AROMA2,AROMA3,AROMA4,AROMA5,DT_NASC_1,DT_NASC_2,DT_NASC_3,DT_NASC_4,DT_NASC_5) VALUES ('"
&amp;A2&amp;"','"&amp;B2&amp;"','"&amp;C2&amp;"','"&amp;D2&amp;"','"&amp;E2&amp;"','"&amp;F2&amp;"','"&amp;G2&amp;"','"&amp;H2&amp;"','"&amp;I2&amp;"','"&amp;J2&amp;"','"&amp;K2&amp;"','"&amp;L2&amp;"','"&amp;M2&amp;"','"&amp;N2&amp;"','"&amp;O2&amp;"','"&amp;P2&amp;"','"&amp;Q2&amp;"','"&amp;R2&amp;"','"&amp;S2&amp;"','"&amp;T2&amp;"','"&amp;U2&amp;"','"&amp;V2&amp;"','"&amp;W2&amp;"','"&amp;X2&amp;"','"&amp;Y2&amp;"','"&amp;Z2&amp;"','"&amp;AA2&amp;"');"</f>
        <v>INSERT INTO DADOS(ID,NOME,CATEGORIA,PRINCIPE,PLANETA,H_INI,H_FIN,SALMO,VER,DIA_SEMANA,VELA,C1,C2,C3,C4,C5,C6,AROMA1,AROMA2,AROMA3,AROMA4,AROMA5,DT_NASC_1,DT_NASC_2,DT_NASC_3,DT_NASC_4,DT_NASC_5) VALUES ('1','Vehuiah','Serafim','Metatron','Marte','00:00','00:20','3','4','3','Amarela','Rubi','Jaspe Vermelho','Cornalina','Calcite Mel','Crisocola','','Flor de Laranjeira','Alfazema','Canela','Tangerina','','06/01','20/03','01/06','13/08','25/10');</v>
      </c>
    </row>
    <row r="3" spans="1:29" x14ac:dyDescent="0.25">
      <c r="A3" s="2">
        <v>2</v>
      </c>
      <c r="B3" s="3" t="s">
        <v>204</v>
      </c>
      <c r="C3" s="3" t="s">
        <v>25</v>
      </c>
      <c r="D3" s="3" t="s">
        <v>23</v>
      </c>
      <c r="E3" s="3" t="s">
        <v>161</v>
      </c>
      <c r="F3" s="3" t="s">
        <v>27</v>
      </c>
      <c r="G3" s="3" t="s">
        <v>205</v>
      </c>
      <c r="H3" s="3" t="s">
        <v>206</v>
      </c>
      <c r="I3" s="3" t="s">
        <v>207</v>
      </c>
      <c r="J3" s="3" t="s">
        <v>46</v>
      </c>
      <c r="K3" s="3" t="s">
        <v>149</v>
      </c>
      <c r="L3" s="3" t="s">
        <v>208</v>
      </c>
      <c r="M3" s="3" t="s">
        <v>130</v>
      </c>
      <c r="N3" s="3" t="s">
        <v>209</v>
      </c>
      <c r="O3" s="3" t="s">
        <v>50</v>
      </c>
      <c r="R3" s="3" t="s">
        <v>52</v>
      </c>
      <c r="S3" s="3" t="s">
        <v>152</v>
      </c>
      <c r="T3" s="3" t="s">
        <v>210</v>
      </c>
      <c r="U3" s="3" t="s">
        <v>85</v>
      </c>
      <c r="W3" s="3" t="s">
        <v>211</v>
      </c>
      <c r="X3" s="3" t="s">
        <v>212</v>
      </c>
      <c r="Y3" s="3" t="s">
        <v>213</v>
      </c>
      <c r="Z3" s="3" t="s">
        <v>101</v>
      </c>
      <c r="AA3" s="3" t="s">
        <v>214</v>
      </c>
    </row>
    <row r="4" spans="1:29" x14ac:dyDescent="0.25">
      <c r="A4" s="2">
        <v>3</v>
      </c>
      <c r="B4" s="3" t="s">
        <v>298</v>
      </c>
      <c r="C4" s="3" t="s">
        <v>25</v>
      </c>
      <c r="D4" s="3" t="s">
        <v>23</v>
      </c>
      <c r="E4" s="3" t="s">
        <v>143</v>
      </c>
      <c r="F4" s="3" t="s">
        <v>205</v>
      </c>
      <c r="G4" s="3" t="s">
        <v>299</v>
      </c>
      <c r="H4" s="3" t="s">
        <v>300</v>
      </c>
      <c r="I4" s="3" t="s">
        <v>61</v>
      </c>
      <c r="J4" s="3" t="s">
        <v>236</v>
      </c>
      <c r="K4" s="3" t="s">
        <v>30</v>
      </c>
      <c r="L4" s="3" t="s">
        <v>33</v>
      </c>
      <c r="M4" s="3" t="s">
        <v>150</v>
      </c>
      <c r="N4" s="3" t="s">
        <v>197</v>
      </c>
      <c r="O4" s="3" t="s">
        <v>82</v>
      </c>
      <c r="P4" s="3" t="s">
        <v>34</v>
      </c>
      <c r="R4" s="3" t="s">
        <v>172</v>
      </c>
      <c r="S4" s="3" t="s">
        <v>134</v>
      </c>
      <c r="T4" s="3" t="s">
        <v>70</v>
      </c>
      <c r="U4" s="3" t="s">
        <v>67</v>
      </c>
      <c r="V4" s="3" t="s">
        <v>39</v>
      </c>
      <c r="W4" s="3" t="s">
        <v>301</v>
      </c>
      <c r="X4" s="3" t="s">
        <v>302</v>
      </c>
      <c r="Y4" s="3" t="s">
        <v>303</v>
      </c>
      <c r="Z4" s="3" t="s">
        <v>102</v>
      </c>
      <c r="AA4" s="3" t="s">
        <v>304</v>
      </c>
    </row>
    <row r="5" spans="1:29" x14ac:dyDescent="0.25">
      <c r="A5" s="2">
        <v>4</v>
      </c>
      <c r="B5" s="3" t="s">
        <v>371</v>
      </c>
      <c r="C5" s="3" t="s">
        <v>25</v>
      </c>
      <c r="D5" s="3" t="s">
        <v>23</v>
      </c>
      <c r="E5" s="3" t="s">
        <v>41</v>
      </c>
      <c r="F5" s="3" t="s">
        <v>299</v>
      </c>
      <c r="G5" s="3" t="s">
        <v>372</v>
      </c>
      <c r="H5" s="3" t="s">
        <v>46</v>
      </c>
      <c r="I5" s="3" t="s">
        <v>127</v>
      </c>
      <c r="J5" s="3" t="s">
        <v>61</v>
      </c>
      <c r="K5" s="3" t="s">
        <v>30</v>
      </c>
      <c r="L5" s="3" t="s">
        <v>128</v>
      </c>
      <c r="M5" s="3" t="s">
        <v>254</v>
      </c>
      <c r="N5" s="3" t="s">
        <v>373</v>
      </c>
      <c r="O5" s="3" t="s">
        <v>374</v>
      </c>
      <c r="P5" s="3" t="s">
        <v>64</v>
      </c>
      <c r="R5" s="3" t="s">
        <v>171</v>
      </c>
      <c r="S5" s="3" t="s">
        <v>281</v>
      </c>
      <c r="T5" s="3" t="s">
        <v>84</v>
      </c>
      <c r="U5" s="3" t="s">
        <v>69</v>
      </c>
      <c r="V5" s="3" t="s">
        <v>340</v>
      </c>
      <c r="W5" s="3" t="s">
        <v>375</v>
      </c>
      <c r="X5" s="3" t="s">
        <v>376</v>
      </c>
      <c r="Y5" s="3" t="s">
        <v>377</v>
      </c>
      <c r="Z5" s="3" t="s">
        <v>103</v>
      </c>
      <c r="AA5" s="3" t="s">
        <v>378</v>
      </c>
    </row>
    <row r="6" spans="1:29" x14ac:dyDescent="0.25">
      <c r="A6" s="2">
        <v>5</v>
      </c>
      <c r="B6" s="3" t="s">
        <v>426</v>
      </c>
      <c r="C6" s="3" t="s">
        <v>25</v>
      </c>
      <c r="D6" s="3" t="s">
        <v>23</v>
      </c>
      <c r="E6" s="3" t="s">
        <v>193</v>
      </c>
      <c r="F6" s="3" t="s">
        <v>372</v>
      </c>
      <c r="G6" s="3" t="s">
        <v>427</v>
      </c>
      <c r="H6" s="3" t="s">
        <v>309</v>
      </c>
      <c r="I6" s="3" t="s">
        <v>29</v>
      </c>
      <c r="J6" s="3" t="s">
        <v>46</v>
      </c>
      <c r="K6" s="3" t="s">
        <v>149</v>
      </c>
      <c r="L6" s="3" t="s">
        <v>196</v>
      </c>
      <c r="M6" s="3" t="s">
        <v>279</v>
      </c>
      <c r="N6" s="3" t="s">
        <v>81</v>
      </c>
      <c r="O6" s="3" t="s">
        <v>239</v>
      </c>
      <c r="R6" s="3" t="s">
        <v>37</v>
      </c>
      <c r="S6" s="3" t="s">
        <v>83</v>
      </c>
      <c r="T6" s="3" t="s">
        <v>51</v>
      </c>
      <c r="U6" s="3" t="s">
        <v>340</v>
      </c>
      <c r="W6" s="3" t="s">
        <v>428</v>
      </c>
      <c r="X6" s="3" t="s">
        <v>429</v>
      </c>
      <c r="Y6" s="3" t="s">
        <v>430</v>
      </c>
      <c r="Z6" s="3" t="s">
        <v>104</v>
      </c>
      <c r="AA6" s="3" t="s">
        <v>431</v>
      </c>
    </row>
    <row r="7" spans="1:29" x14ac:dyDescent="0.25">
      <c r="A7" s="2">
        <v>6</v>
      </c>
      <c r="B7" s="3" t="s">
        <v>477</v>
      </c>
      <c r="C7" s="3" t="s">
        <v>25</v>
      </c>
      <c r="D7" s="3" t="s">
        <v>23</v>
      </c>
      <c r="E7" s="3" t="s">
        <v>143</v>
      </c>
      <c r="F7" s="3" t="s">
        <v>427</v>
      </c>
      <c r="G7" s="3" t="s">
        <v>42</v>
      </c>
      <c r="H7" s="3" t="s">
        <v>252</v>
      </c>
      <c r="I7" s="3" t="s">
        <v>478</v>
      </c>
      <c r="J7" s="3" t="s">
        <v>236</v>
      </c>
      <c r="K7" s="3" t="s">
        <v>62</v>
      </c>
      <c r="L7" s="3" t="s">
        <v>63</v>
      </c>
      <c r="M7" s="3" t="s">
        <v>364</v>
      </c>
      <c r="N7" s="3" t="s">
        <v>82</v>
      </c>
      <c r="O7" s="3" t="s">
        <v>256</v>
      </c>
      <c r="R7" s="3" t="s">
        <v>133</v>
      </c>
      <c r="S7" s="3" t="s">
        <v>479</v>
      </c>
      <c r="T7" s="3" t="s">
        <v>86</v>
      </c>
      <c r="U7" s="3" t="s">
        <v>257</v>
      </c>
      <c r="V7" s="3" t="s">
        <v>38</v>
      </c>
      <c r="W7" s="3" t="s">
        <v>480</v>
      </c>
      <c r="X7" s="3" t="s">
        <v>481</v>
      </c>
      <c r="Y7" s="3" t="s">
        <v>482</v>
      </c>
      <c r="Z7" s="3" t="s">
        <v>483</v>
      </c>
      <c r="AA7" s="3" t="s">
        <v>484</v>
      </c>
    </row>
    <row r="8" spans="1:29" x14ac:dyDescent="0.25">
      <c r="A8" s="2">
        <v>7</v>
      </c>
      <c r="B8" s="3" t="s">
        <v>40</v>
      </c>
      <c r="C8" s="3" t="s">
        <v>25</v>
      </c>
      <c r="D8" s="3" t="s">
        <v>23</v>
      </c>
      <c r="E8" s="3" t="s">
        <v>41</v>
      </c>
      <c r="F8" s="3" t="s">
        <v>42</v>
      </c>
      <c r="G8" s="3" t="s">
        <v>43</v>
      </c>
      <c r="H8" s="3" t="s">
        <v>44</v>
      </c>
      <c r="I8" s="3" t="s">
        <v>45</v>
      </c>
      <c r="J8" s="3" t="s">
        <v>46</v>
      </c>
      <c r="K8" s="3" t="s">
        <v>30</v>
      </c>
      <c r="L8" s="3" t="s">
        <v>47</v>
      </c>
      <c r="M8" s="3" t="s">
        <v>48</v>
      </c>
      <c r="N8" s="3" t="s">
        <v>49</v>
      </c>
      <c r="O8" s="3" t="s">
        <v>50</v>
      </c>
      <c r="R8" s="3" t="s">
        <v>51</v>
      </c>
      <c r="S8" s="3" t="s">
        <v>52</v>
      </c>
      <c r="T8" s="3" t="s">
        <v>37</v>
      </c>
      <c r="U8" s="3" t="s">
        <v>53</v>
      </c>
      <c r="W8" s="3" t="s">
        <v>107</v>
      </c>
      <c r="X8" s="3" t="s">
        <v>108</v>
      </c>
      <c r="Y8" s="3" t="s">
        <v>109</v>
      </c>
      <c r="Z8" s="3" t="s">
        <v>110</v>
      </c>
      <c r="AA8" s="3" t="s">
        <v>111</v>
      </c>
    </row>
    <row r="9" spans="1:29" x14ac:dyDescent="0.25">
      <c r="A9" s="2">
        <v>8</v>
      </c>
      <c r="B9" s="3" t="s">
        <v>536</v>
      </c>
      <c r="C9" s="3" t="s">
        <v>25</v>
      </c>
      <c r="D9" s="3" t="s">
        <v>23</v>
      </c>
      <c r="E9" s="3" t="s">
        <v>74</v>
      </c>
      <c r="F9" s="3" t="s">
        <v>43</v>
      </c>
      <c r="G9" s="3" t="s">
        <v>537</v>
      </c>
      <c r="H9" s="3" t="s">
        <v>538</v>
      </c>
      <c r="I9" s="3" t="s">
        <v>46</v>
      </c>
      <c r="J9" s="3" t="s">
        <v>127</v>
      </c>
      <c r="K9" s="3" t="s">
        <v>149</v>
      </c>
      <c r="L9" s="3" t="s">
        <v>412</v>
      </c>
      <c r="M9" s="3" t="s">
        <v>280</v>
      </c>
      <c r="N9" s="3" t="s">
        <v>329</v>
      </c>
      <c r="O9" s="3" t="s">
        <v>319</v>
      </c>
      <c r="R9" s="3" t="s">
        <v>152</v>
      </c>
      <c r="S9" s="3" t="s">
        <v>187</v>
      </c>
      <c r="T9" s="3" t="s">
        <v>84</v>
      </c>
      <c r="U9" s="3" t="s">
        <v>53</v>
      </c>
      <c r="W9" s="3" t="s">
        <v>539</v>
      </c>
      <c r="X9" s="3" t="s">
        <v>540</v>
      </c>
      <c r="Y9" s="3" t="s">
        <v>541</v>
      </c>
      <c r="Z9" s="3" t="s">
        <v>542</v>
      </c>
      <c r="AA9" s="3" t="s">
        <v>543</v>
      </c>
    </row>
    <row r="10" spans="1:29" x14ac:dyDescent="0.25">
      <c r="A10" s="2">
        <v>9</v>
      </c>
    </row>
    <row r="11" spans="1:29" x14ac:dyDescent="0.25">
      <c r="A11" s="2">
        <v>10</v>
      </c>
      <c r="B11" s="3" t="s">
        <v>215</v>
      </c>
      <c r="C11" s="3" t="s">
        <v>216</v>
      </c>
      <c r="D11" s="3" t="s">
        <v>217</v>
      </c>
      <c r="E11" s="3" t="s">
        <v>161</v>
      </c>
      <c r="F11" s="3" t="s">
        <v>218</v>
      </c>
      <c r="G11" s="3" t="s">
        <v>219</v>
      </c>
      <c r="H11" s="3" t="s">
        <v>220</v>
      </c>
      <c r="I11" s="3" t="s">
        <v>221</v>
      </c>
      <c r="J11" s="3" t="s">
        <v>61</v>
      </c>
      <c r="K11" s="3" t="s">
        <v>78</v>
      </c>
      <c r="L11" s="3" t="s">
        <v>66</v>
      </c>
      <c r="M11" s="3" t="s">
        <v>222</v>
      </c>
      <c r="N11" s="3" t="s">
        <v>223</v>
      </c>
      <c r="O11" s="3" t="s">
        <v>186</v>
      </c>
      <c r="P11" s="3" t="s">
        <v>150</v>
      </c>
      <c r="R11" s="3" t="s">
        <v>37</v>
      </c>
      <c r="S11" s="3" t="s">
        <v>67</v>
      </c>
      <c r="T11" s="3" t="s">
        <v>70</v>
      </c>
      <c r="U11" s="3" t="s">
        <v>53</v>
      </c>
      <c r="V11" s="3" t="s">
        <v>69</v>
      </c>
      <c r="W11" s="3" t="s">
        <v>224</v>
      </c>
      <c r="X11" s="3" t="s">
        <v>225</v>
      </c>
      <c r="Y11" s="3" t="s">
        <v>226</v>
      </c>
      <c r="Z11" s="3" t="s">
        <v>230</v>
      </c>
      <c r="AA11" s="3" t="s">
        <v>231</v>
      </c>
    </row>
    <row r="12" spans="1:29" x14ac:dyDescent="0.25">
      <c r="A12" s="2">
        <v>11</v>
      </c>
      <c r="B12" s="3" t="s">
        <v>432</v>
      </c>
      <c r="C12" s="3" t="s">
        <v>216</v>
      </c>
      <c r="D12" s="3" t="s">
        <v>217</v>
      </c>
      <c r="E12" s="3" t="s">
        <v>74</v>
      </c>
      <c r="F12" s="3" t="s">
        <v>219</v>
      </c>
      <c r="G12" s="3" t="s">
        <v>307</v>
      </c>
      <c r="H12" s="3" t="s">
        <v>184</v>
      </c>
      <c r="I12" s="3" t="s">
        <v>433</v>
      </c>
      <c r="J12" s="3" t="s">
        <v>166</v>
      </c>
      <c r="K12" s="3" t="s">
        <v>149</v>
      </c>
      <c r="L12" s="3" t="s">
        <v>82</v>
      </c>
      <c r="M12" s="3" t="s">
        <v>434</v>
      </c>
      <c r="N12" s="3" t="s">
        <v>209</v>
      </c>
      <c r="O12" s="3" t="s">
        <v>365</v>
      </c>
      <c r="P12" s="3" t="s">
        <v>319</v>
      </c>
      <c r="R12" s="3" t="s">
        <v>241</v>
      </c>
      <c r="S12" s="3" t="s">
        <v>68</v>
      </c>
      <c r="T12" s="3" t="s">
        <v>67</v>
      </c>
      <c r="U12" s="3" t="s">
        <v>170</v>
      </c>
      <c r="W12" s="3" t="s">
        <v>435</v>
      </c>
      <c r="X12" s="3" t="s">
        <v>436</v>
      </c>
      <c r="Y12" s="3" t="s">
        <v>227</v>
      </c>
      <c r="Z12" s="3" t="s">
        <v>437</v>
      </c>
      <c r="AA12" s="3" t="s">
        <v>438</v>
      </c>
    </row>
    <row r="13" spans="1:29" x14ac:dyDescent="0.25">
      <c r="A13" s="2">
        <v>12</v>
      </c>
      <c r="B13" s="3" t="s">
        <v>305</v>
      </c>
      <c r="C13" s="3" t="s">
        <v>216</v>
      </c>
      <c r="D13" s="3" t="s">
        <v>217</v>
      </c>
      <c r="E13" s="3" t="s">
        <v>306</v>
      </c>
      <c r="F13" s="3" t="s">
        <v>307</v>
      </c>
      <c r="G13" s="3" t="s">
        <v>308</v>
      </c>
      <c r="H13" s="3" t="s">
        <v>252</v>
      </c>
      <c r="I13" s="3" t="s">
        <v>221</v>
      </c>
      <c r="J13" s="3" t="s">
        <v>236</v>
      </c>
      <c r="K13" s="3" t="s">
        <v>62</v>
      </c>
      <c r="L13" s="3" t="s">
        <v>208</v>
      </c>
      <c r="M13" s="3" t="s">
        <v>64</v>
      </c>
      <c r="N13" s="3" t="s">
        <v>310</v>
      </c>
      <c r="O13" s="3" t="s">
        <v>65</v>
      </c>
      <c r="R13" s="3" t="s">
        <v>83</v>
      </c>
      <c r="S13" s="3" t="s">
        <v>37</v>
      </c>
      <c r="T13" s="3" t="s">
        <v>68</v>
      </c>
      <c r="U13" s="3" t="s">
        <v>311</v>
      </c>
      <c r="V13" s="3" t="s">
        <v>170</v>
      </c>
      <c r="W13" s="3" t="s">
        <v>312</v>
      </c>
      <c r="X13" s="3" t="s">
        <v>313</v>
      </c>
      <c r="Y13" s="3" t="s">
        <v>228</v>
      </c>
      <c r="Z13" s="3" t="s">
        <v>314</v>
      </c>
      <c r="AA13" s="3" t="s">
        <v>315</v>
      </c>
    </row>
    <row r="14" spans="1:29" x14ac:dyDescent="0.25">
      <c r="A14" s="2">
        <v>13</v>
      </c>
    </row>
    <row r="15" spans="1:29" x14ac:dyDescent="0.25">
      <c r="A15" s="2">
        <v>14</v>
      </c>
      <c r="B15" s="3" t="s">
        <v>485</v>
      </c>
      <c r="C15" s="3" t="s">
        <v>216</v>
      </c>
      <c r="D15" s="3" t="s">
        <v>217</v>
      </c>
      <c r="E15" s="3" t="s">
        <v>161</v>
      </c>
      <c r="F15" s="3" t="s">
        <v>486</v>
      </c>
      <c r="G15" s="3" t="s">
        <v>380</v>
      </c>
      <c r="H15" s="3" t="s">
        <v>252</v>
      </c>
      <c r="I15" s="3" t="s">
        <v>487</v>
      </c>
      <c r="J15" s="3" t="s">
        <v>127</v>
      </c>
      <c r="K15" s="3" t="s">
        <v>253</v>
      </c>
      <c r="L15" s="3" t="s">
        <v>63</v>
      </c>
      <c r="M15" s="3" t="s">
        <v>222</v>
      </c>
      <c r="N15" s="3" t="s">
        <v>48</v>
      </c>
      <c r="O15" s="3" t="s">
        <v>33</v>
      </c>
      <c r="P15" s="3" t="s">
        <v>388</v>
      </c>
      <c r="Q15" s="3" t="s">
        <v>131</v>
      </c>
      <c r="R15" s="3" t="s">
        <v>258</v>
      </c>
      <c r="S15" s="3" t="s">
        <v>134</v>
      </c>
      <c r="T15" s="3" t="s">
        <v>84</v>
      </c>
      <c r="U15" s="3" t="s">
        <v>37</v>
      </c>
      <c r="V15" s="3" t="s">
        <v>311</v>
      </c>
      <c r="W15" s="3" t="s">
        <v>488</v>
      </c>
      <c r="X15" s="3" t="s">
        <v>489</v>
      </c>
      <c r="Y15" s="3" t="s">
        <v>490</v>
      </c>
      <c r="Z15" s="3" t="s">
        <v>492</v>
      </c>
      <c r="AA15" s="3" t="s">
        <v>493</v>
      </c>
    </row>
    <row r="16" spans="1:29" x14ac:dyDescent="0.25">
      <c r="A16" s="2">
        <v>15</v>
      </c>
      <c r="B16" s="3" t="s">
        <v>379</v>
      </c>
      <c r="C16" s="3" t="s">
        <v>216</v>
      </c>
      <c r="D16" s="3" t="s">
        <v>217</v>
      </c>
      <c r="E16" s="3" t="s">
        <v>24</v>
      </c>
      <c r="F16" s="3" t="s">
        <v>380</v>
      </c>
      <c r="G16" s="3" t="s">
        <v>381</v>
      </c>
      <c r="H16" s="3" t="s">
        <v>147</v>
      </c>
      <c r="I16" s="3" t="s">
        <v>221</v>
      </c>
      <c r="J16" s="3" t="s">
        <v>46</v>
      </c>
      <c r="K16" s="3" t="s">
        <v>149</v>
      </c>
      <c r="L16" s="3" t="s">
        <v>167</v>
      </c>
      <c r="M16" s="3" t="s">
        <v>382</v>
      </c>
      <c r="N16" s="3" t="s">
        <v>310</v>
      </c>
      <c r="O16" s="3" t="s">
        <v>319</v>
      </c>
      <c r="R16" s="3" t="s">
        <v>83</v>
      </c>
      <c r="S16" s="3" t="s">
        <v>39</v>
      </c>
      <c r="T16" s="3" t="s">
        <v>133</v>
      </c>
      <c r="U16" s="3" t="s">
        <v>38</v>
      </c>
      <c r="W16" s="3" t="s">
        <v>91</v>
      </c>
      <c r="X16" s="3" t="s">
        <v>97</v>
      </c>
      <c r="Y16" s="3" t="s">
        <v>98</v>
      </c>
      <c r="Z16" s="3" t="s">
        <v>99</v>
      </c>
      <c r="AA16" s="3" t="s">
        <v>105</v>
      </c>
    </row>
    <row r="17" spans="1:27" x14ac:dyDescent="0.25">
      <c r="A17" s="2">
        <v>16</v>
      </c>
      <c r="B17" s="3" t="s">
        <v>544</v>
      </c>
      <c r="C17" s="3" t="s">
        <v>216</v>
      </c>
      <c r="D17" s="3" t="s">
        <v>217</v>
      </c>
      <c r="E17" s="3" t="s">
        <v>24</v>
      </c>
      <c r="F17" s="3" t="s">
        <v>381</v>
      </c>
      <c r="G17" s="3" t="s">
        <v>440</v>
      </c>
      <c r="H17" s="3" t="s">
        <v>395</v>
      </c>
      <c r="I17" s="3" t="s">
        <v>236</v>
      </c>
      <c r="J17" s="3" t="s">
        <v>28</v>
      </c>
      <c r="K17" s="3" t="s">
        <v>266</v>
      </c>
      <c r="L17" s="3" t="s">
        <v>169</v>
      </c>
      <c r="M17" s="3" t="s">
        <v>545</v>
      </c>
      <c r="N17" s="3" t="s">
        <v>239</v>
      </c>
      <c r="O17" s="3" t="s">
        <v>82</v>
      </c>
      <c r="P17" s="3" t="s">
        <v>292</v>
      </c>
      <c r="R17" s="3" t="s">
        <v>37</v>
      </c>
      <c r="S17" s="3" t="s">
        <v>67</v>
      </c>
      <c r="T17" s="3" t="s">
        <v>134</v>
      </c>
      <c r="U17" s="3" t="s">
        <v>172</v>
      </c>
      <c r="V17" s="3" t="s">
        <v>170</v>
      </c>
      <c r="W17" s="3" t="s">
        <v>546</v>
      </c>
      <c r="X17" s="3" t="s">
        <v>547</v>
      </c>
      <c r="Y17" s="3" t="s">
        <v>491</v>
      </c>
      <c r="Z17" s="3" t="s">
        <v>548</v>
      </c>
      <c r="AA17" s="3" t="s">
        <v>549</v>
      </c>
    </row>
    <row r="18" spans="1:27" x14ac:dyDescent="0.25">
      <c r="A18" s="2">
        <v>17</v>
      </c>
      <c r="B18" s="3" t="s">
        <v>232</v>
      </c>
      <c r="C18" s="3" t="s">
        <v>55</v>
      </c>
      <c r="D18" s="3" t="s">
        <v>56</v>
      </c>
      <c r="E18" s="3" t="s">
        <v>143</v>
      </c>
      <c r="F18" s="3" t="s">
        <v>440</v>
      </c>
      <c r="G18" s="3" t="s">
        <v>441</v>
      </c>
      <c r="H18" s="3" t="s">
        <v>45</v>
      </c>
      <c r="I18" s="3" t="s">
        <v>61</v>
      </c>
      <c r="J18" s="3" t="s">
        <v>236</v>
      </c>
      <c r="K18" s="3" t="s">
        <v>78</v>
      </c>
      <c r="L18" s="3" t="s">
        <v>32</v>
      </c>
      <c r="M18" s="3" t="s">
        <v>80</v>
      </c>
      <c r="N18" s="3" t="s">
        <v>268</v>
      </c>
      <c r="O18" s="3" t="s">
        <v>310</v>
      </c>
      <c r="R18" s="3" t="s">
        <v>52</v>
      </c>
      <c r="S18" s="3" t="s">
        <v>171</v>
      </c>
      <c r="T18" s="3" t="s">
        <v>86</v>
      </c>
      <c r="U18" s="3" t="s">
        <v>257</v>
      </c>
      <c r="W18" s="3" t="s">
        <v>442</v>
      </c>
      <c r="X18" s="3" t="s">
        <v>443</v>
      </c>
      <c r="Y18" s="3" t="s">
        <v>229</v>
      </c>
      <c r="Z18" s="3" t="s">
        <v>444</v>
      </c>
      <c r="AA18" s="3" t="s">
        <v>445</v>
      </c>
    </row>
    <row r="19" spans="1:27" x14ac:dyDescent="0.25">
      <c r="A19" s="2">
        <v>18</v>
      </c>
    </row>
    <row r="20" spans="1:27" x14ac:dyDescent="0.25">
      <c r="A20" s="2">
        <v>19</v>
      </c>
      <c r="B20" s="3" t="s">
        <v>439</v>
      </c>
      <c r="C20" s="3" t="s">
        <v>55</v>
      </c>
      <c r="D20" s="3" t="s">
        <v>56</v>
      </c>
      <c r="E20" s="3" t="s">
        <v>193</v>
      </c>
      <c r="F20" s="3" t="s">
        <v>233</v>
      </c>
      <c r="G20" s="3" t="s">
        <v>234</v>
      </c>
      <c r="H20" s="3" t="s">
        <v>235</v>
      </c>
      <c r="I20" s="3" t="s">
        <v>236</v>
      </c>
      <c r="J20" s="3" t="s">
        <v>236</v>
      </c>
      <c r="K20" s="3" t="s">
        <v>30</v>
      </c>
      <c r="L20" s="3" t="s">
        <v>237</v>
      </c>
      <c r="M20" s="3" t="s">
        <v>238</v>
      </c>
      <c r="N20" s="3" t="s">
        <v>239</v>
      </c>
      <c r="O20" s="3" t="s">
        <v>240</v>
      </c>
      <c r="P20" s="3" t="s">
        <v>34</v>
      </c>
      <c r="R20" s="3" t="s">
        <v>241</v>
      </c>
      <c r="S20" s="3" t="s">
        <v>38</v>
      </c>
      <c r="T20" s="3" t="s">
        <v>86</v>
      </c>
      <c r="U20" s="3" t="s">
        <v>68</v>
      </c>
      <c r="W20" s="3" t="s">
        <v>242</v>
      </c>
      <c r="X20" s="3" t="s">
        <v>243</v>
      </c>
      <c r="Y20" s="3" t="s">
        <v>244</v>
      </c>
      <c r="Z20" s="3" t="s">
        <v>245</v>
      </c>
      <c r="AA20" s="3" t="s">
        <v>246</v>
      </c>
    </row>
    <row r="21" spans="1:27" x14ac:dyDescent="0.25">
      <c r="A21" s="2">
        <v>20</v>
      </c>
    </row>
    <row r="22" spans="1:27" x14ac:dyDescent="0.25">
      <c r="A22" s="2">
        <v>21</v>
      </c>
      <c r="B22" s="3" t="s">
        <v>54</v>
      </c>
      <c r="C22" s="3" t="s">
        <v>55</v>
      </c>
      <c r="D22" s="3" t="s">
        <v>56</v>
      </c>
      <c r="E22" s="3" t="s">
        <v>41</v>
      </c>
      <c r="F22" s="3" t="s">
        <v>57</v>
      </c>
      <c r="G22" s="3" t="s">
        <v>58</v>
      </c>
      <c r="H22" s="3" t="s">
        <v>59</v>
      </c>
      <c r="I22" s="3" t="s">
        <v>60</v>
      </c>
      <c r="J22" s="3" t="s">
        <v>61</v>
      </c>
      <c r="K22" s="3" t="s">
        <v>62</v>
      </c>
      <c r="L22" s="3" t="s">
        <v>63</v>
      </c>
      <c r="M22" s="3" t="s">
        <v>64</v>
      </c>
      <c r="N22" s="3" t="s">
        <v>65</v>
      </c>
      <c r="O22" s="3" t="s">
        <v>66</v>
      </c>
      <c r="R22" s="3" t="s">
        <v>37</v>
      </c>
      <c r="S22" s="3" t="s">
        <v>67</v>
      </c>
      <c r="T22" s="3" t="s">
        <v>68</v>
      </c>
      <c r="U22" s="3" t="s">
        <v>69</v>
      </c>
      <c r="V22" s="3" t="s">
        <v>70</v>
      </c>
      <c r="W22" s="3" t="s">
        <v>112</v>
      </c>
      <c r="X22" s="3" t="s">
        <v>113</v>
      </c>
      <c r="Y22" s="3" t="s">
        <v>114</v>
      </c>
      <c r="Z22" s="3" t="s">
        <v>115</v>
      </c>
      <c r="AA22" s="3" t="s">
        <v>116</v>
      </c>
    </row>
    <row r="23" spans="1:27" x14ac:dyDescent="0.25">
      <c r="A23" s="2">
        <v>22</v>
      </c>
      <c r="B23" s="3" t="s">
        <v>316</v>
      </c>
      <c r="C23" s="3" t="s">
        <v>55</v>
      </c>
      <c r="D23" s="3" t="s">
        <v>56</v>
      </c>
      <c r="E23" s="3" t="s">
        <v>41</v>
      </c>
      <c r="F23" s="3" t="s">
        <v>58</v>
      </c>
      <c r="G23" s="3" t="s">
        <v>317</v>
      </c>
      <c r="H23" s="3" t="s">
        <v>318</v>
      </c>
      <c r="I23" s="3" t="s">
        <v>127</v>
      </c>
      <c r="J23" s="3" t="s">
        <v>61</v>
      </c>
      <c r="K23" s="3" t="s">
        <v>149</v>
      </c>
      <c r="L23" s="3" t="s">
        <v>223</v>
      </c>
      <c r="M23" s="3" t="s">
        <v>186</v>
      </c>
      <c r="N23" s="3" t="s">
        <v>130</v>
      </c>
      <c r="O23" s="3" t="s">
        <v>151</v>
      </c>
      <c r="P23" s="3" t="s">
        <v>319</v>
      </c>
      <c r="R23" s="3" t="s">
        <v>85</v>
      </c>
      <c r="S23" s="3" t="s">
        <v>210</v>
      </c>
      <c r="T23" s="3" t="s">
        <v>38</v>
      </c>
      <c r="U23" s="3" t="s">
        <v>133</v>
      </c>
      <c r="W23" s="3" t="s">
        <v>320</v>
      </c>
      <c r="X23" s="3" t="s">
        <v>321</v>
      </c>
      <c r="Y23" s="3" t="s">
        <v>322</v>
      </c>
      <c r="Z23" s="3" t="s">
        <v>324</v>
      </c>
      <c r="AA23" s="3" t="s">
        <v>325</v>
      </c>
    </row>
    <row r="24" spans="1:27" x14ac:dyDescent="0.25">
      <c r="A24" s="2">
        <v>23</v>
      </c>
    </row>
    <row r="25" spans="1:27" x14ac:dyDescent="0.25">
      <c r="A25" s="2">
        <v>24</v>
      </c>
    </row>
    <row r="26" spans="1:27" x14ac:dyDescent="0.25">
      <c r="A26" s="2">
        <v>25</v>
      </c>
      <c r="B26" s="3" t="s">
        <v>247</v>
      </c>
      <c r="C26" s="3" t="s">
        <v>248</v>
      </c>
      <c r="D26" s="3" t="s">
        <v>249</v>
      </c>
      <c r="E26" s="3" t="s">
        <v>74</v>
      </c>
      <c r="F26" s="3" t="s">
        <v>250</v>
      </c>
      <c r="G26" s="3" t="s">
        <v>251</v>
      </c>
      <c r="H26" s="3" t="s">
        <v>252</v>
      </c>
      <c r="I26" s="3" t="s">
        <v>61</v>
      </c>
      <c r="J26" s="3" t="s">
        <v>236</v>
      </c>
      <c r="K26" s="3" t="s">
        <v>253</v>
      </c>
      <c r="L26" s="3" t="s">
        <v>63</v>
      </c>
      <c r="M26" s="3" t="s">
        <v>254</v>
      </c>
      <c r="N26" s="3" t="s">
        <v>64</v>
      </c>
      <c r="O26" s="3" t="s">
        <v>255</v>
      </c>
      <c r="P26" s="3" t="s">
        <v>256</v>
      </c>
      <c r="R26" s="3" t="s">
        <v>83</v>
      </c>
      <c r="S26" s="3" t="s">
        <v>171</v>
      </c>
      <c r="T26" s="3" t="s">
        <v>257</v>
      </c>
      <c r="U26" s="3" t="s">
        <v>258</v>
      </c>
      <c r="V26" s="3" t="s">
        <v>37</v>
      </c>
      <c r="W26" s="3" t="s">
        <v>259</v>
      </c>
      <c r="X26" s="3" t="s">
        <v>260</v>
      </c>
      <c r="Y26" s="3" t="s">
        <v>261</v>
      </c>
      <c r="Z26" s="3" t="s">
        <v>96</v>
      </c>
      <c r="AA26" s="3" t="s">
        <v>262</v>
      </c>
    </row>
    <row r="27" spans="1:27" x14ac:dyDescent="0.25">
      <c r="A27" s="2">
        <v>26</v>
      </c>
      <c r="B27" s="3" t="s">
        <v>550</v>
      </c>
      <c r="C27" s="3" t="s">
        <v>248</v>
      </c>
      <c r="D27" s="3" t="s">
        <v>249</v>
      </c>
      <c r="E27" s="3" t="s">
        <v>74</v>
      </c>
      <c r="F27" s="3" t="s">
        <v>495</v>
      </c>
      <c r="G27" s="3" t="s">
        <v>384</v>
      </c>
      <c r="H27" s="3" t="s">
        <v>496</v>
      </c>
      <c r="I27" s="3" t="s">
        <v>61</v>
      </c>
      <c r="J27" s="3" t="s">
        <v>29</v>
      </c>
      <c r="K27" s="3" t="s">
        <v>30</v>
      </c>
      <c r="L27" s="3" t="s">
        <v>81</v>
      </c>
      <c r="M27" s="3" t="s">
        <v>268</v>
      </c>
      <c r="N27" s="3" t="s">
        <v>497</v>
      </c>
      <c r="O27" s="3" t="s">
        <v>167</v>
      </c>
      <c r="P27" s="3" t="s">
        <v>131</v>
      </c>
      <c r="R27" s="3" t="s">
        <v>133</v>
      </c>
      <c r="S27" s="3" t="s">
        <v>170</v>
      </c>
      <c r="T27" s="3" t="s">
        <v>281</v>
      </c>
      <c r="U27" s="3" t="s">
        <v>210</v>
      </c>
      <c r="W27" s="3" t="s">
        <v>551</v>
      </c>
      <c r="X27" s="3" t="s">
        <v>552</v>
      </c>
      <c r="Y27" s="3" t="s">
        <v>553</v>
      </c>
      <c r="Z27" s="3" t="s">
        <v>554</v>
      </c>
      <c r="AA27" s="3" t="s">
        <v>555</v>
      </c>
    </row>
    <row r="28" spans="1:27" x14ac:dyDescent="0.25">
      <c r="A28" s="2">
        <v>27</v>
      </c>
      <c r="B28" s="3" t="s">
        <v>494</v>
      </c>
      <c r="C28" s="3" t="s">
        <v>248</v>
      </c>
      <c r="D28" s="3" t="s">
        <v>249</v>
      </c>
      <c r="E28" s="3" t="s">
        <v>74</v>
      </c>
      <c r="F28" s="3" t="s">
        <v>495</v>
      </c>
      <c r="G28" s="3" t="s">
        <v>384</v>
      </c>
      <c r="H28" s="3" t="s">
        <v>496</v>
      </c>
      <c r="I28" s="3" t="s">
        <v>61</v>
      </c>
      <c r="J28" s="3" t="s">
        <v>29</v>
      </c>
      <c r="K28" s="3" t="s">
        <v>30</v>
      </c>
      <c r="L28" s="3" t="s">
        <v>48</v>
      </c>
      <c r="M28" s="3" t="s">
        <v>497</v>
      </c>
      <c r="N28" s="3" t="s">
        <v>196</v>
      </c>
      <c r="O28" s="3" t="s">
        <v>32</v>
      </c>
      <c r="P28" s="3" t="s">
        <v>34</v>
      </c>
      <c r="R28" s="3" t="s">
        <v>479</v>
      </c>
      <c r="S28" s="3" t="s">
        <v>340</v>
      </c>
      <c r="T28" s="3" t="s">
        <v>86</v>
      </c>
      <c r="U28" s="3" t="s">
        <v>257</v>
      </c>
      <c r="W28" s="3" t="s">
        <v>498</v>
      </c>
      <c r="X28" s="3" t="s">
        <v>499</v>
      </c>
      <c r="Y28" s="3" t="s">
        <v>500</v>
      </c>
      <c r="Z28" s="3" t="s">
        <v>501</v>
      </c>
      <c r="AA28" s="3" t="s">
        <v>502</v>
      </c>
    </row>
    <row r="29" spans="1:27" x14ac:dyDescent="0.25">
      <c r="A29" s="2">
        <v>28</v>
      </c>
      <c r="B29" s="3" t="s">
        <v>383</v>
      </c>
      <c r="C29" s="3" t="s">
        <v>248</v>
      </c>
      <c r="D29" s="3" t="s">
        <v>249</v>
      </c>
      <c r="E29" s="3" t="s">
        <v>161</v>
      </c>
      <c r="F29" s="3" t="s">
        <v>384</v>
      </c>
      <c r="G29" s="3" t="s">
        <v>385</v>
      </c>
      <c r="H29" s="3" t="s">
        <v>386</v>
      </c>
      <c r="I29" s="3" t="s">
        <v>387</v>
      </c>
      <c r="J29" s="3" t="s">
        <v>127</v>
      </c>
      <c r="K29" s="3" t="s">
        <v>78</v>
      </c>
      <c r="L29" s="3" t="s">
        <v>66</v>
      </c>
      <c r="M29" s="3" t="s">
        <v>81</v>
      </c>
      <c r="N29" s="3" t="s">
        <v>388</v>
      </c>
      <c r="O29" s="3" t="s">
        <v>269</v>
      </c>
      <c r="P29" s="3" t="s">
        <v>150</v>
      </c>
      <c r="R29" s="3" t="s">
        <v>51</v>
      </c>
      <c r="S29" s="3" t="s">
        <v>37</v>
      </c>
      <c r="T29" s="3" t="s">
        <v>67</v>
      </c>
      <c r="U29" s="3" t="s">
        <v>86</v>
      </c>
      <c r="W29" s="3" t="s">
        <v>389</v>
      </c>
      <c r="X29" s="3" t="s">
        <v>390</v>
      </c>
      <c r="Y29" s="3" t="s">
        <v>323</v>
      </c>
      <c r="Z29" s="3" t="s">
        <v>391</v>
      </c>
      <c r="AA29" s="3" t="s">
        <v>392</v>
      </c>
    </row>
    <row r="30" spans="1:27" x14ac:dyDescent="0.25">
      <c r="A30" s="2">
        <v>29</v>
      </c>
    </row>
    <row r="31" spans="1:27" x14ac:dyDescent="0.25">
      <c r="A31" s="2">
        <v>30</v>
      </c>
    </row>
    <row r="32" spans="1:27" x14ac:dyDescent="0.25">
      <c r="A32" s="2">
        <v>31</v>
      </c>
      <c r="B32" s="3" t="s">
        <v>446</v>
      </c>
      <c r="C32" s="3" t="s">
        <v>248</v>
      </c>
      <c r="D32" s="3" t="s">
        <v>249</v>
      </c>
      <c r="E32" s="3" t="s">
        <v>143</v>
      </c>
      <c r="F32" s="3" t="s">
        <v>447</v>
      </c>
      <c r="G32" s="3" t="s">
        <v>327</v>
      </c>
      <c r="H32" s="3" t="s">
        <v>386</v>
      </c>
      <c r="I32" s="3" t="s">
        <v>448</v>
      </c>
      <c r="J32" s="3" t="s">
        <v>127</v>
      </c>
      <c r="K32" s="3" t="s">
        <v>78</v>
      </c>
      <c r="L32" s="3" t="s">
        <v>151</v>
      </c>
      <c r="M32" s="3" t="s">
        <v>449</v>
      </c>
      <c r="N32" s="3" t="s">
        <v>64</v>
      </c>
      <c r="O32" s="3" t="s">
        <v>150</v>
      </c>
      <c r="P32" s="3" t="s">
        <v>65</v>
      </c>
      <c r="R32" s="3" t="s">
        <v>132</v>
      </c>
      <c r="S32" s="3" t="s">
        <v>134</v>
      </c>
      <c r="T32" s="3" t="s">
        <v>133</v>
      </c>
      <c r="U32" s="3" t="s">
        <v>85</v>
      </c>
      <c r="W32" s="3" t="s">
        <v>450</v>
      </c>
      <c r="X32" s="3" t="s">
        <v>451</v>
      </c>
      <c r="Y32" s="3" t="s">
        <v>452</v>
      </c>
      <c r="Z32" s="3" t="s">
        <v>453</v>
      </c>
      <c r="AA32" s="3" t="s">
        <v>454</v>
      </c>
    </row>
    <row r="33" spans="1:27" x14ac:dyDescent="0.25">
      <c r="A33" s="2">
        <v>32</v>
      </c>
      <c r="B33" s="3" t="s">
        <v>326</v>
      </c>
      <c r="C33" s="3" t="s">
        <v>248</v>
      </c>
      <c r="D33" s="3" t="s">
        <v>249</v>
      </c>
      <c r="E33" s="3" t="s">
        <v>41</v>
      </c>
      <c r="F33" s="3" t="s">
        <v>327</v>
      </c>
      <c r="G33" s="3" t="s">
        <v>328</v>
      </c>
      <c r="H33" s="3" t="s">
        <v>220</v>
      </c>
      <c r="I33" s="3" t="s">
        <v>29</v>
      </c>
      <c r="J33" s="3" t="s">
        <v>61</v>
      </c>
      <c r="K33" s="3" t="s">
        <v>78</v>
      </c>
      <c r="L33" s="3" t="s">
        <v>64</v>
      </c>
      <c r="M33" s="3" t="s">
        <v>48</v>
      </c>
      <c r="N33" s="3" t="s">
        <v>329</v>
      </c>
      <c r="O33" s="3" t="s">
        <v>150</v>
      </c>
      <c r="P33" s="3" t="s">
        <v>291</v>
      </c>
      <c r="Q33" s="3" t="s">
        <v>330</v>
      </c>
      <c r="R33" s="3" t="s">
        <v>132</v>
      </c>
      <c r="S33" s="3" t="s">
        <v>134</v>
      </c>
      <c r="T33" s="3" t="s">
        <v>170</v>
      </c>
      <c r="U33" s="3" t="s">
        <v>84</v>
      </c>
      <c r="V33" s="3" t="s">
        <v>70</v>
      </c>
      <c r="W33" s="3" t="s">
        <v>92</v>
      </c>
      <c r="X33" s="3" t="s">
        <v>331</v>
      </c>
      <c r="Y33" s="3" t="s">
        <v>332</v>
      </c>
      <c r="Z33" s="3" t="s">
        <v>333</v>
      </c>
      <c r="AA33" s="3" t="s">
        <v>334</v>
      </c>
    </row>
    <row r="34" spans="1:27" x14ac:dyDescent="0.25">
      <c r="A34" s="2">
        <v>33</v>
      </c>
    </row>
    <row r="35" spans="1:27" x14ac:dyDescent="0.25">
      <c r="A35" s="2">
        <v>34</v>
      </c>
      <c r="B35" s="3" t="s">
        <v>71</v>
      </c>
      <c r="C35" s="3" t="s">
        <v>72</v>
      </c>
      <c r="D35" s="3" t="s">
        <v>73</v>
      </c>
      <c r="E35" s="3" t="s">
        <v>74</v>
      </c>
      <c r="F35" s="3" t="s">
        <v>75</v>
      </c>
      <c r="G35" s="3" t="s">
        <v>76</v>
      </c>
      <c r="H35" s="3" t="s">
        <v>77</v>
      </c>
      <c r="I35" s="3" t="s">
        <v>28</v>
      </c>
      <c r="J35" s="3" t="s">
        <v>46</v>
      </c>
      <c r="K35" s="3" t="s">
        <v>78</v>
      </c>
      <c r="L35" s="3" t="s">
        <v>79</v>
      </c>
      <c r="M35" s="3" t="s">
        <v>80</v>
      </c>
      <c r="N35" s="3" t="s">
        <v>81</v>
      </c>
      <c r="O35" s="3" t="s">
        <v>82</v>
      </c>
      <c r="R35" s="3" t="s">
        <v>83</v>
      </c>
      <c r="S35" s="3" t="s">
        <v>84</v>
      </c>
      <c r="T35" s="3" t="s">
        <v>85</v>
      </c>
      <c r="U35" s="3" t="s">
        <v>86</v>
      </c>
      <c r="V35" s="3" t="s">
        <v>67</v>
      </c>
      <c r="W35" s="3" t="s">
        <v>117</v>
      </c>
      <c r="X35" s="3" t="s">
        <v>118</v>
      </c>
      <c r="Y35" s="3" t="s">
        <v>120</v>
      </c>
      <c r="Z35" s="3" t="s">
        <v>119</v>
      </c>
      <c r="AA35" s="3" t="s">
        <v>121</v>
      </c>
    </row>
    <row r="36" spans="1:27" x14ac:dyDescent="0.25">
      <c r="A36" s="2">
        <v>35</v>
      </c>
      <c r="B36" s="3" t="s">
        <v>263</v>
      </c>
      <c r="C36" s="3" t="s">
        <v>72</v>
      </c>
      <c r="D36" s="3" t="s">
        <v>73</v>
      </c>
      <c r="E36" s="3" t="s">
        <v>24</v>
      </c>
      <c r="F36" s="3" t="s">
        <v>264</v>
      </c>
      <c r="G36" s="3" t="s">
        <v>124</v>
      </c>
      <c r="H36" s="3" t="s">
        <v>265</v>
      </c>
      <c r="I36" s="3" t="s">
        <v>45</v>
      </c>
      <c r="J36" s="3" t="s">
        <v>29</v>
      </c>
      <c r="K36" s="3" t="s">
        <v>266</v>
      </c>
      <c r="L36" s="3" t="s">
        <v>267</v>
      </c>
      <c r="M36" s="3" t="s">
        <v>268</v>
      </c>
      <c r="N36" s="3" t="s">
        <v>269</v>
      </c>
      <c r="O36" s="3" t="s">
        <v>150</v>
      </c>
      <c r="P36" s="3" t="s">
        <v>130</v>
      </c>
      <c r="R36" s="3" t="s">
        <v>51</v>
      </c>
      <c r="S36" s="3" t="s">
        <v>133</v>
      </c>
      <c r="T36" s="3" t="s">
        <v>37</v>
      </c>
      <c r="U36" s="3" t="s">
        <v>134</v>
      </c>
      <c r="W36" s="3" t="s">
        <v>270</v>
      </c>
      <c r="X36" s="3" t="s">
        <v>271</v>
      </c>
      <c r="Y36" s="3" t="s">
        <v>95</v>
      </c>
      <c r="Z36" s="3" t="s">
        <v>272</v>
      </c>
      <c r="AA36" s="3" t="s">
        <v>273</v>
      </c>
    </row>
    <row r="37" spans="1:27" x14ac:dyDescent="0.25">
      <c r="A37" s="2">
        <v>36</v>
      </c>
    </row>
    <row r="38" spans="1:27" x14ac:dyDescent="0.25">
      <c r="A38" s="2">
        <v>37</v>
      </c>
      <c r="B38" s="3" t="s">
        <v>122</v>
      </c>
      <c r="C38" s="3" t="s">
        <v>72</v>
      </c>
      <c r="D38" s="3" t="s">
        <v>73</v>
      </c>
      <c r="E38" s="3" t="s">
        <v>123</v>
      </c>
      <c r="F38" s="3" t="s">
        <v>124</v>
      </c>
      <c r="G38" s="3" t="s">
        <v>125</v>
      </c>
      <c r="H38" s="3" t="s">
        <v>126</v>
      </c>
      <c r="I38" s="3" t="s">
        <v>29</v>
      </c>
      <c r="J38" s="3" t="s">
        <v>127</v>
      </c>
      <c r="K38" s="3" t="s">
        <v>30</v>
      </c>
      <c r="L38" s="3" t="s">
        <v>128</v>
      </c>
      <c r="M38" s="3" t="s">
        <v>129</v>
      </c>
      <c r="N38" s="3" t="s">
        <v>65</v>
      </c>
      <c r="O38" s="3" t="s">
        <v>130</v>
      </c>
      <c r="P38" s="3" t="s">
        <v>131</v>
      </c>
      <c r="R38" s="3" t="s">
        <v>132</v>
      </c>
      <c r="S38" s="3" t="s">
        <v>133</v>
      </c>
      <c r="T38" s="3" t="s">
        <v>134</v>
      </c>
      <c r="U38" s="3" t="s">
        <v>38</v>
      </c>
      <c r="W38" s="3" t="s">
        <v>135</v>
      </c>
      <c r="X38" s="3" t="s">
        <v>136</v>
      </c>
      <c r="Y38" s="3" t="s">
        <v>137</v>
      </c>
      <c r="Z38" s="3" t="s">
        <v>138</v>
      </c>
      <c r="AA38" s="3" t="s">
        <v>139</v>
      </c>
    </row>
    <row r="39" spans="1:27" x14ac:dyDescent="0.25">
      <c r="A39" s="2">
        <v>38</v>
      </c>
      <c r="B39" s="3" t="s">
        <v>455</v>
      </c>
      <c r="C39" s="3" t="s">
        <v>72</v>
      </c>
      <c r="D39" s="3" t="s">
        <v>73</v>
      </c>
      <c r="E39" s="3" t="s">
        <v>74</v>
      </c>
      <c r="F39" s="3" t="s">
        <v>456</v>
      </c>
      <c r="G39" s="3" t="s">
        <v>457</v>
      </c>
      <c r="H39" s="3" t="s">
        <v>300</v>
      </c>
      <c r="I39" s="3" t="s">
        <v>252</v>
      </c>
      <c r="J39" s="3" t="s">
        <v>61</v>
      </c>
      <c r="K39" s="3" t="s">
        <v>30</v>
      </c>
      <c r="L39" s="3" t="s">
        <v>50</v>
      </c>
      <c r="M39" s="3" t="s">
        <v>458</v>
      </c>
      <c r="N39" s="3" t="s">
        <v>34</v>
      </c>
      <c r="O39" s="3" t="s">
        <v>434</v>
      </c>
      <c r="P39" s="3" t="s">
        <v>49</v>
      </c>
      <c r="R39" s="3" t="s">
        <v>241</v>
      </c>
      <c r="S39" s="3" t="s">
        <v>67</v>
      </c>
      <c r="T39" s="3" t="s">
        <v>38</v>
      </c>
      <c r="U39" s="3" t="s">
        <v>53</v>
      </c>
      <c r="V39" s="3" t="s">
        <v>39</v>
      </c>
      <c r="W39" s="3" t="s">
        <v>459</v>
      </c>
      <c r="X39" s="3" t="s">
        <v>460</v>
      </c>
      <c r="Y39" s="3" t="s">
        <v>461</v>
      </c>
      <c r="Z39" s="3" t="s">
        <v>462</v>
      </c>
      <c r="AA39" s="3" t="s">
        <v>463</v>
      </c>
    </row>
    <row r="40" spans="1:27" x14ac:dyDescent="0.25">
      <c r="A40" s="2">
        <v>39</v>
      </c>
    </row>
    <row r="41" spans="1:27" x14ac:dyDescent="0.25">
      <c r="A41" s="2">
        <v>40</v>
      </c>
      <c r="B41" s="3" t="s">
        <v>393</v>
      </c>
      <c r="C41" s="3" t="s">
        <v>72</v>
      </c>
      <c r="D41" s="3" t="s">
        <v>73</v>
      </c>
      <c r="E41" s="3" t="s">
        <v>41</v>
      </c>
      <c r="F41" s="3" t="s">
        <v>394</v>
      </c>
      <c r="G41" s="3" t="s">
        <v>336</v>
      </c>
      <c r="H41" s="3" t="s">
        <v>395</v>
      </c>
      <c r="I41" s="3" t="s">
        <v>144</v>
      </c>
      <c r="J41" s="3" t="s">
        <v>28</v>
      </c>
      <c r="K41" s="3" t="s">
        <v>266</v>
      </c>
      <c r="L41" s="3" t="s">
        <v>208</v>
      </c>
      <c r="M41" s="3" t="s">
        <v>364</v>
      </c>
      <c r="N41" s="3" t="s">
        <v>82</v>
      </c>
      <c r="O41" s="3" t="s">
        <v>48</v>
      </c>
      <c r="P41" s="3" t="s">
        <v>131</v>
      </c>
      <c r="R41" s="3" t="s">
        <v>171</v>
      </c>
      <c r="S41" s="3" t="s">
        <v>152</v>
      </c>
      <c r="T41" s="3" t="s">
        <v>68</v>
      </c>
      <c r="W41" s="3" t="s">
        <v>396</v>
      </c>
      <c r="X41" s="3" t="s">
        <v>397</v>
      </c>
      <c r="Y41" s="3" t="s">
        <v>398</v>
      </c>
      <c r="Z41" s="3" t="s">
        <v>399</v>
      </c>
      <c r="AA41" s="3" t="s">
        <v>400</v>
      </c>
    </row>
    <row r="42" spans="1:27" x14ac:dyDescent="0.25">
      <c r="A42" s="2">
        <v>41</v>
      </c>
      <c r="B42" s="3" t="s">
        <v>335</v>
      </c>
      <c r="C42" s="3" t="s">
        <v>141</v>
      </c>
      <c r="D42" s="3" t="s">
        <v>142</v>
      </c>
      <c r="E42" s="3" t="s">
        <v>161</v>
      </c>
      <c r="F42" s="3" t="s">
        <v>336</v>
      </c>
      <c r="G42" s="3" t="s">
        <v>337</v>
      </c>
      <c r="H42" s="3" t="s">
        <v>338</v>
      </c>
      <c r="I42" s="3" t="s">
        <v>61</v>
      </c>
      <c r="J42" s="3" t="s">
        <v>127</v>
      </c>
      <c r="K42" s="3" t="s">
        <v>149</v>
      </c>
      <c r="L42" s="3" t="s">
        <v>339</v>
      </c>
      <c r="M42" s="3" t="s">
        <v>81</v>
      </c>
      <c r="N42" s="3" t="s">
        <v>254</v>
      </c>
      <c r="O42" s="3" t="s">
        <v>33</v>
      </c>
      <c r="P42" s="3" t="s">
        <v>319</v>
      </c>
      <c r="R42" s="3" t="s">
        <v>340</v>
      </c>
      <c r="S42" s="3" t="s">
        <v>86</v>
      </c>
      <c r="T42" s="3" t="s">
        <v>257</v>
      </c>
      <c r="U42" s="3" t="s">
        <v>172</v>
      </c>
      <c r="W42" s="3" t="s">
        <v>341</v>
      </c>
      <c r="X42" s="3" t="s">
        <v>342</v>
      </c>
      <c r="Y42" s="3" t="s">
        <v>343</v>
      </c>
      <c r="Z42" s="3" t="s">
        <v>344</v>
      </c>
      <c r="AA42" s="3" t="s">
        <v>345</v>
      </c>
    </row>
    <row r="43" spans="1:27" x14ac:dyDescent="0.25">
      <c r="A43" s="2">
        <v>42</v>
      </c>
      <c r="B43" s="3" t="s">
        <v>503</v>
      </c>
      <c r="C43" s="3" t="s">
        <v>141</v>
      </c>
      <c r="D43" s="3" t="s">
        <v>142</v>
      </c>
      <c r="E43" s="3" t="s">
        <v>41</v>
      </c>
      <c r="F43" s="3" t="s">
        <v>337</v>
      </c>
      <c r="G43" s="3" t="s">
        <v>504</v>
      </c>
      <c r="H43" s="3" t="s">
        <v>318</v>
      </c>
      <c r="I43" s="3" t="s">
        <v>166</v>
      </c>
      <c r="J43" s="3" t="s">
        <v>61</v>
      </c>
      <c r="K43" s="3" t="s">
        <v>149</v>
      </c>
      <c r="L43" s="3" t="s">
        <v>131</v>
      </c>
      <c r="M43" s="3" t="s">
        <v>209</v>
      </c>
      <c r="N43" s="3" t="s">
        <v>198</v>
      </c>
      <c r="O43" s="3" t="s">
        <v>319</v>
      </c>
      <c r="R43" s="3" t="s">
        <v>52</v>
      </c>
      <c r="S43" s="3" t="s">
        <v>83</v>
      </c>
      <c r="T43" s="3" t="s">
        <v>67</v>
      </c>
      <c r="U43" s="3" t="s">
        <v>170</v>
      </c>
      <c r="V43" s="3" t="s">
        <v>38</v>
      </c>
      <c r="W43" s="3" t="s">
        <v>505</v>
      </c>
      <c r="X43" s="3" t="s">
        <v>506</v>
      </c>
      <c r="Y43" s="3" t="s">
        <v>507</v>
      </c>
      <c r="Z43" s="3" t="s">
        <v>508</v>
      </c>
      <c r="AA43" s="3" t="s">
        <v>509</v>
      </c>
    </row>
    <row r="44" spans="1:27" x14ac:dyDescent="0.25">
      <c r="A44" s="2">
        <v>43</v>
      </c>
    </row>
    <row r="45" spans="1:27" x14ac:dyDescent="0.25">
      <c r="A45" s="2">
        <v>44</v>
      </c>
      <c r="B45" s="3" t="s">
        <v>464</v>
      </c>
      <c r="C45" s="3" t="s">
        <v>141</v>
      </c>
      <c r="D45" s="3" t="s">
        <v>142</v>
      </c>
      <c r="E45" s="3" t="s">
        <v>41</v>
      </c>
      <c r="F45" s="3" t="s">
        <v>465</v>
      </c>
      <c r="G45" s="3" t="s">
        <v>145</v>
      </c>
      <c r="H45" s="3" t="s">
        <v>349</v>
      </c>
      <c r="I45" s="3" t="s">
        <v>421</v>
      </c>
      <c r="J45" s="3" t="s">
        <v>166</v>
      </c>
      <c r="K45" s="3" t="s">
        <v>149</v>
      </c>
      <c r="L45" s="3" t="s">
        <v>382</v>
      </c>
      <c r="M45" s="3" t="s">
        <v>365</v>
      </c>
      <c r="N45" s="3" t="s">
        <v>269</v>
      </c>
      <c r="O45" s="3" t="s">
        <v>329</v>
      </c>
      <c r="P45" s="3" t="s">
        <v>131</v>
      </c>
      <c r="R45" s="3" t="s">
        <v>68</v>
      </c>
      <c r="S45" s="3" t="s">
        <v>241</v>
      </c>
      <c r="T45" s="3" t="s">
        <v>84</v>
      </c>
      <c r="U45" s="3" t="s">
        <v>257</v>
      </c>
      <c r="W45" s="3" t="s">
        <v>466</v>
      </c>
      <c r="X45" s="3" t="s">
        <v>467</v>
      </c>
      <c r="Y45" s="3" t="s">
        <v>468</v>
      </c>
      <c r="Z45" s="3" t="s">
        <v>469</v>
      </c>
      <c r="AA45" s="3" t="s">
        <v>470</v>
      </c>
    </row>
    <row r="46" spans="1:27" x14ac:dyDescent="0.25">
      <c r="A46" s="2">
        <v>45</v>
      </c>
      <c r="B46" s="3" t="s">
        <v>140</v>
      </c>
      <c r="C46" s="3" t="s">
        <v>141</v>
      </c>
      <c r="D46" s="3" t="s">
        <v>142</v>
      </c>
      <c r="E46" s="3" t="s">
        <v>143</v>
      </c>
      <c r="F46" s="3" t="s">
        <v>145</v>
      </c>
      <c r="G46" s="3" t="s">
        <v>146</v>
      </c>
      <c r="H46" s="3" t="s">
        <v>147</v>
      </c>
      <c r="I46" s="3" t="s">
        <v>148</v>
      </c>
      <c r="J46" s="3" t="s">
        <v>46</v>
      </c>
      <c r="K46" s="3" t="s">
        <v>149</v>
      </c>
      <c r="L46" s="3" t="s">
        <v>168</v>
      </c>
      <c r="M46" s="3" t="s">
        <v>150</v>
      </c>
      <c r="N46" s="3" t="s">
        <v>63</v>
      </c>
      <c r="O46" s="3" t="s">
        <v>151</v>
      </c>
      <c r="R46" s="3" t="s">
        <v>83</v>
      </c>
      <c r="S46" s="3" t="s">
        <v>37</v>
      </c>
      <c r="T46" s="3" t="s">
        <v>67</v>
      </c>
      <c r="U46" s="3" t="s">
        <v>152</v>
      </c>
      <c r="W46" s="3" t="s">
        <v>153</v>
      </c>
      <c r="X46" s="3" t="s">
        <v>154</v>
      </c>
      <c r="Y46" s="3" t="s">
        <v>155</v>
      </c>
      <c r="Z46" s="3" t="s">
        <v>156</v>
      </c>
      <c r="AA46" s="3" t="s">
        <v>157</v>
      </c>
    </row>
    <row r="47" spans="1:27" x14ac:dyDescent="0.25">
      <c r="A47" s="2">
        <v>46</v>
      </c>
      <c r="B47" s="3" t="s">
        <v>556</v>
      </c>
      <c r="C47" s="3" t="s">
        <v>141</v>
      </c>
      <c r="D47" s="3" t="s">
        <v>142</v>
      </c>
      <c r="E47" s="3" t="s">
        <v>74</v>
      </c>
      <c r="F47" s="3" t="s">
        <v>557</v>
      </c>
      <c r="G47" s="3" t="s">
        <v>558</v>
      </c>
      <c r="H47" s="3" t="s">
        <v>183</v>
      </c>
      <c r="I47" s="3" t="s">
        <v>252</v>
      </c>
      <c r="J47" s="3" t="s">
        <v>28</v>
      </c>
      <c r="K47" s="3" t="s">
        <v>149</v>
      </c>
      <c r="L47" s="3" t="s">
        <v>559</v>
      </c>
      <c r="M47" s="3" t="s">
        <v>411</v>
      </c>
      <c r="N47" s="3" t="s">
        <v>186</v>
      </c>
      <c r="O47" s="3" t="s">
        <v>269</v>
      </c>
      <c r="P47" s="3" t="s">
        <v>268</v>
      </c>
      <c r="Q47" s="3" t="s">
        <v>319</v>
      </c>
      <c r="R47" s="3" t="s">
        <v>171</v>
      </c>
      <c r="S47" s="3" t="s">
        <v>258</v>
      </c>
      <c r="T47" s="3" t="s">
        <v>52</v>
      </c>
      <c r="U47" s="3" t="s">
        <v>37</v>
      </c>
      <c r="V47" s="3" t="s">
        <v>560</v>
      </c>
      <c r="W47" s="3" t="s">
        <v>561</v>
      </c>
      <c r="X47" s="3" t="s">
        <v>562</v>
      </c>
      <c r="Y47" s="3" t="s">
        <v>563</v>
      </c>
      <c r="Z47" s="3" t="s">
        <v>564</v>
      </c>
      <c r="AA47" s="3" t="s">
        <v>565</v>
      </c>
    </row>
    <row r="48" spans="1:27" x14ac:dyDescent="0.25">
      <c r="A48" s="2">
        <v>47</v>
      </c>
    </row>
    <row r="49" spans="1:28" x14ac:dyDescent="0.25">
      <c r="A49" s="2">
        <v>48</v>
      </c>
      <c r="B49" s="3" t="s">
        <v>274</v>
      </c>
      <c r="C49" s="3" t="s">
        <v>141</v>
      </c>
      <c r="D49" s="3" t="s">
        <v>142</v>
      </c>
      <c r="E49" s="3" t="s">
        <v>193</v>
      </c>
      <c r="F49" s="3" t="s">
        <v>275</v>
      </c>
      <c r="G49" s="3" t="s">
        <v>276</v>
      </c>
      <c r="H49" s="3" t="s">
        <v>277</v>
      </c>
      <c r="I49" s="3" t="s">
        <v>61</v>
      </c>
      <c r="J49" s="3" t="s">
        <v>166</v>
      </c>
      <c r="K49" s="3" t="s">
        <v>278</v>
      </c>
      <c r="L49" s="3" t="s">
        <v>196</v>
      </c>
      <c r="M49" s="3" t="s">
        <v>279</v>
      </c>
      <c r="N49" s="3" t="s">
        <v>280</v>
      </c>
      <c r="O49" s="3" t="s">
        <v>35</v>
      </c>
      <c r="R49" s="3" t="s">
        <v>281</v>
      </c>
      <c r="S49" s="3" t="s">
        <v>39</v>
      </c>
      <c r="T49" s="3" t="s">
        <v>84</v>
      </c>
      <c r="U49" s="3" t="s">
        <v>67</v>
      </c>
      <c r="V49" s="3" t="s">
        <v>85</v>
      </c>
      <c r="W49" s="3" t="s">
        <v>282</v>
      </c>
      <c r="X49" s="3" t="s">
        <v>94</v>
      </c>
      <c r="Y49" s="3" t="s">
        <v>283</v>
      </c>
      <c r="Z49" s="3" t="s">
        <v>284</v>
      </c>
      <c r="AA49" s="3" t="s">
        <v>285</v>
      </c>
    </row>
    <row r="50" spans="1:28" x14ac:dyDescent="0.25">
      <c r="A50" s="2">
        <v>49</v>
      </c>
      <c r="B50" s="3" t="s">
        <v>566</v>
      </c>
      <c r="C50" s="3" t="s">
        <v>159</v>
      </c>
      <c r="D50" s="3" t="s">
        <v>160</v>
      </c>
      <c r="E50" s="3" t="s">
        <v>41</v>
      </c>
      <c r="F50" s="3" t="s">
        <v>276</v>
      </c>
      <c r="G50" s="3" t="s">
        <v>567</v>
      </c>
      <c r="H50" s="3" t="s">
        <v>183</v>
      </c>
      <c r="I50" s="3" t="s">
        <v>28</v>
      </c>
      <c r="J50" s="3" t="s">
        <v>28</v>
      </c>
      <c r="K50" s="3" t="s">
        <v>149</v>
      </c>
      <c r="L50" s="3" t="s">
        <v>388</v>
      </c>
      <c r="M50" s="3" t="s">
        <v>310</v>
      </c>
      <c r="N50" s="3" t="s">
        <v>545</v>
      </c>
      <c r="O50" s="3" t="s">
        <v>151</v>
      </c>
      <c r="P50" s="3" t="s">
        <v>568</v>
      </c>
      <c r="R50" s="3" t="s">
        <v>187</v>
      </c>
      <c r="S50" s="3" t="s">
        <v>70</v>
      </c>
      <c r="T50" s="3" t="s">
        <v>85</v>
      </c>
      <c r="U50" s="3" t="s">
        <v>51</v>
      </c>
      <c r="W50" s="3" t="s">
        <v>569</v>
      </c>
      <c r="X50" s="3" t="s">
        <v>570</v>
      </c>
      <c r="Y50" s="3" t="s">
        <v>571</v>
      </c>
      <c r="Z50" s="3" t="s">
        <v>572</v>
      </c>
      <c r="AA50" s="3" t="s">
        <v>573</v>
      </c>
    </row>
    <row r="51" spans="1:28" x14ac:dyDescent="0.25">
      <c r="A51" s="2">
        <v>50</v>
      </c>
    </row>
    <row r="52" spans="1:28" x14ac:dyDescent="0.25">
      <c r="A52" s="2">
        <v>51</v>
      </c>
    </row>
    <row r="53" spans="1:28" x14ac:dyDescent="0.25">
      <c r="A53" s="2">
        <v>52</v>
      </c>
      <c r="B53" s="3" t="s">
        <v>401</v>
      </c>
      <c r="C53" s="3" t="s">
        <v>159</v>
      </c>
      <c r="D53" s="3" t="s">
        <v>160</v>
      </c>
      <c r="E53" s="3" t="s">
        <v>161</v>
      </c>
      <c r="F53" s="3" t="s">
        <v>402</v>
      </c>
      <c r="G53" s="3" t="s">
        <v>347</v>
      </c>
      <c r="H53" s="3" t="s">
        <v>166</v>
      </c>
      <c r="I53" s="3" t="s">
        <v>148</v>
      </c>
      <c r="J53" s="3" t="s">
        <v>61</v>
      </c>
      <c r="K53" s="3" t="s">
        <v>149</v>
      </c>
      <c r="L53" s="3" t="s">
        <v>167</v>
      </c>
      <c r="M53" s="3" t="s">
        <v>222</v>
      </c>
      <c r="N53" s="3" t="s">
        <v>329</v>
      </c>
      <c r="O53" s="3" t="s">
        <v>292</v>
      </c>
      <c r="R53" s="3" t="s">
        <v>152</v>
      </c>
      <c r="S53" s="3" t="s">
        <v>258</v>
      </c>
      <c r="T53" s="3" t="s">
        <v>52</v>
      </c>
      <c r="U53" s="3" t="s">
        <v>171</v>
      </c>
      <c r="W53" s="3" t="s">
        <v>403</v>
      </c>
      <c r="X53" s="3" t="s">
        <v>404</v>
      </c>
      <c r="Y53" s="3" t="s">
        <v>405</v>
      </c>
      <c r="Z53" s="3" t="s">
        <v>406</v>
      </c>
      <c r="AA53" s="3" t="s">
        <v>407</v>
      </c>
    </row>
    <row r="54" spans="1:28" x14ac:dyDescent="0.25">
      <c r="A54" s="2">
        <v>53</v>
      </c>
      <c r="B54" s="3" t="s">
        <v>346</v>
      </c>
      <c r="C54" s="3" t="s">
        <v>159</v>
      </c>
      <c r="D54" s="3" t="s">
        <v>160</v>
      </c>
      <c r="E54" s="3" t="s">
        <v>74</v>
      </c>
      <c r="F54" s="3" t="s">
        <v>347</v>
      </c>
      <c r="G54" s="3" t="s">
        <v>348</v>
      </c>
      <c r="H54" s="3" t="s">
        <v>349</v>
      </c>
      <c r="I54" s="3" t="s">
        <v>350</v>
      </c>
      <c r="J54" s="3" t="s">
        <v>166</v>
      </c>
      <c r="K54" s="3" t="s">
        <v>351</v>
      </c>
      <c r="L54" s="3" t="s">
        <v>237</v>
      </c>
      <c r="M54" s="3" t="s">
        <v>222</v>
      </c>
      <c r="N54" s="3" t="s">
        <v>209</v>
      </c>
      <c r="O54" s="3" t="s">
        <v>239</v>
      </c>
      <c r="P54" s="3" t="s">
        <v>34</v>
      </c>
      <c r="R54" s="3" t="s">
        <v>352</v>
      </c>
      <c r="S54" s="3" t="s">
        <v>67</v>
      </c>
      <c r="T54" s="3" t="s">
        <v>69</v>
      </c>
      <c r="U54" s="3" t="s">
        <v>37</v>
      </c>
      <c r="V54" s="3" t="s">
        <v>311</v>
      </c>
      <c r="W54" s="3" t="s">
        <v>353</v>
      </c>
      <c r="X54" s="3" t="s">
        <v>354</v>
      </c>
      <c r="Y54" s="3" t="s">
        <v>355</v>
      </c>
      <c r="Z54" s="3" t="s">
        <v>356</v>
      </c>
      <c r="AA54" s="3" t="s">
        <v>357</v>
      </c>
    </row>
    <row r="55" spans="1:28" x14ac:dyDescent="0.25">
      <c r="A55" s="2">
        <v>54</v>
      </c>
      <c r="B55" s="3" t="s">
        <v>510</v>
      </c>
      <c r="C55" s="3" t="s">
        <v>159</v>
      </c>
      <c r="D55" s="3" t="s">
        <v>160</v>
      </c>
      <c r="E55" s="3" t="s">
        <v>161</v>
      </c>
      <c r="F55" s="3" t="s">
        <v>348</v>
      </c>
      <c r="G55" s="3" t="s">
        <v>162</v>
      </c>
      <c r="H55" s="3" t="s">
        <v>44</v>
      </c>
      <c r="I55" s="3" t="s">
        <v>290</v>
      </c>
      <c r="J55" s="3" t="s">
        <v>46</v>
      </c>
      <c r="K55" s="3" t="s">
        <v>30</v>
      </c>
      <c r="L55" s="3" t="s">
        <v>128</v>
      </c>
      <c r="M55" s="3" t="s">
        <v>292</v>
      </c>
      <c r="N55" s="3" t="s">
        <v>269</v>
      </c>
      <c r="O55" s="3" t="s">
        <v>186</v>
      </c>
      <c r="R55" s="3" t="s">
        <v>85</v>
      </c>
      <c r="S55" s="3" t="s">
        <v>132</v>
      </c>
      <c r="T55" s="3" t="s">
        <v>38</v>
      </c>
      <c r="U55" s="3" t="s">
        <v>511</v>
      </c>
      <c r="V55" s="3" t="s">
        <v>39</v>
      </c>
      <c r="W55" s="3" t="s">
        <v>512</v>
      </c>
      <c r="X55" s="3" t="s">
        <v>513</v>
      </c>
      <c r="Y55" s="3" t="s">
        <v>514</v>
      </c>
      <c r="Z55" s="3" t="s">
        <v>515</v>
      </c>
      <c r="AA55" s="3" t="s">
        <v>516</v>
      </c>
      <c r="AB55" s="3" t="s">
        <v>518</v>
      </c>
    </row>
    <row r="56" spans="1:28" x14ac:dyDescent="0.25">
      <c r="A56" s="2">
        <v>55</v>
      </c>
      <c r="B56" s="3" t="s">
        <v>158</v>
      </c>
      <c r="C56" s="3" t="s">
        <v>159</v>
      </c>
      <c r="D56" s="3" t="s">
        <v>160</v>
      </c>
      <c r="E56" s="3" t="s">
        <v>161</v>
      </c>
      <c r="F56" s="3" t="s">
        <v>162</v>
      </c>
      <c r="G56" s="3" t="s">
        <v>163</v>
      </c>
      <c r="H56" s="3" t="s">
        <v>164</v>
      </c>
      <c r="I56" s="3" t="s">
        <v>165</v>
      </c>
      <c r="J56" s="3" t="s">
        <v>166</v>
      </c>
      <c r="K56" s="3" t="s">
        <v>149</v>
      </c>
      <c r="L56" s="3" t="s">
        <v>167</v>
      </c>
      <c r="M56" s="3" t="s">
        <v>64</v>
      </c>
      <c r="N56" s="3" t="s">
        <v>80</v>
      </c>
      <c r="O56" s="3" t="s">
        <v>169</v>
      </c>
      <c r="R56" s="3" t="s">
        <v>133</v>
      </c>
      <c r="S56" s="3" t="s">
        <v>170</v>
      </c>
      <c r="T56" s="3" t="s">
        <v>171</v>
      </c>
      <c r="U56" s="3" t="s">
        <v>172</v>
      </c>
      <c r="W56" s="3" t="s">
        <v>173</v>
      </c>
      <c r="X56" s="3" t="s">
        <v>174</v>
      </c>
      <c r="Y56" s="3" t="s">
        <v>175</v>
      </c>
      <c r="Z56" s="3" t="s">
        <v>176</v>
      </c>
      <c r="AA56" s="3" t="s">
        <v>177</v>
      </c>
    </row>
    <row r="57" spans="1:28" x14ac:dyDescent="0.25">
      <c r="A57" s="2">
        <v>56</v>
      </c>
      <c r="B57" s="3" t="s">
        <v>471</v>
      </c>
      <c r="C57" s="3" t="s">
        <v>159</v>
      </c>
      <c r="D57" s="3" t="s">
        <v>160</v>
      </c>
      <c r="E57" s="3" t="s">
        <v>143</v>
      </c>
      <c r="F57" s="3" t="s">
        <v>163</v>
      </c>
      <c r="G57" s="3" t="s">
        <v>287</v>
      </c>
      <c r="H57" s="3" t="s">
        <v>183</v>
      </c>
      <c r="I57" s="3" t="s">
        <v>29</v>
      </c>
      <c r="J57" s="3" t="s">
        <v>28</v>
      </c>
      <c r="K57" s="3" t="s">
        <v>149</v>
      </c>
      <c r="L57" s="3" t="s">
        <v>268</v>
      </c>
      <c r="M57" s="3" t="s">
        <v>240</v>
      </c>
      <c r="N57" s="3" t="s">
        <v>279</v>
      </c>
      <c r="O57" s="3" t="s">
        <v>130</v>
      </c>
      <c r="P57" s="3" t="s">
        <v>292</v>
      </c>
      <c r="R57" s="3" t="s">
        <v>172</v>
      </c>
      <c r="S57" s="3" t="s">
        <v>258</v>
      </c>
      <c r="T57" s="3" t="s">
        <v>171</v>
      </c>
      <c r="U57" s="3" t="s">
        <v>69</v>
      </c>
      <c r="V57" s="3" t="s">
        <v>133</v>
      </c>
      <c r="W57" s="3" t="s">
        <v>472</v>
      </c>
      <c r="X57" s="3" t="s">
        <v>473</v>
      </c>
      <c r="Y57" s="3" t="s">
        <v>474</v>
      </c>
      <c r="Z57" s="3" t="s">
        <v>475</v>
      </c>
      <c r="AA57" s="3" t="s">
        <v>476</v>
      </c>
    </row>
    <row r="58" spans="1:28" x14ac:dyDescent="0.25">
      <c r="A58" s="2">
        <v>57</v>
      </c>
      <c r="B58" s="3" t="s">
        <v>286</v>
      </c>
      <c r="C58" s="3" t="s">
        <v>179</v>
      </c>
      <c r="D58" s="3" t="s">
        <v>180</v>
      </c>
      <c r="E58" s="3" t="s">
        <v>24</v>
      </c>
      <c r="F58" s="3" t="s">
        <v>287</v>
      </c>
      <c r="G58" s="3" t="s">
        <v>288</v>
      </c>
      <c r="H58" s="3" t="s">
        <v>289</v>
      </c>
      <c r="I58" s="3" t="s">
        <v>290</v>
      </c>
      <c r="J58" s="3" t="s">
        <v>166</v>
      </c>
      <c r="K58" s="3" t="s">
        <v>78</v>
      </c>
      <c r="L58" s="3" t="s">
        <v>66</v>
      </c>
      <c r="M58" s="3" t="s">
        <v>291</v>
      </c>
      <c r="N58" s="3" t="s">
        <v>292</v>
      </c>
      <c r="O58" s="3" t="s">
        <v>82</v>
      </c>
      <c r="R58" s="3" t="s">
        <v>85</v>
      </c>
      <c r="S58" s="3" t="s">
        <v>69</v>
      </c>
      <c r="T58" s="3" t="s">
        <v>38</v>
      </c>
      <c r="U58" s="3" t="s">
        <v>172</v>
      </c>
      <c r="V58" s="3" t="s">
        <v>133</v>
      </c>
      <c r="W58" s="3" t="s">
        <v>293</v>
      </c>
      <c r="X58" s="3" t="s">
        <v>294</v>
      </c>
      <c r="Y58" s="3" t="s">
        <v>295</v>
      </c>
      <c r="Z58" s="3" t="s">
        <v>296</v>
      </c>
      <c r="AA58" s="3" t="s">
        <v>297</v>
      </c>
    </row>
    <row r="59" spans="1:28" x14ac:dyDescent="0.25">
      <c r="A59" s="2">
        <v>58</v>
      </c>
      <c r="B59" s="3" t="s">
        <v>519</v>
      </c>
      <c r="C59" s="3" t="s">
        <v>179</v>
      </c>
      <c r="D59" s="3" t="s">
        <v>180</v>
      </c>
      <c r="E59" s="3" t="s">
        <v>24</v>
      </c>
      <c r="F59" s="3" t="s">
        <v>288</v>
      </c>
      <c r="G59" s="3" t="s">
        <v>520</v>
      </c>
      <c r="H59" s="3" t="s">
        <v>46</v>
      </c>
      <c r="I59" s="3" t="s">
        <v>28</v>
      </c>
      <c r="J59" s="3" t="s">
        <v>61</v>
      </c>
      <c r="K59" s="3" t="s">
        <v>149</v>
      </c>
      <c r="L59" s="3" t="s">
        <v>449</v>
      </c>
      <c r="M59" s="3" t="s">
        <v>411</v>
      </c>
      <c r="N59" s="3" t="s">
        <v>279</v>
      </c>
      <c r="O59" s="3" t="s">
        <v>268</v>
      </c>
      <c r="P59" s="3" t="s">
        <v>33</v>
      </c>
      <c r="Q59" s="3" t="s">
        <v>319</v>
      </c>
      <c r="R59" s="3" t="s">
        <v>133</v>
      </c>
      <c r="S59" s="3" t="s">
        <v>37</v>
      </c>
      <c r="T59" s="3" t="s">
        <v>51</v>
      </c>
      <c r="U59" s="3" t="s">
        <v>479</v>
      </c>
      <c r="W59" s="3" t="s">
        <v>521</v>
      </c>
      <c r="X59" s="3" t="s">
        <v>522</v>
      </c>
      <c r="Y59" s="3" t="s">
        <v>523</v>
      </c>
      <c r="Z59" s="3" t="s">
        <v>524</v>
      </c>
      <c r="AA59" s="3" t="s">
        <v>525</v>
      </c>
    </row>
    <row r="60" spans="1:28" x14ac:dyDescent="0.25">
      <c r="A60" s="2">
        <v>59</v>
      </c>
    </row>
    <row r="61" spans="1:28" x14ac:dyDescent="0.25">
      <c r="A61" s="2">
        <v>60</v>
      </c>
      <c r="B61" s="3" t="s">
        <v>178</v>
      </c>
      <c r="C61" s="3" t="s">
        <v>179</v>
      </c>
      <c r="D61" s="3" t="s">
        <v>180</v>
      </c>
      <c r="E61" s="3" t="s">
        <v>123</v>
      </c>
      <c r="F61" s="3" t="s">
        <v>181</v>
      </c>
      <c r="G61" s="3" t="s">
        <v>182</v>
      </c>
      <c r="H61" s="3" t="s">
        <v>183</v>
      </c>
      <c r="I61" s="3" t="s">
        <v>184</v>
      </c>
      <c r="J61" s="3" t="s">
        <v>28</v>
      </c>
      <c r="K61" s="3" t="s">
        <v>149</v>
      </c>
      <c r="L61" s="3" t="s">
        <v>66</v>
      </c>
      <c r="M61" s="3" t="s">
        <v>131</v>
      </c>
      <c r="N61" s="3" t="s">
        <v>185</v>
      </c>
      <c r="O61" s="3" t="s">
        <v>186</v>
      </c>
      <c r="P61" s="3" t="s">
        <v>319</v>
      </c>
      <c r="R61" s="3" t="s">
        <v>69</v>
      </c>
      <c r="S61" s="3" t="s">
        <v>187</v>
      </c>
      <c r="T61" s="3" t="s">
        <v>53</v>
      </c>
      <c r="U61" s="3" t="s">
        <v>68</v>
      </c>
      <c r="V61" s="3" t="s">
        <v>51</v>
      </c>
      <c r="W61" s="3" t="s">
        <v>93</v>
      </c>
      <c r="X61" s="3" t="s">
        <v>188</v>
      </c>
      <c r="Y61" s="3" t="s">
        <v>189</v>
      </c>
      <c r="Z61" s="3" t="s">
        <v>190</v>
      </c>
      <c r="AA61" s="3" t="s">
        <v>191</v>
      </c>
    </row>
    <row r="62" spans="1:28" x14ac:dyDescent="0.25">
      <c r="A62" s="2">
        <v>61</v>
      </c>
      <c r="B62" s="3" t="s">
        <v>192</v>
      </c>
      <c r="C62" s="3" t="s">
        <v>179</v>
      </c>
      <c r="D62" s="3" t="s">
        <v>180</v>
      </c>
      <c r="E62" s="3" t="s">
        <v>193</v>
      </c>
      <c r="F62" s="3" t="s">
        <v>182</v>
      </c>
      <c r="G62" s="3" t="s">
        <v>194</v>
      </c>
      <c r="H62" s="3" t="s">
        <v>195</v>
      </c>
      <c r="I62" s="3" t="s">
        <v>61</v>
      </c>
      <c r="J62" s="3" t="s">
        <v>166</v>
      </c>
      <c r="K62" s="3" t="s">
        <v>78</v>
      </c>
      <c r="L62" s="3" t="s">
        <v>196</v>
      </c>
      <c r="M62" s="3" t="s">
        <v>197</v>
      </c>
      <c r="N62" s="3" t="s">
        <v>64</v>
      </c>
      <c r="O62" s="3" t="s">
        <v>198</v>
      </c>
      <c r="P62" s="3" t="s">
        <v>150</v>
      </c>
      <c r="R62" s="3" t="s">
        <v>85</v>
      </c>
      <c r="S62" s="3" t="s">
        <v>70</v>
      </c>
      <c r="T62" s="3" t="s">
        <v>171</v>
      </c>
      <c r="U62" s="3" t="s">
        <v>51</v>
      </c>
      <c r="W62" s="3" t="s">
        <v>199</v>
      </c>
      <c r="X62" s="3" t="s">
        <v>200</v>
      </c>
      <c r="Y62" s="3" t="s">
        <v>201</v>
      </c>
      <c r="Z62" s="3" t="s">
        <v>202</v>
      </c>
      <c r="AA62" s="3" t="s">
        <v>203</v>
      </c>
    </row>
    <row r="63" spans="1:28" x14ac:dyDescent="0.25">
      <c r="A63" s="2">
        <v>62</v>
      </c>
      <c r="B63" s="3" t="s">
        <v>574</v>
      </c>
      <c r="C63" s="3" t="s">
        <v>179</v>
      </c>
      <c r="D63" s="3" t="s">
        <v>180</v>
      </c>
      <c r="E63" s="3" t="s">
        <v>74</v>
      </c>
      <c r="F63" s="3" t="s">
        <v>194</v>
      </c>
      <c r="G63" s="3" t="s">
        <v>575</v>
      </c>
      <c r="H63" s="3" t="s">
        <v>338</v>
      </c>
      <c r="I63" s="3" t="s">
        <v>576</v>
      </c>
      <c r="J63" s="3" t="s">
        <v>166</v>
      </c>
      <c r="K63" s="3" t="s">
        <v>149</v>
      </c>
      <c r="L63" s="3" t="s">
        <v>185</v>
      </c>
      <c r="M63" s="3" t="s">
        <v>434</v>
      </c>
      <c r="N63" s="3" t="s">
        <v>129</v>
      </c>
      <c r="O63" s="3" t="s">
        <v>33</v>
      </c>
      <c r="P63" s="3" t="s">
        <v>150</v>
      </c>
      <c r="R63" s="3" t="s">
        <v>38</v>
      </c>
      <c r="S63" s="3" t="s">
        <v>171</v>
      </c>
      <c r="T63" s="3" t="s">
        <v>133</v>
      </c>
      <c r="U63" s="3" t="s">
        <v>340</v>
      </c>
      <c r="W63" s="3" t="s">
        <v>577</v>
      </c>
      <c r="X63" s="3" t="s">
        <v>578</v>
      </c>
      <c r="Y63" s="3" t="s">
        <v>579</v>
      </c>
      <c r="Z63" s="3" t="s">
        <v>580</v>
      </c>
      <c r="AA63" s="3" t="s">
        <v>581</v>
      </c>
    </row>
    <row r="64" spans="1:28" x14ac:dyDescent="0.25">
      <c r="A64" s="2">
        <v>63</v>
      </c>
    </row>
    <row r="65" spans="1:27" x14ac:dyDescent="0.25">
      <c r="A65" s="2">
        <v>64</v>
      </c>
    </row>
    <row r="66" spans="1:27" x14ac:dyDescent="0.25">
      <c r="A66" s="2">
        <v>65</v>
      </c>
      <c r="B66" s="3" t="s">
        <v>408</v>
      </c>
      <c r="C66" s="3" t="s">
        <v>359</v>
      </c>
      <c r="D66" s="3" t="s">
        <v>360</v>
      </c>
      <c r="E66" s="3" t="s">
        <v>123</v>
      </c>
      <c r="F66" s="3" t="s">
        <v>409</v>
      </c>
      <c r="G66" s="3" t="s">
        <v>361</v>
      </c>
      <c r="H66" s="3" t="s">
        <v>410</v>
      </c>
      <c r="I66" s="3" t="s">
        <v>165</v>
      </c>
      <c r="J66" s="3" t="s">
        <v>166</v>
      </c>
      <c r="K66" s="3" t="s">
        <v>266</v>
      </c>
      <c r="L66" s="3" t="s">
        <v>411</v>
      </c>
      <c r="M66" s="3" t="s">
        <v>388</v>
      </c>
      <c r="N66" s="3" t="s">
        <v>310</v>
      </c>
      <c r="O66" s="3" t="s">
        <v>186</v>
      </c>
      <c r="P66" s="3" t="s">
        <v>412</v>
      </c>
      <c r="Q66" s="3" t="s">
        <v>196</v>
      </c>
      <c r="R66" s="3" t="s">
        <v>85</v>
      </c>
      <c r="S66" s="3" t="s">
        <v>51</v>
      </c>
      <c r="T66" s="3" t="s">
        <v>38</v>
      </c>
      <c r="U66" s="3" t="s">
        <v>340</v>
      </c>
      <c r="W66" s="3" t="s">
        <v>413</v>
      </c>
      <c r="X66" s="3" t="s">
        <v>414</v>
      </c>
      <c r="Y66" s="3" t="s">
        <v>415</v>
      </c>
      <c r="Z66" s="3" t="s">
        <v>416</v>
      </c>
      <c r="AA66" s="3" t="s">
        <v>417</v>
      </c>
    </row>
    <row r="67" spans="1:27" x14ac:dyDescent="0.25">
      <c r="A67" s="2">
        <v>66</v>
      </c>
      <c r="B67" s="3" t="s">
        <v>358</v>
      </c>
      <c r="C67" s="3" t="s">
        <v>359</v>
      </c>
      <c r="D67" s="3" t="s">
        <v>360</v>
      </c>
      <c r="E67" s="3" t="s">
        <v>306</v>
      </c>
      <c r="F67" s="3" t="s">
        <v>361</v>
      </c>
      <c r="G67" s="3" t="s">
        <v>362</v>
      </c>
      <c r="H67" s="3" t="s">
        <v>363</v>
      </c>
      <c r="I67" s="3" t="s">
        <v>221</v>
      </c>
      <c r="J67" s="3" t="s">
        <v>29</v>
      </c>
      <c r="K67" s="3" t="s">
        <v>149</v>
      </c>
      <c r="L67" s="3" t="s">
        <v>63</v>
      </c>
      <c r="M67" s="3" t="s">
        <v>49</v>
      </c>
      <c r="N67" s="3" t="s">
        <v>364</v>
      </c>
      <c r="O67" s="3" t="s">
        <v>365</v>
      </c>
      <c r="R67" s="3" t="s">
        <v>52</v>
      </c>
      <c r="S67" s="3" t="s">
        <v>37</v>
      </c>
      <c r="T67" s="3" t="s">
        <v>53</v>
      </c>
      <c r="U67" s="3" t="s">
        <v>39</v>
      </c>
      <c r="V67" s="3" t="s">
        <v>69</v>
      </c>
      <c r="W67" s="3" t="s">
        <v>366</v>
      </c>
      <c r="X67" s="3" t="s">
        <v>367</v>
      </c>
      <c r="Y67" s="3" t="s">
        <v>368</v>
      </c>
      <c r="Z67" s="3" t="s">
        <v>369</v>
      </c>
      <c r="AA67" s="3" t="s">
        <v>370</v>
      </c>
    </row>
    <row r="68" spans="1:27" x14ac:dyDescent="0.25">
      <c r="A68" s="2">
        <v>67</v>
      </c>
      <c r="B68" s="3" t="s">
        <v>582</v>
      </c>
      <c r="C68" s="3" t="s">
        <v>359</v>
      </c>
      <c r="D68" s="3" t="s">
        <v>360</v>
      </c>
      <c r="E68" s="3" t="s">
        <v>74</v>
      </c>
      <c r="F68" s="3" t="s">
        <v>362</v>
      </c>
      <c r="G68" s="3" t="s">
        <v>527</v>
      </c>
      <c r="H68" s="3" t="s">
        <v>583</v>
      </c>
      <c r="I68" s="3" t="s">
        <v>29</v>
      </c>
      <c r="J68" s="3" t="s">
        <v>29</v>
      </c>
      <c r="K68" s="3" t="s">
        <v>149</v>
      </c>
      <c r="L68" s="3" t="s">
        <v>167</v>
      </c>
      <c r="M68" s="3" t="s">
        <v>584</v>
      </c>
      <c r="N68" s="3" t="s">
        <v>330</v>
      </c>
      <c r="O68" s="3" t="s">
        <v>48</v>
      </c>
      <c r="P68" s="3" t="s">
        <v>131</v>
      </c>
      <c r="R68" s="3" t="s">
        <v>132</v>
      </c>
      <c r="S68" s="3" t="s">
        <v>257</v>
      </c>
      <c r="T68" s="3" t="s">
        <v>479</v>
      </c>
      <c r="U68" s="3" t="s">
        <v>134</v>
      </c>
      <c r="V68" s="3" t="s">
        <v>86</v>
      </c>
      <c r="W68" s="3" t="s">
        <v>585</v>
      </c>
      <c r="X68" s="3" t="s">
        <v>586</v>
      </c>
      <c r="Y68" s="3" t="s">
        <v>587</v>
      </c>
      <c r="Z68" s="3" t="s">
        <v>588</v>
      </c>
      <c r="AA68" s="3" t="s">
        <v>589</v>
      </c>
    </row>
    <row r="69" spans="1:27" x14ac:dyDescent="0.25">
      <c r="A69" s="2">
        <v>68</v>
      </c>
      <c r="B69" s="3" t="s">
        <v>526</v>
      </c>
      <c r="C69" s="3" t="s">
        <v>359</v>
      </c>
      <c r="D69" s="3" t="s">
        <v>360</v>
      </c>
      <c r="E69" s="3" t="s">
        <v>123</v>
      </c>
      <c r="F69" s="3" t="s">
        <v>527</v>
      </c>
      <c r="G69" s="3" t="s">
        <v>528</v>
      </c>
      <c r="H69" s="3" t="s">
        <v>529</v>
      </c>
      <c r="I69" s="3" t="s">
        <v>166</v>
      </c>
      <c r="J69" s="3" t="s">
        <v>46</v>
      </c>
      <c r="K69" s="3" t="s">
        <v>78</v>
      </c>
      <c r="L69" s="3" t="s">
        <v>530</v>
      </c>
      <c r="M69" s="3" t="s">
        <v>291</v>
      </c>
      <c r="N69" s="3" t="s">
        <v>222</v>
      </c>
      <c r="O69" s="3" t="s">
        <v>150</v>
      </c>
      <c r="R69" s="3" t="s">
        <v>171</v>
      </c>
      <c r="S69" s="3" t="s">
        <v>172</v>
      </c>
      <c r="T69" s="3" t="s">
        <v>37</v>
      </c>
      <c r="U69" s="3" t="s">
        <v>68</v>
      </c>
      <c r="V69" s="3" t="s">
        <v>311</v>
      </c>
      <c r="W69" s="3" t="s">
        <v>531</v>
      </c>
      <c r="X69" s="3" t="s">
        <v>532</v>
      </c>
      <c r="Y69" s="3" t="s">
        <v>533</v>
      </c>
      <c r="Z69" s="3" t="s">
        <v>534</v>
      </c>
      <c r="AA69" s="3" t="s">
        <v>535</v>
      </c>
    </row>
    <row r="70" spans="1:27" x14ac:dyDescent="0.25">
      <c r="A70" s="2">
        <v>69</v>
      </c>
    </row>
    <row r="71" spans="1:27" x14ac:dyDescent="0.25">
      <c r="A71" s="2">
        <v>70</v>
      </c>
    </row>
    <row r="72" spans="1:27" x14ac:dyDescent="0.25">
      <c r="A72" s="2">
        <v>71</v>
      </c>
      <c r="B72" s="3" t="s">
        <v>418</v>
      </c>
      <c r="C72" s="3" t="s">
        <v>359</v>
      </c>
      <c r="D72" s="3" t="s">
        <v>360</v>
      </c>
      <c r="E72" s="3" t="s">
        <v>24</v>
      </c>
      <c r="F72" s="3" t="s">
        <v>419</v>
      </c>
      <c r="G72" s="3" t="s">
        <v>420</v>
      </c>
      <c r="H72" s="3" t="s">
        <v>421</v>
      </c>
      <c r="I72" s="3" t="s">
        <v>59</v>
      </c>
      <c r="J72" s="3" t="s">
        <v>28</v>
      </c>
      <c r="K72" s="3" t="s">
        <v>149</v>
      </c>
      <c r="L72" s="3" t="s">
        <v>167</v>
      </c>
      <c r="M72" s="3" t="s">
        <v>33</v>
      </c>
      <c r="N72" s="3" t="s">
        <v>151</v>
      </c>
      <c r="O72" s="3" t="s">
        <v>365</v>
      </c>
      <c r="R72" s="3" t="s">
        <v>83</v>
      </c>
      <c r="S72" s="3" t="s">
        <v>84</v>
      </c>
      <c r="T72" s="3" t="s">
        <v>85</v>
      </c>
      <c r="U72" s="3" t="s">
        <v>210</v>
      </c>
      <c r="V72" s="3" t="s">
        <v>172</v>
      </c>
      <c r="W72" s="3" t="s">
        <v>422</v>
      </c>
      <c r="X72" s="3" t="s">
        <v>423</v>
      </c>
      <c r="Y72" s="3" t="s">
        <v>424</v>
      </c>
      <c r="Z72" s="3" t="s">
        <v>100</v>
      </c>
      <c r="AA72" s="3" t="s">
        <v>425</v>
      </c>
    </row>
    <row r="73" spans="1:27" x14ac:dyDescent="0.25">
      <c r="A73" s="2"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Ribeiro</dc:creator>
  <cp:lastModifiedBy>Lucas Ribeiro</cp:lastModifiedBy>
  <dcterms:created xsi:type="dcterms:W3CDTF">2024-11-29T23:23:55Z</dcterms:created>
  <dcterms:modified xsi:type="dcterms:W3CDTF">2024-12-01T20:35:41Z</dcterms:modified>
</cp:coreProperties>
</file>