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\Desktop\Projetos\VRVEST\public\"/>
    </mc:Choice>
  </mc:AlternateContent>
  <xr:revisionPtr revIDLastSave="0" documentId="13_ncr:1_{D49BCCD5-67C7-4309-89A1-A45F74ADC6F5}" xr6:coauthVersionLast="47" xr6:coauthVersionMax="47" xr10:uidLastSave="{00000000-0000-0000-0000-000000000000}"/>
  <bookViews>
    <workbookView xWindow="-120" yWindow="-120" windowWidth="29040" windowHeight="15840" xr2:uid="{77B3961A-D693-4D3A-B1B0-B04383DDCC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<sst xmlns="http://schemas.openxmlformats.org/spreadsheetml/2006/main" count="4" uniqueCount="3">
  <si>
    <t>REAPRESENTADAS</t>
  </si>
  <si>
    <t>APROVADAS</t>
  </si>
  <si>
    <t>TAXA DE REJEIÇÃO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</si>
</sst>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9C65"/>
      <color rgb="FFDBAD6F"/>
      <color rgb="FFBDA8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Planilha1!$A$2</c:f>
              <c:strCache>
                <c:ptCount val="1"/>
                <c:pt idx="0">
                  <c:v>REAPRESENTADAS</c:v>
                </c:pt>
              </c:strCache>
            </c:strRef>
          </c:tx>
          <c:marker>
            <c:symbol val="none"/>
          </c:marker>
          <c:cat>
            <c:numRef>
              <c:f>Planilha1!$B$1:$M$1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Planilha1!$B$2:$M$2</c:f>
              <c:numCache>
                <c:formatCode>General</c:formatCode>
                <c:ptCount val="12"/>
                <c:pt idx="0">
                  <c:v>1235</c:v>
                </c:pt>
                <c:pt idx="1">
                  <c:v>1162</c:v>
                </c:pt>
                <c:pt idx="2">
                  <c:v>1635</c:v>
                </c:pt>
                <c:pt idx="3">
                  <c:v>1402</c:v>
                </c:pt>
                <c:pt idx="4">
                  <c:v>1599</c:v>
                </c:pt>
                <c:pt idx="5">
                  <c:v>1513</c:v>
                </c:pt>
                <c:pt idx="6">
                  <c:v>1356</c:v>
                </c:pt>
                <c:pt idx="7">
                  <c:v>1436</c:v>
                </c:pt>
                <c:pt idx="8">
                  <c:v>1347</c:v>
                </c:pt>
                <c:pt idx="9">
                  <c:v>1679</c:v>
                </c:pt>
                <c:pt idx="10">
                  <c:v>1618</c:v>
                </c:pt>
                <c:pt idx="11">
                  <c:v>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1A3-48B3-94CC-E2A3AFBE3C1F}"/>
            </c:ext>
          </c:extLst>
        </c:ser>
        <c:ser>
          <c:idx val="5"/>
          <c:order val="1"/>
          <c:tx>
            <c:strRef>
              <c:f>Planilha1!$A$8</c:f>
              <c:strCache>
                <c:ptCount val="1"/>
                <c:pt idx="0">
                  <c:v>TAXA DE REJEIÇÃO</c:v>
                </c:pt>
              </c:strCache>
            </c:strRef>
          </c:tx>
          <c:marker>
            <c:symbol val="none"/>
          </c:marker>
          <c:cat>
            <c:numRef>
              <c:f>Planilha1!$B$1:$M$1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Planilha1!$B$8:$M$8</c:f>
              <c:numCache>
                <c:formatCode>0.00%</c:formatCode>
                <c:ptCount val="12"/>
                <c:pt idx="0">
                  <c:v>9.7000000000000003E-3</c:v>
                </c:pt>
                <c:pt idx="1">
                  <c:v>6.8999999999999999E-3</c:v>
                </c:pt>
                <c:pt idx="2">
                  <c:v>1.8E-3</c:v>
                </c:pt>
                <c:pt idx="3">
                  <c:v>3.5999999999999999E-3</c:v>
                </c:pt>
                <c:pt idx="4">
                  <c:v>3.8E-3</c:v>
                </c:pt>
                <c:pt idx="5">
                  <c:v>8.6E-3</c:v>
                </c:pt>
                <c:pt idx="6">
                  <c:v>3.9800000000000002E-2</c:v>
                </c:pt>
                <c:pt idx="7">
                  <c:v>3.8300000000000001E-2</c:v>
                </c:pt>
                <c:pt idx="8">
                  <c:v>6.9999999999999999E-4</c:v>
                </c:pt>
                <c:pt idx="9">
                  <c:v>4.7999999999999996E-3</c:v>
                </c:pt>
                <c:pt idx="10">
                  <c:v>5.8099999999999999E-2</c:v>
                </c:pt>
                <c:pt idx="11">
                  <c:v>7.0599999999999996E-2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1A3-48B3-94CC-E2A3AFBE3C1F}"/>
            </c:ext>
          </c:extLst>
        </c:ser>
        <c:ser>
          <c:idx val="0"/>
          <c:order val="2"/>
          <c:tx>
            <c:strRef>
              <c:f>Planilha1!$A$2</c:f>
              <c:strCache>
                <c:ptCount val="1"/>
                <c:pt idx="0">
                  <c:v>REAPRESENTADAS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effectLst/>
          </c:spPr>
          <c:marker>
            <c:symbol val="none"/>
          </c:marker>
          <c:cat>
            <c:numRef>
              <c:f>Planilha1!$B$1:$M$1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Planilha1!$B$2:$M$2</c:f>
              <c:numCache>
                <c:formatCode>General</c:formatCode>
                <c:ptCount val="12"/>
                <c:pt idx="0">
                  <c:v>1235</c:v>
                </c:pt>
                <c:pt idx="1">
                  <c:v>1162</c:v>
                </c:pt>
                <c:pt idx="2">
                  <c:v>1635</c:v>
                </c:pt>
                <c:pt idx="3">
                  <c:v>1402</c:v>
                </c:pt>
                <c:pt idx="4">
                  <c:v>1599</c:v>
                </c:pt>
                <c:pt idx="5">
                  <c:v>1513</c:v>
                </c:pt>
                <c:pt idx="6">
                  <c:v>1356</c:v>
                </c:pt>
                <c:pt idx="7">
                  <c:v>1436</c:v>
                </c:pt>
                <c:pt idx="8">
                  <c:v>1347</c:v>
                </c:pt>
                <c:pt idx="9">
                  <c:v>1679</c:v>
                </c:pt>
                <c:pt idx="10">
                  <c:v>1618</c:v>
                </c:pt>
                <c:pt idx="11">
                  <c:v>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1A3-48B3-94CC-E2A3AFBE3C1F}"/>
            </c:ext>
          </c:extLst>
        </c:ser>
        <c:ser>
          <c:idx val="1"/>
          <c:order val="3"/>
          <c:tx>
            <c:strRef>
              <c:f>Planilha1!$A$2</c:f>
              <c:strCache>
                <c:ptCount val="1"/>
                <c:pt idx="0">
                  <c:v>REAPRESENTADAS</c:v>
                </c:pt>
              </c:strCache>
            </c:strRef>
          </c:tx>
          <c:spPr>
            <a:solidFill>
              <a:srgbClr val="E59C65"/>
            </a:solidFill>
            <a:effectLst/>
          </c:spPr>
          <c:marker>
            <c:symbol val="none"/>
          </c:marker>
          <c:cat>
            <c:numRef>
              <c:f>Planilha1!$B$1:$M$1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Planilha1!$B$7:$Y$7</c:f>
              <c:numCache>
                <c:formatCode>General</c:formatCode>
                <c:ptCount val="24"/>
                <c:pt idx="0">
                  <c:v>1223</c:v>
                </c:pt>
                <c:pt idx="1">
                  <c:v>1154</c:v>
                </c:pt>
                <c:pt idx="2">
                  <c:v>1632</c:v>
                </c:pt>
                <c:pt idx="3">
                  <c:v>1397</c:v>
                </c:pt>
                <c:pt idx="4">
                  <c:v>1593</c:v>
                </c:pt>
                <c:pt idx="5">
                  <c:v>1500</c:v>
                </c:pt>
                <c:pt idx="6">
                  <c:v>1302</c:v>
                </c:pt>
                <c:pt idx="7">
                  <c:v>1381</c:v>
                </c:pt>
                <c:pt idx="8">
                  <c:v>1346</c:v>
                </c:pt>
                <c:pt idx="9">
                  <c:v>1671</c:v>
                </c:pt>
                <c:pt idx="10">
                  <c:v>1524</c:v>
                </c:pt>
                <c:pt idx="11">
                  <c:v>1396</c:v>
                </c:pt>
                <c:pt idx="12">
                  <c:v>1261</c:v>
                </c:pt>
                <c:pt idx="13">
                  <c:v>1249</c:v>
                </c:pt>
                <c:pt idx="14">
                  <c:v>1328</c:v>
                </c:pt>
                <c:pt idx="15">
                  <c:v>1268</c:v>
                </c:pt>
                <c:pt idx="16">
                  <c:v>1306</c:v>
                </c:pt>
                <c:pt idx="17">
                  <c:v>1298</c:v>
                </c:pt>
                <c:pt idx="18">
                  <c:v>1350</c:v>
                </c:pt>
                <c:pt idx="19">
                  <c:v>1343</c:v>
                </c:pt>
                <c:pt idx="20">
                  <c:v>1405</c:v>
                </c:pt>
                <c:pt idx="21">
                  <c:v>1353</c:v>
                </c:pt>
                <c:pt idx="22">
                  <c:v>1398</c:v>
                </c:pt>
                <c:pt idx="23">
                  <c:v>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1A3-48B3-94CC-E2A3AFBE3C1F}"/>
            </c:ext>
          </c:extLst>
        </c:ser>
        <c:ser>
          <c:idx val="2"/>
          <c:order val="4"/>
          <c:tx>
            <c:strRef>
              <c:f>Planilha1!$A$8</c:f>
              <c:strCache>
                <c:ptCount val="1"/>
                <c:pt idx="0">
                  <c:v>TAXA DE REJEIÇÃO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Planilha1!$B$1:$M$1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Planilha1!$B$8:$M$8</c:f>
              <c:numCache>
                <c:formatCode>0.00%</c:formatCode>
                <c:ptCount val="12"/>
                <c:pt idx="0">
                  <c:v>9.7000000000000003E-3</c:v>
                </c:pt>
                <c:pt idx="1">
                  <c:v>6.8999999999999999E-3</c:v>
                </c:pt>
                <c:pt idx="2">
                  <c:v>1.8E-3</c:v>
                </c:pt>
                <c:pt idx="3">
                  <c:v>3.5999999999999999E-3</c:v>
                </c:pt>
                <c:pt idx="4">
                  <c:v>3.8E-3</c:v>
                </c:pt>
                <c:pt idx="5">
                  <c:v>8.6E-3</c:v>
                </c:pt>
                <c:pt idx="6">
                  <c:v>3.9800000000000002E-2</c:v>
                </c:pt>
                <c:pt idx="7">
                  <c:v>3.8300000000000001E-2</c:v>
                </c:pt>
                <c:pt idx="8">
                  <c:v>6.9999999999999999E-4</c:v>
                </c:pt>
                <c:pt idx="9">
                  <c:v>4.7999999999999996E-3</c:v>
                </c:pt>
                <c:pt idx="10">
                  <c:v>5.8099999999999999E-2</c:v>
                </c:pt>
                <c:pt idx="11">
                  <c:v>7.0599999999999996E-2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1A3-48B3-94CC-E2A3AFBE3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9393679"/>
        <c:axId val="1619390351"/>
      </c:lineChart>
      <c:dateAx>
        <c:axId val="16193936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9390351"/>
        <c:crosses val="autoZero"/>
        <c:auto val="1"/>
        <c:lblOffset val="100"/>
        <c:baseTimeUnit val="months"/>
      </c:dateAx>
      <c:valAx>
        <c:axId val="161939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939367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Planilha1!$A$2</c:f>
              <c:strCache>
                <c:ptCount val="1"/>
                <c:pt idx="0">
                  <c:v>REAPRESENTADAS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Planilha1!$B$3:$M$3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Planilha1!$N$2:$Y$2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9299-435E-A0DF-E9BEF24A377C}"/>
            </c:ext>
          </c:extLst>
        </c:ser>
        <c:ser>
          <c:idx val="1"/>
          <c:order val="1"/>
          <c:tx>
            <c:strRef>
              <c:f>Planilha1!$A$7</c:f>
              <c:strCache>
                <c:ptCount val="1"/>
                <c:pt idx="0">
                  <c:v>APROVADAS</c:v>
                </c:pt>
              </c:strCache>
            </c:strRef>
          </c:tx>
          <c:spPr>
            <a:solidFill>
              <a:srgbClr val="E59C6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Planilha1!$B$3:$M$3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Planilha1!$N$7:$Y$7</c:f>
              <c:numCache>
                <c:formatCode>General</c:formatCode>
                <c:ptCount val="12"/>
                <c:pt idx="0">
                  <c:v>1261</c:v>
                </c:pt>
                <c:pt idx="1">
                  <c:v>1249</c:v>
                </c:pt>
                <c:pt idx="2">
                  <c:v>1328</c:v>
                </c:pt>
                <c:pt idx="3">
                  <c:v>1268</c:v>
                </c:pt>
                <c:pt idx="4">
                  <c:v>1306</c:v>
                </c:pt>
                <c:pt idx="5">
                  <c:v>1298</c:v>
                </c:pt>
                <c:pt idx="6">
                  <c:v>1350</c:v>
                </c:pt>
                <c:pt idx="7">
                  <c:v>1343</c:v>
                </c:pt>
                <c:pt idx="8">
                  <c:v>1405</c:v>
                </c:pt>
                <c:pt idx="9">
                  <c:v>1353</c:v>
                </c:pt>
                <c:pt idx="10">
                  <c:v>1398</c:v>
                </c:pt>
                <c:pt idx="11">
                  <c:v>1399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99-435E-A0DF-E9BEF24A37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9393679"/>
        <c:axId val="1619390351"/>
      </c:barChart>
      <c:lineChart>
        <c:grouping val="stacked"/>
        <c:varyColors val="0"/>
        <c:ser>
          <c:idx val="2"/>
          <c:order val="2"/>
          <c:tx>
            <c:strRef>
              <c:f>Planilha1!$A$8</c:f>
              <c:strCache>
                <c:ptCount val="1"/>
                <c:pt idx="0">
                  <c:v>TAXA DE REJEIÇÃO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Planilha1!$B$3:$M$3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Planilha1!$N$8:$Y$8</c:f>
              <c:numCache>
                <c:formatCode>0.00%</c:formatCode>
                <c:ptCount val="12"/>
                <c:pt idx="0">
                  <c:v>1.9400000000000001E-2</c:v>
                </c:pt>
                <c:pt idx="1">
                  <c:v>3.78E-2</c:v>
                </c:pt>
                <c:pt idx="2">
                  <c:v>1.1900000000000001E-2</c:v>
                </c:pt>
                <c:pt idx="3">
                  <c:v>2.8400000000000002E-2</c:v>
                </c:pt>
                <c:pt idx="4">
                  <c:v>1.5800000000000002E-2</c:v>
                </c:pt>
                <c:pt idx="5">
                  <c:v>5.0500000000000003E-2</c:v>
                </c:pt>
                <c:pt idx="6">
                  <c:v>2.81E-2</c:v>
                </c:pt>
                <c:pt idx="7">
                  <c:v>1.54E-2</c:v>
                </c:pt>
                <c:pt idx="8">
                  <c:v>3.5000000000000001E-3</c:v>
                </c:pt>
                <c:pt idx="9">
                  <c:v>4.1799999999999997E-2</c:v>
                </c:pt>
                <c:pt idx="10">
                  <c:v>3.5999999999999999E-3</c:v>
                </c:pt>
                <c:pt idx="11">
                  <c:v>1.4E-3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299-435E-A0DF-E9BEF24A37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marker val="1"/>
        <c:smooth val="0"/>
        <c:axId val="1619394511"/>
        <c:axId val="1619394927"/>
      </c:lineChart>
      <c:dateAx>
        <c:axId val="161939367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9390351"/>
        <c:crosses val="autoZero"/>
        <c:auto val="1"/>
        <c:lblOffset val="100"/>
        <c:baseTimeUnit val="months"/>
      </c:dateAx>
      <c:valAx>
        <c:axId val="1619390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9393679"/>
        <c:crosses val="autoZero"/>
        <c:crossBetween val="between"/>
      </c:valAx>
      <c:valAx>
        <c:axId val="161939492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9394511"/>
        <c:crosses val="max"/>
        <c:crossBetween val="between"/>
      </c:valAx>
      <c:dateAx>
        <c:axId val="16193945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19394927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8</xdr:row>
      <xdr:rowOff>85725</xdr:rowOff>
    </xdr:from>
    <xdr:to>
      <xdr:col>22</xdr:col>
      <xdr:colOff>171449</xdr:colOff>
      <xdr:row>30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AA53B62-C1EE-4F66-9FE5-4D9891AA3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428625</xdr:colOff>
      <xdr:row>32</xdr:row>
      <xdr:rowOff>38100</xdr:rowOff>
    </xdr:from>
    <xdr:to>
      <xdr:col>19</xdr:col>
      <xdr:colOff>190499</xdr:colOff>
      <xdr:row>54</xdr:row>
      <xdr:rowOff>28575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C09F2D6-03A0-4EE4-8990-CA47CE145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E59D-F5A7-41E2-8805-21545D272EA2}">
  <dimension ref="A1:Y8"/>
  <sheetViews>
    <sheetView tabSelected="1" workbookViewId="0">
      <selection activeCell="N5" sqref="N5"/>
    </sheetView>
  </sheetViews>
  <sheetFormatPr defaultRowHeight="15" x14ac:dyDescent="0.25"/>
  <cols>
    <col min="1" max="1" width="35" customWidth="1"/>
  </cols>
  <sheetData>
    <row r="1" spans="1:25" x14ac:dyDescent="0.25">
      <c r="B1" s="1">
        <v>44927</v>
      </c>
      <c r="C1" s="1">
        <v>44958</v>
      </c>
      <c r="D1" s="1">
        <v>44986</v>
      </c>
      <c r="E1" s="1">
        <v>45017</v>
      </c>
      <c r="F1" s="1">
        <v>45047</v>
      </c>
      <c r="G1" s="1">
        <v>45078</v>
      </c>
      <c r="H1" s="1">
        <v>45108</v>
      </c>
      <c r="I1" s="1">
        <v>45139</v>
      </c>
      <c r="J1" s="1">
        <v>45170</v>
      </c>
      <c r="K1" s="1">
        <v>45200</v>
      </c>
      <c r="L1" s="1">
        <v>45231</v>
      </c>
      <c r="M1" s="1">
        <v>45261</v>
      </c>
    </row>
    <row r="2" spans="1:25" x14ac:dyDescent="0.25">
      <c r="A2" t="s">
        <v>0</v>
      </c>
      <c r="B2">
        <v>1235</v>
      </c>
      <c r="C2">
        <v>1162</v>
      </c>
      <c r="D2">
        <v>1635</v>
      </c>
      <c r="E2">
        <v>1402</v>
      </c>
      <c r="F2">
        <v>1599</v>
      </c>
      <c r="G2">
        <v>1513</v>
      </c>
      <c r="H2">
        <v>1356</v>
      </c>
      <c r="I2">
        <v>1436</v>
      </c>
      <c r="J2">
        <v>1347</v>
      </c>
      <c r="K2">
        <v>1679</v>
      </c>
      <c r="L2">
        <v>1618</v>
      </c>
      <c r="M2">
        <v>1502</v>
      </c>
    </row>
    <row r="3" spans="1:25" x14ac:dyDescent="0.25">
      <c r="B3" s="1">
        <v>45292</v>
      </c>
      <c r="C3" s="1">
        <v>45323</v>
      </c>
      <c r="D3" s="1">
        <v>45352</v>
      </c>
      <c r="E3" s="1">
        <v>45383</v>
      </c>
      <c r="F3" s="1">
        <v>45413</v>
      </c>
      <c r="G3" s="1">
        <v>45444</v>
      </c>
      <c r="H3" s="1">
        <v>45474</v>
      </c>
      <c r="I3" s="1">
        <v>45505</v>
      </c>
      <c r="J3" s="1">
        <v>45536</v>
      </c>
      <c r="K3" s="1">
        <v>45566</v>
      </c>
      <c r="L3" s="1">
        <v>45597</v>
      </c>
      <c r="M3" s="1">
        <v>45627</v>
      </c>
    </row>
    <row r="4" spans="1:25" x14ac:dyDescent="0.25">
      <c r="A4" t="s">
        <v>0</v>
      </c>
      <c r="B4">
        <v>1286</v>
      </c>
      <c r="C4">
        <v>1298</v>
      </c>
      <c r="D4">
        <v>1344</v>
      </c>
      <c r="E4">
        <v>1305</v>
      </c>
      <c r="F4">
        <v>1327</v>
      </c>
      <c r="G4">
        <v>1367</v>
      </c>
      <c r="H4">
        <v>1389</v>
      </c>
      <c r="I4">
        <v>1364</v>
      </c>
      <c r="J4">
        <v>1410</v>
      </c>
      <c r="K4">
        <v>1412</v>
      </c>
      <c r="L4">
        <v>1403</v>
      </c>
      <c r="M4">
        <v>1401</v>
      </c>
    </row>
    <row r="7" spans="1:25" x14ac:dyDescent="0.25">
      <c r="A7" t="s">
        <v>1</v>
      </c>
      <c r="B7">
        <v>1223</v>
      </c>
      <c r="C7">
        <v>1154</v>
      </c>
      <c r="D7">
        <v>1632</v>
      </c>
      <c r="E7">
        <v>1397</v>
      </c>
      <c r="F7">
        <v>1593</v>
      </c>
      <c r="G7">
        <v>1500</v>
      </c>
      <c r="H7">
        <v>1302</v>
      </c>
      <c r="I7">
        <v>1381</v>
      </c>
      <c r="J7">
        <v>1346</v>
      </c>
      <c r="K7">
        <v>1671</v>
      </c>
      <c r="L7">
        <v>1524</v>
      </c>
      <c r="M7">
        <v>1396</v>
      </c>
      <c r="N7">
        <v>1261</v>
      </c>
      <c r="O7">
        <v>1249</v>
      </c>
      <c r="P7">
        <v>1328</v>
      </c>
      <c r="Q7">
        <v>1268</v>
      </c>
      <c r="R7">
        <v>1306</v>
      </c>
      <c r="S7">
        <v>1298</v>
      </c>
      <c r="T7">
        <v>1350</v>
      </c>
      <c r="U7">
        <v>1343</v>
      </c>
      <c r="V7">
        <v>1405</v>
      </c>
      <c r="W7">
        <v>1353</v>
      </c>
      <c r="X7">
        <v>1398</v>
      </c>
      <c r="Y7">
        <v>1399</v>
      </c>
    </row>
    <row r="8" spans="1:25" x14ac:dyDescent="0.25">
      <c r="A8" t="s">
        <v>2</v>
      </c>
      <c r="B8" s="2">
        <v>9.7000000000000003E-3</v>
      </c>
      <c r="C8" s="2">
        <v>6.8999999999999999E-3</v>
      </c>
      <c r="D8" s="2">
        <v>1.8E-3</v>
      </c>
      <c r="E8" s="2">
        <v>3.5999999999999999E-3</v>
      </c>
      <c r="F8" s="2">
        <v>3.8E-3</v>
      </c>
      <c r="G8" s="2">
        <v>8.6E-3</v>
      </c>
      <c r="H8" s="2">
        <v>3.9800000000000002E-2</v>
      </c>
      <c r="I8" s="2">
        <v>3.8300000000000001E-2</v>
      </c>
      <c r="J8" s="2">
        <v>6.9999999999999999E-4</v>
      </c>
      <c r="K8" s="2">
        <v>4.7999999999999996E-3</v>
      </c>
      <c r="L8" s="2">
        <v>5.8099999999999999E-2</v>
      </c>
      <c r="M8" s="2">
        <v>7.0599999999999996E-2</v>
      </c>
      <c r="N8" s="2">
        <v>1.9400000000000001E-2</v>
      </c>
      <c r="O8" s="2">
        <v>3.78E-2</v>
      </c>
      <c r="P8" s="2">
        <v>1.1900000000000001E-2</v>
      </c>
      <c r="Q8" s="2">
        <v>2.8400000000000002E-2</v>
      </c>
      <c r="R8" s="2">
        <v>1.5800000000000002E-2</v>
      </c>
      <c r="S8" s="2">
        <v>5.0500000000000003E-2</v>
      </c>
      <c r="T8" s="2">
        <v>2.81E-2</v>
      </c>
      <c r="U8" s="2">
        <v>1.54E-2</v>
      </c>
      <c r="V8" s="2">
        <v>3.5000000000000001E-3</v>
      </c>
      <c r="W8" s="2">
        <v>4.1799999999999997E-2</v>
      </c>
      <c r="X8" s="2">
        <v>3.5999999999999999E-3</v>
      </c>
      <c r="Y8" s="2">
        <v>1.4E-3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Beatriz Soares de Almeida</dc:creator>
  <cp:lastModifiedBy>si</cp:lastModifiedBy>
  <dcterms:created xsi:type="dcterms:W3CDTF">2025-11-26T17:42:31Z</dcterms:created>
  <dcterms:modified xsi:type="dcterms:W3CDTF">2025-11-27T14:42:24Z</dcterms:modified>
</cp:coreProperties>
</file>