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8880"/>
  </bookViews>
  <sheets>
    <sheet name="Projeto" sheetId="1" r:id="rId1"/>
    <sheet name="Tecnicas" sheetId="2" r:id="rId2"/>
    <sheet name="Casos" sheetId="3" r:id="rId3"/>
    <sheet name="Execucoes" sheetId="4" r:id="rId4"/>
    <sheet name="Defeitos" sheetId="5" r:id="rId5"/>
    <sheet name="Documentacao" sheetId="6" r:id="rId6"/>
    <sheet name="Exemplo" sheetId="7" r:id="rId7"/>
    <sheet name="Resumo Fina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<sst xmlns="http://schemas.openxmlformats.org/spreadsheetml/2006/main" count="707" uniqueCount="518">
  <si>
    <t>Aulas 2 e 3 — Projeto e documentação de testes</t>
  </si>
  <si>
    <t>Campo</t>
  </si>
  <si>
    <t>Preenchimento</t>
  </si>
  <si>
    <t>Orientação</t>
  </si>
  <si>
    <t>Nome do projeto</t>
  </si>
  <si>
    <t>FinanceAPP</t>
  </si>
  <si>
    <t>Identifique o aplicativo.</t>
  </si>
  <si>
    <t>Integrantes</t>
  </si>
  <si>
    <t>Pedro Lucas de Oliveira Carvalho Gama de Salles - 202312573                 Peterson Mamede Ferreira Guimarães - 202312557</t>
  </si>
  <si>
    <t>Nome e matrícula.</t>
  </si>
  <si>
    <t>Repositório GitHub</t>
  </si>
  <si>
    <t>https://github.com/LucasSalles02/FinanceAPP_V2.git</t>
  </si>
  <si>
    <t>URL do repositório.</t>
  </si>
  <si>
    <t>Plataforma e tecnologia</t>
  </si>
  <si>
    <t>Android nativo, Kotlin, Jetpack Compose, Room e Firebase.</t>
  </si>
  <si>
    <t>Android/iOS; linguagem e framework.</t>
  </si>
  <si>
    <t>Recurso nativo</t>
  </si>
  <si>
    <t>Autenticação biométrica do Android, utilizando impressão digital ou reconhecimento facial compatível com o dispositivo</t>
  </si>
  <si>
    <t>Recurso e utilidade no projeto.</t>
  </si>
  <si>
    <t>Primeiro fluxo</t>
  </si>
  <si>
    <t>Abrir aplicativo → solicitar autenticação biométrica → validar com o sistema Android → liberar acesso à tela principal. Em caso de falha ou cancelamento, manter o acesso bloqueado</t>
  </si>
  <si>
    <t>Descreva início, ações e conclusão.</t>
  </si>
  <si>
    <t>Requisito RF01</t>
  </si>
  <si>
    <t>Permitir o desbloqueio seguro do aplicativo financeiro por autenticação biométrica para usuários previamente autorizados</t>
  </si>
  <si>
    <t>Comportamento esperado e verificável.</t>
  </si>
  <si>
    <t>Critério de aceite</t>
  </si>
  <si>
    <t>Biometria válida libera o acesso; autenticação inválida ou cancelada não libera; biometria indisponível apresenta uma alternativa segura de acesso</t>
  </si>
  <si>
    <t>Condição observável para aceitar o fluxo.</t>
  </si>
  <si>
    <t>Escopo dos testes</t>
  </si>
  <si>
    <t>Autenticação biométrica, sucesso, rejeição, cancelamento, indisponibilidade e alternativa de acesso</t>
  </si>
  <si>
    <t>Funcionalidades incluídas e excluídas.</t>
  </si>
  <si>
    <t>Ambiente</t>
  </si>
  <si>
    <t>Ambiente de desenvolvimento: Windows, VS Code e Android Studio. Aplicativo Android desenvolvido em Kotlin e Jetpack Compose. Dispositivo e versão do Android para testes ainda não definidos.</t>
  </si>
  <si>
    <t>Dispositivo, versão do SO e versão do aplicativo.</t>
  </si>
  <si>
    <t>Riscos e limitações</t>
  </si>
  <si>
    <t>Ausência de sensor biométrico, biometria não cadastrada, falha do reconhecimento, indisponibilidade do sistema biométrico</t>
  </si>
  <si>
    <t>Permissões, hardware e dependências.</t>
  </si>
  <si>
    <t>Aula 2</t>
  </si>
  <si>
    <t>Implementação do fluxo biométrico, quatro casos documentados, duas técnicas justificadas e primeiras execuções manuais</t>
  </si>
  <si>
    <t>Primeiro fluxo; 4 casos; 2 técnicas justificadas; primeiras execuções; GitHub.</t>
  </si>
  <si>
    <t>Até aula 4</t>
  </si>
  <si>
    <t>Ampliar para oito casos documentados, incluindo recuperação de acesso e testes de regressão</t>
  </si>
  <si>
    <t>Ampliar para pelo menos 8 casos documentados.</t>
  </si>
  <si>
    <t>Como preencher</t>
  </si>
  <si>
    <t>Células amarelas são editáveis. Exemplos estão em aba separada. Não inserir senhas ou dados pessoais reais.</t>
  </si>
  <si>
    <t>(AULA 3)</t>
  </si>
  <si>
    <t>Fluxo adicional — Aula 3</t>
  </si>
  <si>
    <t>Abrir Lembretes financeiros → informar título, mensagem, data e hora → validar → agendar notificação local → consultar histórico → editar/reagendar, cancelar ou excluir.</t>
  </si>
  <si>
    <t>Funcionalidade complementar à biometria; a tela financeira já existente é preservada.</t>
  </si>
  <si>
    <t>Requisito RF02</t>
  </si>
  <si>
    <t>Permitir cadastrar e agendar lembretes financeiros locais com título, mensagem e data/hora futuras, além de listar os registros salvos.</t>
  </si>
  <si>
    <t>Validar formulário e evitar salvar horários passados.</t>
  </si>
  <si>
    <t>Requisito RF03</t>
  </si>
  <si>
    <t>Publicar notificações Android de lembretes agendados também com o aplicativo em segundo plano ou retirado dos recentes, respeitando permissões e restrições do Android.</t>
  </si>
  <si>
    <t>AlarmManager + BroadcastReceiver + canal de notificação.</t>
  </si>
  <si>
    <t>Requisito RF04</t>
  </si>
  <si>
    <t>Permitir consultar histórico/status de lembretes, editar e reagendar, cancelar sem apagar o histórico e excluir definitivamente mediante confirmação.</t>
  </si>
  <si>
    <t>Estados: agendado, disparado, cancelado, bloqueado e não disparado.</t>
  </si>
  <si>
    <t>Requisito RF05</t>
  </si>
  <si>
    <t>Oferecer acesso à configuração de notificações e bateria por engrenagem, com opção de solicitar alarmes precisos quando aplicável.</t>
  </si>
  <si>
    <t>Layout V4: informações de notificação removidas da tela principal.</t>
  </si>
  <si>
    <t>Critérios de aceite — Aula 3</t>
  </si>
  <si>
    <t>Campos válidos e horário futuro permitem agendar; campos inválidos são recusados; aviso é exibido se autorizado; histórico/edição/cancelamento/exclusão são coerentes; engrenagem abre as configurações.</t>
  </si>
  <si>
    <t>Testar em aparelho real, com permissões concedidas e negadas.</t>
  </si>
  <si>
    <t>Tecnologias da Aula 3</t>
  </si>
  <si>
    <t>Kotlin/Jetpack Compose; AlarmManager, PendingIntent, BroadcastReceiver, NotificationManager/NotificationChannel e SharedPreferences; receiver para reagendar após reinício.</t>
  </si>
  <si>
    <t>Lembretes locais não exigem internet; Room/Firebase continuam destinados às transações.</t>
  </si>
  <si>
    <t>Permissões e limitações</t>
  </si>
  <si>
    <t>POST_NOTIFICATIONS (Android 13+); SCHEDULE_EXACT_ALARM (acesso especial opcional no Android 12+); RECEIVE_BOOT_COMPLETED. Bateria pode atrasar alarmes; 'Forçar parada' pode impedir entrega.</t>
  </si>
  <si>
    <t>Alarmes precisos são opcionais; existe alternativa aproximada.</t>
  </si>
  <si>
    <t>Tecnicas</t>
  </si>
  <si>
    <t>ID da técnica</t>
  </si>
  <si>
    <t>Técnica selecionada</t>
  </si>
  <si>
    <t>Justificativa no projeto</t>
  </si>
  <si>
    <t>Grupos, limites, estados ou regras</t>
  </si>
  <si>
    <t>IDs dos casos associados</t>
  </si>
  <si>
    <t>T01</t>
  </si>
  <si>
    <t>Particionamento de equivalência</t>
  </si>
  <si>
    <t>A técnica permite separar as condições da autenticação biométrica em grupos válidos e inválidos, verificando se o aplicativo financeiro libera o acesso somente quando a autenticação é autorizada.</t>
  </si>
  <si>
    <t>Grupo 1: biometria cadastrada e reconhecida — acesso autorizado. Grupo 2: biometria não cadastrada ou indisponível — acesso não autorizado automaticamente.</t>
  </si>
  <si>
    <t>CT01, CT02</t>
  </si>
  <si>
    <t>T02</t>
  </si>
  <si>
    <t>Transição de estados</t>
  </si>
  <si>
    <t>A técnica permite verificar as mudanças de estado durante a autenticação, garantindo que falhas e cancelamentos não permitam o acesso indevido às informações financeiras.</t>
  </si>
  <si>
    <t>Bloqueado → autenticação válida → acesso liberado. Bloqueado → cancelamento → permanece bloqueado. Bloqueado → falha biométrica → permanece bloqueado.</t>
  </si>
  <si>
    <t>CT03, CT04</t>
  </si>
  <si>
    <t>T03</t>
  </si>
  <si>
    <t>Distinguir formulários válidos, campos obrigatórios ausentes e permissões de notificação negadas.</t>
  </si>
  <si>
    <t>Título e mensagem preenchidos/vazios; permissão concedida/negada.</t>
  </si>
  <si>
    <t>CT06, CT07, CT09</t>
  </si>
  <si>
    <t>T04</t>
  </si>
  <si>
    <t>Análise de valor limite</t>
  </si>
  <si>
    <t>Verificar a validação do horário de disparo, especialmente a fronteira entre passado e futuro.</t>
  </si>
  <si>
    <t>Horário passado, horário igual ao atual e horário futuro.</t>
  </si>
  <si>
    <t>CT08</t>
  </si>
  <si>
    <t>T05</t>
  </si>
  <si>
    <t>Garantir coerência do histórico quando um lembrete é disparado, cancelado, reagendado ou removido.</t>
  </si>
  <si>
    <t>Agendado → Disparado/Cancelado/Bloqueado/Não disparado; Editar → Agendado; Excluir → registro inexistente.</t>
  </si>
  <si>
    <t>CT12, CT13, CT14, CT15, CT17</t>
  </si>
  <si>
    <t>T06</t>
  </si>
  <si>
    <t>Teste funcional e de regressão</t>
  </si>
  <si>
    <t>Verificar comportamento real das notificações e garantir que a interface e as funções financeiras anteriores sejam preservadas.</t>
  </si>
  <si>
    <t>App em segundo plano; retirado dos recentes; toque em notificação; engrenagem; biometria/transações.</t>
  </si>
  <si>
    <t>CT10, CT11, CT18, CT19, CT20</t>
  </si>
  <si>
    <t>T07</t>
  </si>
  <si>
    <t>Teste de configuração/compatibilidade</t>
  </si>
  <si>
    <t>Verificar o uso de alarmes precisos quando autorizados e a alternativa aproximada quando não autorizados.</t>
  </si>
  <si>
    <t>Android 12+ com permissão especial autorizada/negada; versões anteriores conforme disponibilidade.</t>
  </si>
  <si>
    <t>CT16</t>
  </si>
  <si>
    <t>Casos</t>
  </si>
  <si>
    <t>ID do caso</t>
  </si>
  <si>
    <t>Requisito</t>
  </si>
  <si>
    <t>Fluxo ou funcionalidade</t>
  </si>
  <si>
    <t>Cenário</t>
  </si>
  <si>
    <t>Pré-condições</t>
  </si>
  <si>
    <t>Dados de teste</t>
  </si>
  <si>
    <t>Passos numerados</t>
  </si>
  <si>
    <t>Resultado esperado</t>
  </si>
  <si>
    <t>Prioridade</t>
  </si>
  <si>
    <t>Aula de criação</t>
  </si>
  <si>
    <t>Autor</t>
  </si>
  <si>
    <t>CT01</t>
  </si>
  <si>
    <t>RF01</t>
  </si>
  <si>
    <t>Autenticação biométrica</t>
  </si>
  <si>
    <t>Acesso com biometria válida</t>
  </si>
  <si>
    <t>Aplicativo instalado, usuário previamente autorizado e biometria cadastrada no dispositivo</t>
  </si>
  <si>
    <t>Conta fictícia de teste e biometria válida cadastrada</t>
  </si>
  <si>
    <t>1. Abrir o aplicativo. 2. Iniciar autenticação biométrica. 3. Realizar reconhecimento válido. 4. Verificar acesso</t>
  </si>
  <si>
    <t>O aplicativo deve liberar o acesso à tela principal e permitir a visualização das informações financeiras</t>
  </si>
  <si>
    <t>Alta</t>
  </si>
  <si>
    <t>Pedro Lucas Salles</t>
  </si>
  <si>
    <t>CT02</t>
  </si>
  <si>
    <t>Tentativa de acesso sem biometria cadastrada</t>
  </si>
  <si>
    <t>Aplicativo instalado e dispositivo sem biometria cadastrada</t>
  </si>
  <si>
    <t>Dispositivo de teste sem cadastro biométrico</t>
  </si>
  <si>
    <t>1. Abrir o aplicativo. 2. Solicitar autenticação biométrica. 3. Verificar o comportamento apresentado</t>
  </si>
  <si>
    <t>O aplicativo deve informar a indisponibilidade da biometria, manter o acesso protegido e oferecer um método alternativo seguro, conforme implementado</t>
  </si>
  <si>
    <t>Peterson Ferreira</t>
  </si>
  <si>
    <t>CT03</t>
  </si>
  <si>
    <t>Cancelamento durante a autenticação</t>
  </si>
  <si>
    <t>Aplicativo bloqueado e biometria cadastrada</t>
  </si>
  <si>
    <t>Conta fictícia com biometria habilitada</t>
  </si>
  <si>
    <t>1. Abrir o aplicativo. 2. Iniciar autenticação biométrica. 3. Cancelar a solicitação. 4. Verificar se o aplicativo permanece bloqueado</t>
  </si>
  <si>
    <t>O aplicativo deve permanecer bloqueado, impedindo o acesso às informações financeiras</t>
  </si>
  <si>
    <t>CT04</t>
  </si>
  <si>
    <t>Tentativa de autenticação com biometria não reconhecida</t>
  </si>
  <si>
    <t>Aplicativo bloqueado e biometria habilitada</t>
  </si>
  <si>
    <t>Tentativa biométrica não reconhecida pelo dispositivo</t>
  </si>
  <si>
    <t>1. Abrir o aplicativo. 2. Iniciar autenticação biométrica. 3. Realizar tentativa inválida. 4. Verificar a resposta do sistema</t>
  </si>
  <si>
    <t>O aplicativo deve manter o acesso bloqueado, impedir a visualização de dados financeiros e permitir nova tentativa conforme as regras do Android</t>
  </si>
  <si>
    <t>CT05</t>
  </si>
  <si>
    <t>Autenticação / credencial alternativa</t>
  </si>
  <si>
    <t>Senha incorreta bloqueia acesso</t>
  </si>
  <si>
    <t>Aplicativo bloqueado, opção de senha disponível</t>
  </si>
  <si>
    <t>Senha incorreta de teste</t>
  </si>
  <si>
    <t>1. Abrir app. 2. Selecionar método de senha. 3. Informar credencial incorreta. 4. Verificar bloqueio.</t>
  </si>
  <si>
    <t>Não abrir dados financeiros; informar falha ou permitir nova tentativa conforme implementação.</t>
  </si>
  <si>
    <t>Aula 2 (regularização)</t>
  </si>
  <si>
    <t>Equipe FinanceAPP (planejamento)</t>
  </si>
  <si>
    <t>CT06</t>
  </si>
  <si>
    <t>RF02</t>
  </si>
  <si>
    <t>Cadastro e agendamento</t>
  </si>
  <si>
    <t>Lembrete válido para data futura</t>
  </si>
  <si>
    <t>App instalado, notificações autorizadas</t>
  </si>
  <si>
    <t>Conta de energia; Pagar até o vencimento; data/hora futura</t>
  </si>
  <si>
    <t>1. Abrir Lembretes. 2. Preencher título, mensagem, data e hora futuras. 3. Tocar Agendar. 4. Consultar histórico.</t>
  </si>
  <si>
    <t>Lembrete salvo como Agendado e exibido no histórico.</t>
  </si>
  <si>
    <t>Aula 3</t>
  </si>
  <si>
    <t>CT07</t>
  </si>
  <si>
    <t>Validação do formulário</t>
  </si>
  <si>
    <t>Título ou mensagem em branco</t>
  </si>
  <si>
    <t>Tela Novo lembrete aberta</t>
  </si>
  <si>
    <t>Título vazio ou mensagem vazia; data futura</t>
  </si>
  <si>
    <t>1. Deixar um campo obrigatório vazio. 2. Tocar Agendar. 3. Consultar o histórico.</t>
  </si>
  <si>
    <t>Exibir pedido para preencher título e mensagem; não salvar nem agendar.</t>
  </si>
  <si>
    <t>Validação de data/hora</t>
  </si>
  <si>
    <t>Horário passado ou no limite atual</t>
  </si>
  <si>
    <t>Data/hora já passada; repetir com horário atual</t>
  </si>
  <si>
    <t>1. Preencher campos válidos. 2. Escolher horário passado. 3. Agendar. 4. Repetir no limite.</t>
  </si>
  <si>
    <t>Bloquear horários que já passaram; informar necessidade de data/hora futura; não criar lembrete.</t>
  </si>
  <si>
    <t>CT09</t>
  </si>
  <si>
    <t>RF03</t>
  </si>
  <si>
    <t>Permissão de notificações</t>
  </si>
  <si>
    <t>Permissão negada no Android</t>
  </si>
  <si>
    <t>Notificações do FinanceAPP desativadas nas configurações</t>
  </si>
  <si>
    <t>Título/mensagem válidos; data futura</t>
  </si>
  <si>
    <t>1. Negar/desativar notificações. 2. Abrir Lembretes. 3. Tentar agendar.</t>
  </si>
  <si>
    <t>Orientar a habilitar notificações; não confirmar agendamento não realizado.</t>
  </si>
  <si>
    <t>CT10</t>
  </si>
  <si>
    <t>Disparo local</t>
  </si>
  <si>
    <t>Notificação em segundo plano</t>
  </si>
  <si>
    <t>Notificações concedidas; app instalado</t>
  </si>
  <si>
    <t>Lembrete para poucos minutos à frente</t>
  </si>
  <si>
    <t>1. Agendar lembrete. 2. Ir à tela inicial. 3. Aguardar o horário. 4. Conferir barra de notificações e histórico.</t>
  </si>
  <si>
    <t>Notificação aparece sem app em primeiro plano; item passa a Disparado, sujeito ao horário do Android.</t>
  </si>
  <si>
    <t>CT11</t>
  </si>
  <si>
    <t>Notificação após remover dos recentes</t>
  </si>
  <si>
    <t>Notificações autorizadas; sem usar Forçar parada</t>
  </si>
  <si>
    <t>Lembrete futuro próximo</t>
  </si>
  <si>
    <t>1. Agendar. 2. Remover FinanceAPP da tela de recentes. 3. Bloquear aparelho. 4. Aguardar disparo.</t>
  </si>
  <si>
    <t>Notificação pode chegar com o app fora da tela e dos recentes, respeitando restrições do fabricante.</t>
  </si>
  <si>
    <t>CT12</t>
  </si>
  <si>
    <t>RF04</t>
  </si>
  <si>
    <t>Cancelamento</t>
  </si>
  <si>
    <t>Cancelar antes do disparo</t>
  </si>
  <si>
    <t>Lembrete futuro já agendado</t>
  </si>
  <si>
    <t>Lembrete com horário futuro</t>
  </si>
  <si>
    <t>1. Criar agendamento. 2. Selecionar Cancelar antes do horário. 3. Conferir histórico e aguardar vencimento.</t>
  </si>
  <si>
    <t>Status Cancelado permanece no histórico; notificação não deve ser publicada.</t>
  </si>
  <si>
    <t>CT13</t>
  </si>
  <si>
    <t>Edição e reagendamento</t>
  </si>
  <si>
    <t>Modificar data, título ou mensagem</t>
  </si>
  <si>
    <t>Lembrete salvo</t>
  </si>
  <si>
    <t>Novos título, mensagem e data/hora futura</t>
  </si>
  <si>
    <t>1. Tocar Editar. 2. Modificar dados e horário. 3. Salvar/reagendar. 4. Consultar histórico.</t>
  </si>
  <si>
    <t>Mesmo registro atualizado e agendado para os novos dados, sem disparo antigo.</t>
  </si>
  <si>
    <t>CT14</t>
  </si>
  <si>
    <t>Exclusão definitiva</t>
  </si>
  <si>
    <t>Excluir lembrete com confirmação</t>
  </si>
  <si>
    <t>Lembrete agendado ou histórico existente</t>
  </si>
  <si>
    <t>Um lembrete qualquer</t>
  </si>
  <si>
    <t>1. Tocar Excluir. 2. Confirmar exclusão. 3. Conferir lista e futuro horário, se aplicável.</t>
  </si>
  <si>
    <t>Registro removido permanentemente; eventual alarme pendente cancelado.</t>
  </si>
  <si>
    <t>CT15</t>
  </si>
  <si>
    <t>Histórico</t>
  </si>
  <si>
    <t>Filtrar agendados, disparados e cancelados</t>
  </si>
  <si>
    <t>Existirem registros em estados distintos</t>
  </si>
  <si>
    <t>Registros de teste por status</t>
  </si>
  <si>
    <t>1. Abrir Histórico. 2. Selecionar Todos, Agendados, Disparados e Cancelados. 3. Comparar.</t>
  </si>
  <si>
    <t>Cada filtro apresenta somente registros correspondentes e seus contadores.</t>
  </si>
  <si>
    <t>RF05</t>
  </si>
  <si>
    <t>Alarmes precisos</t>
  </si>
  <si>
    <t>Permissão opcional autorizada e negada</t>
  </si>
  <si>
    <t>Android 12+ compatível; tela de configurações acessível</t>
  </si>
  <si>
    <t>Permitir/negar alarmes precisos</t>
  </si>
  <si>
    <t>1. Abrir engrenagem. 2. Conferir status. 3. Alterar autorização nas configurações. 4. Agendar.</t>
  </si>
  <si>
    <t>Usar alarme preciso quando permitido e aproximado quando não permitido, sem travar.</t>
  </si>
  <si>
    <t>CT17</t>
  </si>
  <si>
    <t>RF03, RF04</t>
  </si>
  <si>
    <t>Persistência/recuperação</t>
  </si>
  <si>
    <t>Reiniciar aparelho com lembrete futuro</t>
  </si>
  <si>
    <t>Lembrete agendado; aparelho permite reinicialização</t>
  </si>
  <si>
    <t>Data/hora posterior ao reinício</t>
  </si>
  <si>
    <t>1. Agendar para o futuro. 2. Reiniciar celular. 3. Abrir ou aguardar o app. 4. Conferir histórico e disparo.</t>
  </si>
  <si>
    <t>Lembretes futuros restaurados após inicialização; os vencidos durante desligamento podem ser marcados Não disparou.</t>
  </si>
  <si>
    <t>CT18</t>
  </si>
  <si>
    <t>Interface V4</t>
  </si>
  <si>
    <t>Engrenagem abre as informações de notificação</t>
  </si>
  <si>
    <t>Versão V4 instalada</t>
  </si>
  <si>
    <t>Tela Lembretes financeiros</t>
  </si>
  <si>
    <t>1. Abrir Lembretes. 2. Confirmar cabeçalho limpo. 3. Tocar engrenagem. 4. Usar Voltar.</t>
  </si>
  <si>
    <t>Texto introdutório e bloco de avisos fora da tela principal; conteúdo acessível na tela Configurações.</t>
  </si>
  <si>
    <t>CT19</t>
  </si>
  <si>
    <t>Notificação Android</t>
  </si>
  <si>
    <t>Tocar na notificação abre FinanceAPP</t>
  </si>
  <si>
    <t>Notificação entregue e visível</t>
  </si>
  <si>
    <t>Aviso financeiro de teste</t>
  </si>
  <si>
    <t>1. Agendar. 2. Aguardar entrega. 3. Tocar na notificação.</t>
  </si>
  <si>
    <t>Sistema abre o aplicativo; bloqueio biométrico segue as regras do app.</t>
  </si>
  <si>
    <t>CT20</t>
  </si>
  <si>
    <t>RF01–RF05</t>
  </si>
  <si>
    <t>Regressão</t>
  </si>
  <si>
    <t>Recursos financeiros preservados após V4</t>
  </si>
  <si>
    <t>Versão V4 instalada; dados fictícios</t>
  </si>
  <si>
    <t>Biometria e transações fictícias</t>
  </si>
  <si>
    <t>1. Autenticar. 2. Navegar por transações e perfil. 3. Testar lembretes. 4. Verificar dados anteriores.</t>
  </si>
  <si>
    <t>Biometria, navegação e operações de receitas/despesas continuam funcionando sem perda de dados.</t>
  </si>
  <si>
    <t>Execucoes</t>
  </si>
  <si>
    <t>ID da execução</t>
  </si>
  <si>
    <t>Data</t>
  </si>
  <si>
    <t>Executor</t>
  </si>
  <si>
    <t>Dispositivo e SO</t>
  </si>
  <si>
    <t>Versão ou commit</t>
  </si>
  <si>
    <t>Resultado obtido</t>
  </si>
  <si>
    <t>Situação</t>
  </si>
  <si>
    <t>Evidência (link ou caminho)</t>
  </si>
  <si>
    <t>ID do defeito</t>
  </si>
  <si>
    <t>Observações</t>
  </si>
  <si>
    <t>EX01</t>
  </si>
  <si>
    <t>Samsung Android 16</t>
  </si>
  <si>
    <t>Commit "Biometria"</t>
  </si>
  <si>
    <t>A autenticação por impressão digital foi realizada com sucesso, permitindo o acesso à tela principal do FinanceAPP. Foram exibidas as informações financeiras do usuário.</t>
  </si>
  <si>
    <t>Aprovado</t>
  </si>
  <si>
    <t>docs/evidencias/EX01_CT01_biometria.mp4</t>
  </si>
  <si>
    <t>Fluxo de acesso funcional. Necessidade de melhorias na interface visual da tela de autenticação.</t>
  </si>
  <si>
    <t>EX02</t>
  </si>
  <si>
    <t>Foi realizada uma tentativa de autenticação utilizando senha incorreta. O aplicativo não liberou o acesso às informações financeiras.</t>
  </si>
  <si>
    <t>docs/evidencias/EX02_CT01_biometria.mp4</t>
  </si>
  <si>
    <t>A autenticação inválida não permitiu acesso à aplicação.</t>
  </si>
  <si>
    <t>EX03</t>
  </si>
  <si>
    <t>Equipe (relato informado)</t>
  </si>
  <si>
    <t>Dispositivo Android não informado</t>
  </si>
  <si>
    <t>Versão anterior à V3</t>
  </si>
  <si>
    <t>Foi relatado que a notificação não chegava após fechar normalmente e retirar o aplicativo dos recentes, sem utilizar Forçar parada.</t>
  </si>
  <si>
    <t>Falhou (relato)</t>
  </si>
  <si>
    <t>Relato na conversa; vídeo não anexado</t>
  </si>
  <si>
    <t>DF01</t>
  </si>
  <si>
    <t>Registro histórico do defeito, antes das correções; data do teste não informada.</t>
  </si>
  <si>
    <t>EX04</t>
  </si>
  <si>
    <t>V3 (correção de notificações)</t>
  </si>
  <si>
    <t>Após a correção, o desenvolvedor confirmou que a notificação estava funcionando com o aplicativo fechado.</t>
  </si>
  <si>
    <t>Aprovado (relato)</t>
  </si>
  <si>
    <t>Vídeo/print pendente</t>
  </si>
  <si>
    <t>Funcionamento comunicado pelo usuário; anexar evidência e registrar data/modelo do dispositivo.</t>
  </si>
  <si>
    <t>EX05</t>
  </si>
  <si>
    <t>Recebimento de notificações com FinanceAPP em segundo plano foi relatado como funcional.</t>
  </si>
  <si>
    <t>Não confundir com ensaio de Forçar parada; conferir atraso efetivo em teste documentado.</t>
  </si>
  <si>
    <t>Defeitos</t>
  </si>
  <si>
    <t>Título</t>
  </si>
  <si>
    <t>Passos para reproduzir</t>
  </si>
  <si>
    <t>Resultado observado</t>
  </si>
  <si>
    <t>Severidade</t>
  </si>
  <si>
    <t>Responsável</t>
  </si>
  <si>
    <t>Commit da correção</t>
  </si>
  <si>
    <t>ID da reexecução</t>
  </si>
  <si>
    <t>Notificação não chegava após remoção dos recentes</t>
  </si>
  <si>
    <t>1. Agendar lembrete futuro. 2. Sair normalmente. 3. Remover o app dos recentes. 4. Aguardar o horário.</t>
  </si>
  <si>
    <t>Notificação local entregue sem manter a tela aberta.</t>
  </si>
  <si>
    <t>Conforme relato inicial, não houve notificação no horário; posteriormente o usuário confirmou funcionamento.</t>
  </si>
  <si>
    <t>Corrigido na V3 (relato positivo)</t>
  </si>
  <si>
    <t>Equipe FinanceAPP</t>
  </si>
  <si>
    <t>Não informado</t>
  </si>
  <si>
    <t>DF02</t>
  </si>
  <si>
    <t>Excesso de textos e aviso na tela de lembretes</t>
  </si>
  <si>
    <t>1. Abrir Lembretes na versão anterior à V4. 2. Observar descrição no cabeçalho e bloco de notificações.</t>
  </si>
  <si>
    <t>Tela principal concisa, com acesso às configurações por engrenagem.</t>
  </si>
  <si>
    <t>A tela principal continha explicações extensas e card de notificações; usuário solicitou reorganização.</t>
  </si>
  <si>
    <t>Baixa</t>
  </si>
  <si>
    <t>Alteração aplicada na V4; teste pendente</t>
  </si>
  <si>
    <t>Documentacao</t>
  </si>
  <si>
    <t>Seção</t>
  </si>
  <si>
    <t>Texto ou link do aluno</t>
  </si>
  <si>
    <t>Objetivo</t>
  </si>
  <si>
    <t>Implementar a autenticação biométrica como recurso nativo do aplicativo de gestão financeira, proporcionando maior segurança e praticidade no acesso às informações do usuário.</t>
  </si>
  <si>
    <t>Problema resolvido e público do aplicativo.</t>
  </si>
  <si>
    <t>Fluxo implementado</t>
  </si>
  <si>
    <t>O fluxo planejado consiste em abrir o aplicativo, solicitar a autenticação biométrica e liberar o acesso às informações financeiras após a validação.</t>
  </si>
  <si>
    <t>Descrever telas, entrada, processamento e saída.</t>
  </si>
  <si>
    <t>Integração nativa</t>
  </si>
  <si>
    <t>Está prevista a utilização do recurso nativo de autenticação biométrica do Android, por meio da biblioteca AndroidX Biometric.</t>
  </si>
  <si>
    <t>Recurso, biblioteca e ponto de integração.</t>
  </si>
  <si>
    <t>Permissões</t>
  </si>
  <si>
    <t xml:space="preserve">Está prevista a configuração da permissão USE_BIOMETRIC e a verificação da disponibilidade da biometria no dispositivo. </t>
  </si>
  <si>
    <t>Concessão, recusa e nova tentativa quando aplicável.</t>
  </si>
  <si>
    <t>O comportamento planejado é manter o aplicativo bloqueado caso o usuário cancele a autenticação. Implementação e testes pendentes.</t>
  </si>
  <si>
    <t>Comportamento ao cancelar; se não aplicável, justificar.</t>
  </si>
  <si>
    <t>Tratamento de falhas</t>
  </si>
  <si>
    <t>Foi verificado que uma credencial incorreta não libera o acesso. Os demais cenários de falha biométrica ainda precisam ser testados.</t>
  </si>
  <si>
    <t>Mensagens, recuperação e preservação dos dados.</t>
  </si>
  <si>
    <t>Técnicas de testes</t>
  </si>
  <si>
    <t>T01 — Particionamento de equivalência, associado aos casos CT01 e CT02. T02 — Transição de estados, associado aos casos CT03 e CT04.</t>
  </si>
  <si>
    <t>Apontar os IDs da aba Tecnicas e sua aplicação.</t>
  </si>
  <si>
    <t>Resumo das execuções</t>
  </si>
  <si>
    <t>EX01 — CT01 aprovado: autenticação biométrica válida. EX02 — CT05 aprovado: acesso negado com credencial incorreta.</t>
  </si>
  <si>
    <t>Resultados e IDs das execuções; não declarar teste que não foi executado.</t>
  </si>
  <si>
    <t>Pendências</t>
  </si>
  <si>
    <t>Foi implementado e testado o fluxo de autenticação do FinanceAPP, com acesso bem-sucedido por biometria e bloqueio de acesso mediante credencial incorreta. Permanecem pendentes melhorias na interface visual de autenticação, a execução dos cenários de indisponibilidade, cancelamento e falha biométrica, além da ampliação dos testes e das evidências.</t>
  </si>
  <si>
    <t>Defeitos abertos, limitações e próximos passos.</t>
  </si>
  <si>
    <t>Evidências</t>
  </si>
  <si>
    <t>Referência ao vídeo do teste biométrico e a outras evidências efetivamente registradas.</t>
  </si>
  <si>
    <t>Links ou caminhos dos prints e vídeos associados às execuções.</t>
  </si>
  <si>
    <t>Histórico GitHub</t>
  </si>
  <si>
    <t>Commits e links que demonstram a evolução.</t>
  </si>
  <si>
    <t>Conclusão da aula 2</t>
  </si>
  <si>
    <t>A biometria foi planejada e implementada; quatro casos originais (CT01–CT04) foram definidos. EX01 registra sucesso da biometria e EX02 registra rejeição de senha incorreta; a execução EX02 foi vinculada ao caso CT05 cadastrado nesta atualização. Os demais cenários ainda precisam de teste e evidência.</t>
  </si>
  <si>
    <t>Síntese da Aula 2 alinhada aos registros já existentes nas abas Casos e Execucoes.</t>
  </si>
  <si>
    <t>COMPLEMENTO DOCUMENTAL — AULA 3 / VERSÃO V4</t>
  </si>
  <si>
    <t>Objetivo da Aula 3</t>
  </si>
  <si>
    <t>Adicionar lembretes financeiros locais ao FinanceAPP para avisar pagamentos, vencimentos e compromissos sem depender de internet, sem alterar a biometria nem as transações.</t>
  </si>
  <si>
    <t>Novo escopo somado à Aula 2.</t>
  </si>
  <si>
    <t>Fluxo implementado — lembretes</t>
  </si>
  <si>
    <t>Lembretes financeiros → Novo lembrete → título/mensagem/data/hora → validação → AlarmManager → BroadcastReceiver → notificação Android. Consulta, filtros e ações pelo histórico.</t>
  </si>
  <si>
    <t>Código: presentation/reminders/ReminderScreen.kt.</t>
  </si>
  <si>
    <t>Integração nativa — Android</t>
  </si>
  <si>
    <t>AlarmManager (setExactAndAllowWhileIdle quando autorizado; alternativa setAndAllowWhileIdle), PendingIntent, ReminderReceiver (BroadcastReceiver), NotificationManager e NotificationChannel. ReminderRescheduleReceiver restaura alarmes futuros após reinício/atualização.</t>
  </si>
  <si>
    <t>Código: reminders/ReminderScheduler.kt, ReminderReceiver.kt, ReminderRescheduleReceiver.kt.</t>
  </si>
  <si>
    <t>Permissões — notificações</t>
  </si>
  <si>
    <t>Manifest: POST_NOTIFICATIONS, RECEIVE_BOOT_COMPLETED e SCHEDULE_EXACT_ALARM (opcional). Android 13+ solicita permissão de notificações; Android 8+ utiliza canal. Android 12+ pode exigir acesso especial para alarmes precisos.</t>
  </si>
  <si>
    <t>Permissões verificadas em AndroidManifest.xml; respeitar autorizações do usuário.</t>
  </si>
  <si>
    <t>Agendamento e validação</t>
  </si>
  <si>
    <t>Campos título e mensagem são obrigatórios; data/hora deve ser futura. O agendamento registra ID próprio por lembrete. Se falhar, a criação é revertida para não apresentar sucesso incorretamente.</t>
  </si>
  <si>
    <t>Critérios CT06–CT09.</t>
  </si>
  <si>
    <t>Histórico e persistência</t>
  </si>
  <si>
    <t>ReminderStore usa SharedPreferences para manter registros e status: Agendado, Disparado, Cancelado, Não notificado e Não disparou. Há filtros Todos/Agendados/Disparados/Cancelados/Não enviados.</t>
  </si>
  <si>
    <t>Os lembretes são armazenados separadamente das transações Room/Firebase.</t>
  </si>
  <si>
    <t>É possível alterar título, mensagem e data/hora; ao salvar, o agendamento é refeito com o mesmo identificador. Se o reagendamento falhar, o registro anterior é restaurado.</t>
  </si>
  <si>
    <t>CT13; preservar o comportamento atual.</t>
  </si>
  <si>
    <t>Cancelamento e exclusão</t>
  </si>
  <si>
    <t>Cancelar impede disparo futuro e mantém o registro como Cancelado; Excluir pede confirmação, remove do histórico e cancela eventual alarme pendente. Ações distintas.</t>
  </si>
  <si>
    <t>CT12 e CT14.</t>
  </si>
  <si>
    <t>Notificação com app fora da tela</t>
  </si>
  <si>
    <t>ReminderReceiver recebe o evento do Android sem Activity visível e publica notificação local, com título, mensagem e ação para abrir o FinanceAPP. O usuário confirmou que voltou a funcionar com o app fechado na V3.</t>
  </si>
  <si>
    <t>CT10/CT11/CT19; teste positivo foi informado, sem vídeo anexado.</t>
  </si>
  <si>
    <t>Tela de configurações — V4</t>
  </si>
  <si>
    <t>A tela principal foi simplificada: retirado o subtítulo longo e removido o card explicativo de notificações. Engrenagem no cabeçalho abre tela dedicada com permissões, alarmes precisos e configurações de bateria.</t>
  </si>
  <si>
    <t>Implementado no código V4; ainda falta validar a tela no APK final (CT18).</t>
  </si>
  <si>
    <t>Permissão de notificação negada gera orientação e não confirma agendamento; horário passado é rejeitado; falha ao agendar não salva novo aviso; receiver registra estado Não notificado quando impedido.</t>
  </si>
  <si>
    <t>CT07–CT09; testar nos aparelhos reais.</t>
  </si>
  <si>
    <t>Técnicas de projeto de testes — Aula 3</t>
  </si>
  <si>
    <t>T03 equivalência; T04 valores-limite; T05 transição de estados; T06 funcional/regressão; T07 configuração/compatibilidade. CT06–CT20 foram documentados para cobrir o fluxo novo.</t>
  </si>
  <si>
    <t>Os quatro testes CT01–CT04 da biometria foram mantidos; CT05 regulariza a EX02.</t>
  </si>
  <si>
    <t>Resumo das execuções conhecidas</t>
  </si>
  <si>
    <t>EX01 biometria válida aprovada; EX02 credencial incorreta bloqueada, aprovada; EX03 falha anterior ao fechar app (relato); EX04 problema relatado como corrigido; EX05 notificação em segundo plano relatada como funcional. Demais cenários aguardam execução/evidência.</t>
  </si>
  <si>
    <t>Separar relato de teste documentado com captura e data.</t>
  </si>
  <si>
    <t>Evidências e repositório</t>
  </si>
  <si>
    <t>Mantidas referências originais de biometria na aba Execucoes. Para a Aula 3, ainda precisam ser anexados vídeos/prints da notificação, edição, cancelamento, exclusão, histórico e tela da engrenagem; URL de commit específico não fornecida.</t>
  </si>
  <si>
    <t>Não inventar mídias nem hashes Git.</t>
  </si>
  <si>
    <t>Economia de bateria pode atrasar o disparo, especialmente sem permissão para alarmes precisos. Forçar parada pode bloquear alarmes. Restrição do fabricante, permissão negada e reinício exigem testes. Reinício recupera futuros, não envia retroativamente avisos vencidos.</t>
  </si>
  <si>
    <t>Condições do próprio Android; não prometer entrega exata.</t>
  </si>
  <si>
    <t>Histórico GitHub — Aula 3</t>
  </si>
  <si>
    <t>O projeto informa o repositório na aba Projeto. Alterações de lembretes: base Aula 3; depois edição/histórico, exclusão/notificações com app fechado (V3) e reorganização de interface (V4). Commits e links específicos não foram fornecidos.</t>
  </si>
  <si>
    <t>Inserir os links reais após publicar; nenhum commit presumido.</t>
  </si>
  <si>
    <t>Conclusão — desenvolvimento atual</t>
  </si>
  <si>
    <t>O FinanceAPP conta com biometria e módulo de lembretes financeiros para cadastrar, agendar, listar, filtrar, editar, reagendar, cancelar e excluir. A entrega de notificação fora da tela foi relatada como funcional na V3. A reorganização por engrenagem está codificada na V4.</t>
  </si>
  <si>
    <t>Conclusão de implementação; não equivale à aprovação de todos os testes.</t>
  </si>
  <si>
    <t>Pendências — validação final</t>
  </si>
  <si>
    <t>Compilar e instalar o APK V4; executar CT06–CT20 e regressão CT01–CT05; registrar datas, aparelho/Android, horários planejados/reais, prints/vídeos, eventuais defeitos e commits do GitHub.</t>
  </si>
  <si>
    <t>Registrar como aprovado apenas o que realmente foi executado.</t>
  </si>
  <si>
    <t>Exemplo</t>
  </si>
  <si>
    <t>Tipo</t>
  </si>
  <si>
    <t>ID</t>
  </si>
  <si>
    <t>Descrição</t>
  </si>
  <si>
    <t>Técnica ou referência</t>
  </si>
  <si>
    <t>Ilustrativo</t>
  </si>
  <si>
    <t>Capturar e confirmar foto para um registro.</t>
  </si>
  <si>
    <t>Somente a foto confirmada é vinculada ao registro.</t>
  </si>
  <si>
    <t>Técnica</t>
  </si>
  <si>
    <t>Grupos: permissão concedida e negada.</t>
  </si>
  <si>
    <t>Escolher casos representativos dos dois grupos.</t>
  </si>
  <si>
    <t>Estados: formulário, câmera, prévia e registro salvo.</t>
  </si>
  <si>
    <t>Verificar transições válidas e cancelamentos.</t>
  </si>
  <si>
    <t>Caso</t>
  </si>
  <si>
    <t>Conceder permissão, capturar e confirmar foto.</t>
  </si>
  <si>
    <t>Imagem vinculada e exibida.</t>
  </si>
  <si>
    <t>Negar permissão ao abrir a câmera.</t>
  </si>
  <si>
    <t>Mensagem clara e formulário utilizável.</t>
  </si>
  <si>
    <t>Abrir câmera e cancelar.</t>
  </si>
  <si>
    <t>Voltar ao formulário sem imagem nova.</t>
  </si>
  <si>
    <t>Capturar foto e escolher refazer.</t>
  </si>
  <si>
    <t>Voltar à captura sem salvar a foto rejeitada.</t>
  </si>
  <si>
    <t>Execução</t>
  </si>
  <si>
    <t>Os casos acima são sugestões; não foram executados.</t>
  </si>
  <si>
    <t>Preencher resultados apenas após testar o aplicativo.</t>
  </si>
  <si>
    <t>FINANCEAPP  •  AULAS 2 E 3</t>
  </si>
  <si>
    <t>Atualização documental do desenvolvimento V4 | implementação conferida no código, execução somente quando relatada</t>
  </si>
  <si>
    <t>Casos documentados</t>
  </si>
  <si>
    <t>Execuções registradas</t>
  </si>
  <si>
    <t>Defeitos anotados</t>
  </si>
  <si>
    <t>PANORAMA DAS FUNCIONALIDADES</t>
  </si>
  <si>
    <t>Funcionalidade</t>
  </si>
  <si>
    <t>Evolução</t>
  </si>
  <si>
    <t>Situação no código</t>
  </si>
  <si>
    <t>Validação informada</t>
  </si>
  <si>
    <t>Casos relacionados</t>
  </si>
  <si>
    <t>Observação importante</t>
  </si>
  <si>
    <t>Implementada</t>
  </si>
  <si>
    <t>EX01 aprovado na planilha</t>
  </si>
  <si>
    <t>CT01–CT05</t>
  </si>
  <si>
    <t>Preservar RF01 e registrar testes biométricos ainda pendentes.</t>
  </si>
  <si>
    <t>Cadastro/agendamento</t>
  </si>
  <si>
    <t>Implementado no código</t>
  </si>
  <si>
    <t>Sem evidência anexada</t>
  </si>
  <si>
    <t>CT06–CT09</t>
  </si>
  <si>
    <t>Título, mensagem e data/hora futura; alarme local.</t>
  </si>
  <si>
    <t>V2/V3</t>
  </si>
  <si>
    <t>EX05: aprovado por relato</t>
  </si>
  <si>
    <t>É necessário registrar horário previsto/real e anexar mídia.</t>
  </si>
  <si>
    <t>Notificação sem app nos recentes</t>
  </si>
  <si>
    <t>V3</t>
  </si>
  <si>
    <t>Corrigido no código</t>
  </si>
  <si>
    <t>EX04: aprovado por relato</t>
  </si>
  <si>
    <t>Não equivale a usar Forçar parada.</t>
  </si>
  <si>
    <t>Cancelar com histórico</t>
  </si>
  <si>
    <t>Execução não documentada</t>
  </si>
  <si>
    <t>Cancelar muda o status e preserva o registro.</t>
  </si>
  <si>
    <t>Editar e reagendar</t>
  </si>
  <si>
    <t>V2</t>
  </si>
  <si>
    <t>Atualiza dados e agenda novamente.</t>
  </si>
  <si>
    <t>Excluir definitivamente</t>
  </si>
  <si>
    <t>Exige confirmação; diferente de cancelar.</t>
  </si>
  <si>
    <t>Histórico e filtros</t>
  </si>
  <si>
    <t>Agendados, disparados, cancelados e falhas.</t>
  </si>
  <si>
    <t>Alarmes precisos opcionais</t>
  </si>
  <si>
    <t>Agendamento aproximado continua como alternativa.</t>
  </si>
  <si>
    <t>Restauração após reinício</t>
  </si>
  <si>
    <t>Recupera avisos ainda futuros; não envia alarmes vencidos retroativamente.</t>
  </si>
  <si>
    <t>Engrenagem e tela de ajustes</t>
  </si>
  <si>
    <t>V4</t>
  </si>
  <si>
    <t>Teste do APK V4 pendente</t>
  </si>
  <si>
    <t>Remove explicações da tela principal e as leva para uma área dedicada.</t>
  </si>
  <si>
    <t>Abrir pelo toque na notificação</t>
  </si>
  <si>
    <t>Confirmar fluxo de abertura e proteção da autenticação.</t>
  </si>
  <si>
    <t>Regressão do app financeiro</t>
  </si>
  <si>
    <t>Arquivos preservados</t>
  </si>
  <si>
    <t>Teste final pendente</t>
  </si>
  <si>
    <t>Confirmar biometria, receitas, despesas e dados após atualização.</t>
  </si>
  <si>
    <t>PENDÊNCIAS DE EVIDÊNCIA E ENTREGA</t>
  </si>
  <si>
    <t>1. Compilar APK V4</t>
  </si>
  <si>
    <t>Gerar APK no Android Studio após aplicar a última interface.</t>
  </si>
  <si>
    <t>Pendente</t>
  </si>
  <si>
    <t>Não há registro do teste da V4.</t>
  </si>
  <si>
    <t>CT18, CT20</t>
  </si>
  <si>
    <t>Não confundir código revisado com APK compilado no aparelho.</t>
  </si>
  <si>
    <t>2. Executar casos novos</t>
  </si>
  <si>
    <t>Testar funcionalidades CT06–CT20 em Android real.</t>
  </si>
  <si>
    <t>Inserir resultados obtidos, data, aparelho/Android e status.</t>
  </si>
  <si>
    <t>CT06–CT20</t>
  </si>
  <si>
    <t>O esperado já foi preenchido na aba Casos; execução permanece aberta.</t>
  </si>
  <si>
    <t>3. Anexar evidências</t>
  </si>
  <si>
    <t>Capturar vídeo/prints: aviso com app fora da tela, filtros, edição, exclusão e ajustes.</t>
  </si>
  <si>
    <t>Somente referências reais devem entrar em Execucoes.</t>
  </si>
  <si>
    <t>EX04, EX05 e futuros</t>
  </si>
  <si>
    <t>Registrar eventual atraso de notificação.</t>
  </si>
  <si>
    <t>4. Publicar histórico</t>
  </si>
  <si>
    <t>Registrar os commits efetivos no repositório GitHub do projeto.</t>
  </si>
  <si>
    <t>Nenhum hash ou URL específica foi disponibilizado.</t>
  </si>
  <si>
    <t>Projeto!B7</t>
  </si>
  <si>
    <t>O nome da versão não substitui evidência de commit.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</si>
</sst>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42">
    <font>
      <sz val="11"/>
      <color rgb="FF000000"/>
      <name val="Carlito"/>
      <charset val="134"/>
    </font>
    <font>
      <b/>
      <sz val="19"/>
      <color rgb="FFFFFFFF"/>
      <name val="Carlito"/>
      <charset val="134"/>
    </font>
    <font>
      <sz val="11"/>
      <color rgb="FF2C4768"/>
      <name val="Carlito"/>
      <charset val="134"/>
    </font>
    <font>
      <b/>
      <sz val="10"/>
      <color rgb="FF223D63"/>
      <name val="Carlito"/>
      <charset val="134"/>
    </font>
    <font>
      <b/>
      <sz val="16"/>
      <color rgb="FF12633B"/>
      <name val="Carlito"/>
      <charset val="134"/>
    </font>
    <font>
      <b/>
      <sz val="12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color rgb="FF273C54"/>
      <name val="Carlito"/>
      <charset val="134"/>
    </font>
    <font>
      <sz val="10"/>
      <color rgb="FF245040"/>
      <name val="Carlito"/>
      <charset val="134"/>
    </font>
    <font>
      <sz val="10"/>
      <color rgb="FF715329"/>
      <name val="Carlito"/>
      <charset val="134"/>
    </font>
    <font>
      <sz val="11"/>
      <color rgb="FF203047"/>
      <name val="Arial"/>
      <charset val="134"/>
    </font>
    <font>
      <b/>
      <sz val="16"/>
      <color rgb="FF203047"/>
      <name val="Arial"/>
      <charset val="134"/>
    </font>
    <font>
      <b/>
      <sz val="11"/>
      <color rgb="FFFFFFFF"/>
      <name val="Arial"/>
      <charset val="134"/>
    </font>
    <font>
      <b/>
      <sz val="12"/>
      <color rgb="FFFFFFFF"/>
      <name val="Arial"/>
      <charset val="134"/>
    </font>
    <font>
      <b/>
      <sz val="10"/>
      <color rgb="FF263C58"/>
      <name val="Arial"/>
      <charset val="134"/>
    </font>
    <font>
      <sz val="10"/>
      <color rgb="FF263C58"/>
      <name val="Arial"/>
      <charset val="134"/>
    </font>
    <font>
      <sz val="10"/>
      <color rgb="FF536378"/>
      <name val="Arial"/>
      <charset val="134"/>
    </font>
    <font>
      <b/>
      <sz val="10"/>
      <color rgb="FF223D63"/>
      <name val="Arial"/>
      <charset val="134"/>
    </font>
    <font>
      <sz val="10"/>
      <color rgb="FF245040"/>
      <name val="Arial"/>
      <charset val="134"/>
    </font>
    <font>
      <b/>
      <sz val="10"/>
      <color rgb="FF755114"/>
      <name val="Arial"/>
      <charset val="134"/>
    </font>
    <font>
      <sz val="10"/>
      <color rgb="FF475569"/>
      <name val="Arial"/>
      <charset val="134"/>
    </font>
    <font>
      <sz val="11"/>
      <color rgb="FF467886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E3556"/>
        <bgColor indexed="64"/>
      </patternFill>
    </fill>
    <fill>
      <patternFill patternType="solid">
        <fgColor rgb="FFE8EFF7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3F4E8"/>
        <bgColor indexed="64"/>
      </patternFill>
    </fill>
    <fill>
      <patternFill patternType="solid">
        <fgColor rgb="FF223D63"/>
        <bgColor indexed="64"/>
      </patternFill>
    </fill>
    <fill>
      <patternFill patternType="solid">
        <fgColor rgb="FF37618A"/>
        <bgColor indexed="64"/>
      </patternFill>
    </fill>
    <fill>
      <patternFill patternType="solid">
        <fgColor rgb="FFF4F7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FF5DA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233E63"/>
        <bgColor indexed="64"/>
      </patternFill>
    </fill>
    <fill>
      <patternFill patternType="solid">
        <fgColor rgb="FFEDF2F8"/>
        <bgColor indexed="64"/>
      </patternFill>
    </fill>
    <fill>
      <patternFill patternType="solid">
        <fgColor rgb="FFFFF7DE"/>
        <bgColor indexed="64"/>
      </patternFill>
    </fill>
    <fill>
      <patternFill patternType="solid">
        <fgColor rgb="FFDCE9F5"/>
        <bgColor indexed="64"/>
      </patternFill>
    </fill>
    <fill>
      <patternFill patternType="solid">
        <fgColor rgb="FFF8ECCB"/>
        <bgColor indexed="64"/>
      </patternFill>
    </fill>
    <fill>
      <patternFill patternType="solid">
        <fgColor rgb="FFEEF0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9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8" borderId="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9" borderId="4" applyNumberFormat="0" applyAlignment="0" applyProtection="0">
      <alignment vertical="center"/>
    </xf>
    <xf numFmtId="0" fontId="32" fillId="20" borderId="5" applyNumberFormat="0" applyAlignment="0" applyProtection="0">
      <alignment vertical="center"/>
    </xf>
    <xf numFmtId="0" fontId="33" fillId="20" borderId="4" applyNumberFormat="0" applyAlignment="0" applyProtection="0">
      <alignment vertical="center"/>
    </xf>
    <xf numFmtId="0" fontId="34" fillId="21" borderId="6" applyNumberFormat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vertical="center"/>
    </xf>
    <xf numFmtId="0" fontId="6" fillId="7" borderId="0" xfId="0" applyNumberFormat="1" applyFont="1" applyFill="1" applyBorder="1" applyAlignment="1">
      <alignment vertical="center" wrapText="1"/>
    </xf>
    <xf numFmtId="0" fontId="7" fillId="8" borderId="0" xfId="0" applyNumberFormat="1" applyFont="1" applyFill="1" applyBorder="1" applyAlignment="1">
      <alignment vertical="top" wrapText="1"/>
    </xf>
    <xf numFmtId="0" fontId="8" fillId="9" borderId="0" xfId="0" applyNumberFormat="1" applyFont="1" applyFill="1" applyBorder="1" applyAlignment="1">
      <alignment vertical="top" wrapText="1"/>
    </xf>
    <xf numFmtId="0" fontId="9" fillId="10" borderId="0" xfId="0" applyNumberFormat="1" applyFont="1" applyFill="1" applyBorder="1" applyAlignment="1">
      <alignment vertical="top" wrapText="1"/>
    </xf>
    <xf numFmtId="0" fontId="7" fillId="11" borderId="0" xfId="0" applyNumberFormat="1" applyFont="1" applyFill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12" borderId="0" xfId="0" applyFont="1" applyFill="1" applyBorder="1" applyAlignment="1">
      <alignment wrapText="1"/>
    </xf>
    <xf numFmtId="0" fontId="10" fillId="13" borderId="0" xfId="0" applyFont="1" applyFill="1" applyBorder="1" applyAlignment="1">
      <alignment vertical="top" wrapText="1"/>
    </xf>
    <xf numFmtId="0" fontId="10" fillId="14" borderId="0" xfId="0" applyFont="1" applyFill="1" applyBorder="1" applyAlignment="1">
      <alignment vertical="top" wrapText="1"/>
    </xf>
    <xf numFmtId="0" fontId="13" fillId="6" borderId="0" xfId="0" applyNumberFormat="1" applyFont="1" applyFill="1" applyBorder="1" applyAlignment="1">
      <alignment vertical="center" wrapText="1"/>
    </xf>
    <xf numFmtId="0" fontId="14" fillId="4" borderId="0" xfId="0" applyNumberFormat="1" applyFont="1" applyFill="1" applyBorder="1" applyAlignment="1">
      <alignment vertical="top" wrapText="1"/>
    </xf>
    <xf numFmtId="0" fontId="15" fillId="10" borderId="0" xfId="0" applyNumberFormat="1" applyFont="1" applyFill="1" applyBorder="1" applyAlignment="1">
      <alignment vertical="top" wrapText="1"/>
    </xf>
    <xf numFmtId="0" fontId="16" fillId="4" borderId="0" xfId="0" applyNumberFormat="1" applyFont="1" applyFill="1" applyBorder="1" applyAlignment="1">
      <alignment vertical="top" wrapText="1"/>
    </xf>
    <xf numFmtId="0" fontId="17" fillId="15" borderId="0" xfId="0" applyNumberFormat="1" applyFont="1" applyFill="1" applyBorder="1" applyAlignment="1">
      <alignment vertical="top" wrapText="1"/>
    </xf>
    <xf numFmtId="0" fontId="15" fillId="11" borderId="0" xfId="0" applyNumberFormat="1" applyFont="1" applyFill="1" applyBorder="1" applyAlignment="1">
      <alignment vertical="top" wrapText="1"/>
    </xf>
    <xf numFmtId="0" fontId="18" fillId="9" borderId="0" xfId="0" applyNumberFormat="1" applyFont="1" applyFill="1" applyBorder="1" applyAlignment="1">
      <alignment vertical="top" wrapText="1"/>
    </xf>
    <xf numFmtId="58" fontId="10" fillId="14" borderId="0" xfId="0" applyNumberFormat="1" applyFont="1" applyFill="1" applyBorder="1" applyAlignment="1">
      <alignment vertical="top" wrapText="1"/>
    </xf>
    <xf numFmtId="58" fontId="15" fillId="11" borderId="0" xfId="0" applyNumberFormat="1" applyFont="1" applyFill="1" applyBorder="1" applyAlignment="1">
      <alignment vertical="top" wrapText="1"/>
    </xf>
    <xf numFmtId="0" fontId="19" fillId="16" borderId="0" xfId="0" applyNumberFormat="1" applyFont="1" applyFill="1" applyBorder="1" applyAlignment="1">
      <alignment vertical="top" wrapText="1"/>
    </xf>
    <xf numFmtId="0" fontId="20" fillId="17" borderId="0" xfId="0" applyNumberFormat="1" applyFont="1" applyFill="1" applyBorder="1" applyAlignment="1">
      <alignment vertical="top" wrapText="1"/>
    </xf>
    <xf numFmtId="0" fontId="21" fillId="14" borderId="0" xfId="0" applyFont="1" applyFill="1" applyBorder="1" applyAlignment="1">
      <alignment vertical="top" wrapText="1"/>
    </xf>
    <xf numFmtId="0" fontId="15" fillId="4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0">
    <dxf>
      <fill>
        <patternFill patternType="solid">
          <bgColor rgb="FFFCE3E3"/>
        </patternFill>
      </fill>
    </dxf>
    <dxf>
      <fill>
        <patternFill patternType="solid">
          <bgColor rgb="FFFFF0C2"/>
        </patternFill>
      </fill>
    </dxf>
    <dxf>
      <fill>
        <patternFill patternType="solid">
          <bgColor rgb="FFE4F2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ucasSalles02/FinanceAPP_V2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showGridLines="0" tabSelected="1" workbookViewId="0">
      <pane ySplit="4" topLeftCell="A18" activePane="bottomLeft" state="frozen"/>
      <selection/>
      <selection pane="bottomLeft" activeCell="A19" sqref="A19:C19"/>
    </sheetView>
  </sheetViews>
  <sheetFormatPr defaultColWidth="12.6333333333333" defaultRowHeight="14.25" outlineLevelCol="2"/>
  <cols>
    <col min="1" max="1" width="27" customWidth="1"/>
    <col min="2" max="2" width="60" customWidth="1"/>
    <col min="3" max="3" width="65" customWidth="1"/>
    <col min="4" max="26" width="8.63333333333333" customWidth="1"/>
  </cols>
  <sheetData>
    <row r="1" spans="1:3">
      <c r="A1" s="11"/>
      <c r="B1" s="11"/>
      <c r="C1" s="11"/>
    </row>
    <row r="2" ht="20.25" spans="1:3">
      <c r="A2" s="12" t="s">
        <v>0</v>
      </c>
      <c r="B2" s="11"/>
      <c r="C2" s="11"/>
    </row>
    <row r="3" spans="1:3">
      <c r="A3" s="11"/>
      <c r="B3" s="11"/>
      <c r="C3" s="11"/>
    </row>
    <row r="4" ht="36" customHeight="1" spans="1:3">
      <c r="A4" s="13" t="s">
        <v>1</v>
      </c>
      <c r="B4" s="13" t="s">
        <v>2</v>
      </c>
      <c r="C4" s="13" t="s">
        <v>3</v>
      </c>
    </row>
    <row r="5" ht="64.5" customHeight="1" spans="1:3">
      <c r="A5" s="14" t="s">
        <v>4</v>
      </c>
      <c r="B5" s="15" t="s">
        <v>5</v>
      </c>
      <c r="C5" s="14" t="s">
        <v>6</v>
      </c>
    </row>
    <row r="6" ht="64.5" customHeight="1" spans="1:3">
      <c r="A6" s="14" t="s">
        <v>7</v>
      </c>
      <c r="B6" s="15" t="s">
        <v>8</v>
      </c>
      <c r="C6" s="14" t="s">
        <v>9</v>
      </c>
    </row>
    <row r="7" ht="64.5" customHeight="1" spans="1:3">
      <c r="A7" s="14" t="s">
        <v>10</v>
      </c>
      <c r="B7" s="27" t="s">
        <v>11</v>
      </c>
      <c r="C7" s="14" t="s">
        <v>12</v>
      </c>
    </row>
    <row r="8" ht="64.5" customHeight="1" spans="1:3">
      <c r="A8" s="14" t="s">
        <v>13</v>
      </c>
      <c r="B8" s="15" t="s">
        <v>14</v>
      </c>
      <c r="C8" s="14" t="s">
        <v>15</v>
      </c>
    </row>
    <row r="9" ht="64.5" customHeight="1" spans="1:3">
      <c r="A9" s="14" t="s">
        <v>16</v>
      </c>
      <c r="B9" s="15" t="s">
        <v>17</v>
      </c>
      <c r="C9" s="14" t="s">
        <v>18</v>
      </c>
    </row>
    <row r="10" ht="64.5" customHeight="1" spans="1:3">
      <c r="A10" s="14" t="s">
        <v>19</v>
      </c>
      <c r="B10" s="15" t="s">
        <v>20</v>
      </c>
      <c r="C10" s="14" t="s">
        <v>21</v>
      </c>
    </row>
    <row r="11" ht="64.5" customHeight="1" spans="1:3">
      <c r="A11" s="14" t="s">
        <v>22</v>
      </c>
      <c r="B11" s="15" t="s">
        <v>23</v>
      </c>
      <c r="C11" s="14" t="s">
        <v>24</v>
      </c>
    </row>
    <row r="12" ht="64.5" customHeight="1" spans="1:3">
      <c r="A12" s="14" t="s">
        <v>25</v>
      </c>
      <c r="B12" s="15" t="s">
        <v>26</v>
      </c>
      <c r="C12" s="14" t="s">
        <v>27</v>
      </c>
    </row>
    <row r="13" ht="64.5" customHeight="1" spans="1:3">
      <c r="A13" s="14" t="s">
        <v>28</v>
      </c>
      <c r="B13" s="15" t="s">
        <v>29</v>
      </c>
      <c r="C13" s="14" t="s">
        <v>30</v>
      </c>
    </row>
    <row r="14" ht="64.5" customHeight="1" spans="1:3">
      <c r="A14" s="14" t="s">
        <v>31</v>
      </c>
      <c r="B14" s="15" t="s">
        <v>32</v>
      </c>
      <c r="C14" s="14" t="s">
        <v>33</v>
      </c>
    </row>
    <row r="15" ht="64.5" customHeight="1" spans="1:3">
      <c r="A15" s="14" t="s">
        <v>34</v>
      </c>
      <c r="B15" s="15" t="s">
        <v>35</v>
      </c>
      <c r="C15" s="14" t="s">
        <v>36</v>
      </c>
    </row>
    <row r="16" ht="64.5" customHeight="1" spans="1:3">
      <c r="A16" s="14" t="s">
        <v>37</v>
      </c>
      <c r="B16" s="15" t="s">
        <v>38</v>
      </c>
      <c r="C16" s="14" t="s">
        <v>39</v>
      </c>
    </row>
    <row r="17" ht="64.5" customHeight="1" spans="1:3">
      <c r="A17" s="14" t="s">
        <v>40</v>
      </c>
      <c r="B17" s="15" t="s">
        <v>41</v>
      </c>
      <c r="C17" s="14" t="s">
        <v>42</v>
      </c>
    </row>
    <row r="18" ht="64.5" customHeight="1" spans="1:3">
      <c r="A18" s="14" t="s">
        <v>43</v>
      </c>
      <c r="B18" s="15"/>
      <c r="C18" s="14" t="s">
        <v>44</v>
      </c>
    </row>
    <row r="19" ht="29" customHeight="1" spans="1:3">
      <c r="A19" s="16" t="s">
        <v>45</v>
      </c>
      <c r="B19" s="16"/>
      <c r="C19" s="16"/>
    </row>
    <row r="20" ht="75" customHeight="1" spans="1:3">
      <c r="A20" s="28" t="s">
        <v>46</v>
      </c>
      <c r="B20" s="18" t="s">
        <v>47</v>
      </c>
      <c r="C20" s="19" t="s">
        <v>48</v>
      </c>
    </row>
    <row r="21" ht="75" customHeight="1" spans="1:3">
      <c r="A21" s="28" t="s">
        <v>49</v>
      </c>
      <c r="B21" s="18" t="s">
        <v>50</v>
      </c>
      <c r="C21" s="19" t="s">
        <v>51</v>
      </c>
    </row>
    <row r="22" ht="75" customHeight="1" spans="1:3">
      <c r="A22" s="28" t="s">
        <v>52</v>
      </c>
      <c r="B22" s="18" t="s">
        <v>53</v>
      </c>
      <c r="C22" s="19" t="s">
        <v>54</v>
      </c>
    </row>
    <row r="23" ht="75" customHeight="1" spans="1:3">
      <c r="A23" s="28" t="s">
        <v>55</v>
      </c>
      <c r="B23" s="18" t="s">
        <v>56</v>
      </c>
      <c r="C23" s="19" t="s">
        <v>57</v>
      </c>
    </row>
    <row r="24" ht="75" customHeight="1" spans="1:3">
      <c r="A24" s="28" t="s">
        <v>58</v>
      </c>
      <c r="B24" s="18" t="s">
        <v>59</v>
      </c>
      <c r="C24" s="19" t="s">
        <v>60</v>
      </c>
    </row>
    <row r="25" ht="75" customHeight="1" spans="1:3">
      <c r="A25" s="28" t="s">
        <v>61</v>
      </c>
      <c r="B25" s="18" t="s">
        <v>62</v>
      </c>
      <c r="C25" s="19" t="s">
        <v>63</v>
      </c>
    </row>
    <row r="26" ht="75" customHeight="1" spans="1:3">
      <c r="A26" s="28" t="s">
        <v>64</v>
      </c>
      <c r="B26" s="18" t="s">
        <v>65</v>
      </c>
      <c r="C26" s="19" t="s">
        <v>66</v>
      </c>
    </row>
    <row r="27" ht="75" customHeight="1" spans="1:3">
      <c r="A27" s="28" t="s">
        <v>67</v>
      </c>
      <c r="B27" s="18" t="s">
        <v>68</v>
      </c>
      <c r="C27" s="19" t="s">
        <v>69</v>
      </c>
    </row>
    <row r="28" ht="75" customHeight="1" spans="1:3">
      <c r="A28" s="28"/>
      <c r="B28" s="18"/>
      <c r="C28" s="19"/>
    </row>
    <row r="29" ht="75" customHeight="1" spans="1:3">
      <c r="A29" s="28"/>
      <c r="B29" s="18"/>
      <c r="C29" s="19"/>
    </row>
    <row r="30" ht="64.5" customHeight="1" spans="1:3">
      <c r="A30" s="14"/>
      <c r="B30" s="15"/>
      <c r="C30" s="14"/>
    </row>
    <row r="31" ht="64.5" customHeight="1" spans="1:3">
      <c r="A31" s="14"/>
      <c r="B31" s="15"/>
      <c r="C31" s="14"/>
    </row>
    <row r="32" ht="64.5" customHeight="1" spans="1:3">
      <c r="A32" s="14"/>
      <c r="B32" s="15"/>
      <c r="C32" s="14"/>
    </row>
    <row r="33" ht="64.5" customHeight="1" spans="1:3">
      <c r="A33" s="14"/>
      <c r="B33" s="15"/>
      <c r="C33" s="14"/>
    </row>
    <row r="34" ht="64.5" customHeight="1" spans="1:3">
      <c r="A34" s="14"/>
      <c r="B34" s="15"/>
      <c r="C34" s="14"/>
    </row>
    <row r="35" ht="64.5" customHeight="1" spans="1:3">
      <c r="A35" s="14"/>
      <c r="B35" s="15"/>
      <c r="C35" s="14"/>
    </row>
    <row r="36" ht="64.5" customHeight="1" spans="1:3">
      <c r="A36" s="14"/>
      <c r="B36" s="15"/>
      <c r="C36" s="14"/>
    </row>
    <row r="37" ht="64.5" customHeight="1" spans="1:3">
      <c r="A37" s="14"/>
      <c r="B37" s="15"/>
      <c r="C37" s="14"/>
    </row>
    <row r="38" ht="64.5" customHeight="1" spans="1:3">
      <c r="A38" s="14"/>
      <c r="B38" s="15"/>
      <c r="C38" s="14"/>
    </row>
    <row r="39" ht="64.5" customHeight="1" spans="1:3">
      <c r="A39" s="14"/>
      <c r="B39" s="15"/>
      <c r="C39" s="14"/>
    </row>
    <row r="40" ht="64.5" customHeight="1" spans="1:3">
      <c r="A40" s="14"/>
      <c r="B40" s="15"/>
      <c r="C40" s="14"/>
    </row>
    <row r="41" ht="64.5" customHeight="1" spans="1:3">
      <c r="A41" s="14"/>
      <c r="B41" s="15"/>
      <c r="C41" s="14"/>
    </row>
    <row r="42" ht="64.5" customHeight="1" spans="1:3">
      <c r="A42" s="14"/>
      <c r="B42" s="15"/>
      <c r="C42" s="14"/>
    </row>
    <row r="43" ht="64.5" customHeight="1" spans="1:3">
      <c r="A43" s="14"/>
      <c r="B43" s="15"/>
      <c r="C43" s="14"/>
    </row>
    <row r="44" ht="64.5" customHeight="1" spans="1:3">
      <c r="A44" s="14"/>
      <c r="B44" s="15"/>
      <c r="C44" s="14"/>
    </row>
    <row r="45" ht="15.75" customHeight="1" spans="1:3">
      <c r="A45" s="11"/>
      <c r="B45" s="11"/>
      <c r="C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9:C19"/>
  </mergeCells>
  <hyperlinks>
    <hyperlink ref="B7" r:id="rId1" display="https://github.com/LucasSalles02/FinanceAPP_V2.gi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12.6333333333333" defaultRowHeight="14.25" outlineLevelCol="4"/>
  <cols>
    <col min="1" max="1" width="20" customWidth="1"/>
    <col min="2" max="2" width="27" customWidth="1"/>
    <col min="3" max="3" width="46.75" customWidth="1"/>
    <col min="4" max="4" width="38.75" customWidth="1"/>
    <col min="5" max="5" width="44.75" customWidth="1"/>
    <col min="6" max="26" width="8.63333333333333" customWidth="1"/>
  </cols>
  <sheetData>
    <row r="1" spans="1:5">
      <c r="A1" s="11"/>
      <c r="B1" s="11"/>
      <c r="C1" s="11"/>
      <c r="D1" s="11"/>
      <c r="E1" s="11"/>
    </row>
    <row r="2" ht="20.25" spans="1:5">
      <c r="A2" s="12" t="s">
        <v>70</v>
      </c>
      <c r="B2" s="11"/>
      <c r="C2" s="11"/>
      <c r="D2" s="11"/>
      <c r="E2" s="11"/>
    </row>
    <row r="3" spans="1:5">
      <c r="A3" s="11"/>
      <c r="B3" s="11"/>
      <c r="C3" s="11"/>
      <c r="D3" s="11"/>
      <c r="E3" s="11"/>
    </row>
    <row r="4" ht="36" customHeight="1" spans="1:5">
      <c r="A4" s="13" t="s">
        <v>71</v>
      </c>
      <c r="B4" s="13" t="s">
        <v>72</v>
      </c>
      <c r="C4" s="13" t="s">
        <v>73</v>
      </c>
      <c r="D4" s="13" t="s">
        <v>74</v>
      </c>
      <c r="E4" s="13" t="s">
        <v>75</v>
      </c>
    </row>
    <row r="5" ht="64.5" customHeight="1" spans="1:5">
      <c r="A5" s="15" t="s">
        <v>76</v>
      </c>
      <c r="B5" s="15" t="s">
        <v>77</v>
      </c>
      <c r="C5" s="15" t="s">
        <v>78</v>
      </c>
      <c r="D5" s="15" t="s">
        <v>79</v>
      </c>
      <c r="E5" s="15" t="s">
        <v>80</v>
      </c>
    </row>
    <row r="6" ht="64.5" customHeight="1" spans="1:5">
      <c r="A6" s="15" t="s">
        <v>81</v>
      </c>
      <c r="B6" s="15" t="s">
        <v>82</v>
      </c>
      <c r="C6" s="15" t="s">
        <v>83</v>
      </c>
      <c r="D6" s="15" t="s">
        <v>84</v>
      </c>
      <c r="E6" s="15" t="s">
        <v>85</v>
      </c>
    </row>
    <row r="7" ht="98" customHeight="1" spans="1:5">
      <c r="A7" s="20" t="s">
        <v>86</v>
      </c>
      <c r="B7" s="21" t="s">
        <v>77</v>
      </c>
      <c r="C7" s="21" t="s">
        <v>87</v>
      </c>
      <c r="D7" s="21" t="s">
        <v>88</v>
      </c>
      <c r="E7" s="21" t="s">
        <v>89</v>
      </c>
    </row>
    <row r="8" ht="98" customHeight="1" spans="1:5">
      <c r="A8" s="20" t="s">
        <v>90</v>
      </c>
      <c r="B8" s="21" t="s">
        <v>91</v>
      </c>
      <c r="C8" s="21" t="s">
        <v>92</v>
      </c>
      <c r="D8" s="21" t="s">
        <v>93</v>
      </c>
      <c r="E8" s="21" t="s">
        <v>94</v>
      </c>
    </row>
    <row r="9" ht="98" customHeight="1" spans="1:5">
      <c r="A9" s="20" t="s">
        <v>95</v>
      </c>
      <c r="B9" s="21" t="s">
        <v>82</v>
      </c>
      <c r="C9" s="21" t="s">
        <v>96</v>
      </c>
      <c r="D9" s="21" t="s">
        <v>97</v>
      </c>
      <c r="E9" s="21" t="s">
        <v>98</v>
      </c>
    </row>
    <row r="10" ht="98" customHeight="1" spans="1:5">
      <c r="A10" s="20" t="s">
        <v>99</v>
      </c>
      <c r="B10" s="21" t="s">
        <v>100</v>
      </c>
      <c r="C10" s="21" t="s">
        <v>101</v>
      </c>
      <c r="D10" s="21" t="s">
        <v>102</v>
      </c>
      <c r="E10" s="21" t="s">
        <v>103</v>
      </c>
    </row>
    <row r="11" ht="98" customHeight="1" spans="1:5">
      <c r="A11" s="20" t="s">
        <v>104</v>
      </c>
      <c r="B11" s="21" t="s">
        <v>105</v>
      </c>
      <c r="C11" s="21" t="s">
        <v>106</v>
      </c>
      <c r="D11" s="21" t="s">
        <v>107</v>
      </c>
      <c r="E11" s="21" t="s">
        <v>108</v>
      </c>
    </row>
    <row r="12" ht="64.5" customHeight="1" spans="1:5">
      <c r="A12" s="15"/>
      <c r="B12" s="15"/>
      <c r="C12" s="15"/>
      <c r="D12" s="15"/>
      <c r="E12" s="15"/>
    </row>
    <row r="13" ht="64.5" customHeight="1" spans="1:5">
      <c r="A13" s="15"/>
      <c r="B13" s="15"/>
      <c r="C13" s="15"/>
      <c r="D13" s="15"/>
      <c r="E13" s="15"/>
    </row>
    <row r="14" ht="64.5" customHeight="1" spans="1:5">
      <c r="A14" s="15"/>
      <c r="B14" s="15"/>
      <c r="C14" s="15"/>
      <c r="D14" s="15"/>
      <c r="E14" s="15"/>
    </row>
    <row r="15" ht="64.5" customHeight="1" spans="1:5">
      <c r="A15" s="15"/>
      <c r="B15" s="15"/>
      <c r="C15" s="15"/>
      <c r="D15" s="15"/>
      <c r="E15" s="15"/>
    </row>
    <row r="16" ht="64.5" customHeight="1" spans="1:5">
      <c r="A16" s="15"/>
      <c r="B16" s="15"/>
      <c r="C16" s="15"/>
      <c r="D16" s="15"/>
      <c r="E16" s="15"/>
    </row>
    <row r="17" ht="64.5" customHeight="1" spans="1:5">
      <c r="A17" s="15"/>
      <c r="B17" s="15"/>
      <c r="C17" s="15"/>
      <c r="D17" s="15"/>
      <c r="E17" s="15"/>
    </row>
    <row r="18" ht="64.5" customHeight="1" spans="1:5">
      <c r="A18" s="15"/>
      <c r="B18" s="15"/>
      <c r="C18" s="15"/>
      <c r="D18" s="15"/>
      <c r="E18" s="15"/>
    </row>
    <row r="19" ht="64.5" customHeight="1" spans="1:5">
      <c r="A19" s="15"/>
      <c r="B19" s="15"/>
      <c r="C19" s="15"/>
      <c r="D19" s="15"/>
      <c r="E19" s="15"/>
    </row>
    <row r="20" ht="64.5" customHeight="1" spans="1:5">
      <c r="A20" s="15"/>
      <c r="B20" s="15"/>
      <c r="C20" s="15"/>
      <c r="D20" s="15"/>
      <c r="E20" s="15"/>
    </row>
    <row r="21" ht="64.5" customHeight="1" spans="1:5">
      <c r="A21" s="15"/>
      <c r="B21" s="15"/>
      <c r="C21" s="15"/>
      <c r="D21" s="15"/>
      <c r="E21" s="15"/>
    </row>
    <row r="22" ht="64.5" customHeight="1" spans="1:5">
      <c r="A22" s="15"/>
      <c r="B22" s="15"/>
      <c r="C22" s="15"/>
      <c r="D22" s="15"/>
      <c r="E22" s="15"/>
    </row>
    <row r="23" ht="64.5" customHeight="1" spans="1:5">
      <c r="A23" s="15"/>
      <c r="B23" s="15"/>
      <c r="C23" s="15"/>
      <c r="D23" s="15"/>
      <c r="E23" s="15"/>
    </row>
    <row r="24" ht="64.5" customHeight="1" spans="1:5">
      <c r="A24" s="15"/>
      <c r="B24" s="15"/>
      <c r="C24" s="15"/>
      <c r="D24" s="15"/>
      <c r="E24" s="15"/>
    </row>
    <row r="25" ht="64.5" customHeight="1" spans="1:5">
      <c r="A25" s="15"/>
      <c r="B25" s="15"/>
      <c r="C25" s="15"/>
      <c r="D25" s="15"/>
      <c r="E25" s="15"/>
    </row>
    <row r="26" ht="64.5" customHeight="1" spans="1:5">
      <c r="A26" s="15"/>
      <c r="B26" s="15"/>
      <c r="C26" s="15"/>
      <c r="D26" s="15"/>
      <c r="E26" s="15"/>
    </row>
    <row r="27" ht="64.5" customHeight="1" spans="1:5">
      <c r="A27" s="15"/>
      <c r="B27" s="15"/>
      <c r="C27" s="15"/>
      <c r="D27" s="15"/>
      <c r="E27" s="15"/>
    </row>
    <row r="28" ht="64.5" customHeight="1" spans="1:5">
      <c r="A28" s="15"/>
      <c r="B28" s="15"/>
      <c r="C28" s="15"/>
      <c r="D28" s="15"/>
      <c r="E28" s="15"/>
    </row>
    <row r="29" ht="64.5" customHeight="1" spans="1:5">
      <c r="A29" s="15"/>
      <c r="B29" s="15"/>
      <c r="C29" s="15"/>
      <c r="D29" s="15"/>
      <c r="E29" s="15"/>
    </row>
    <row r="30" ht="64.5" customHeight="1" spans="1:5">
      <c r="A30" s="15"/>
      <c r="B30" s="15"/>
      <c r="C30" s="15"/>
      <c r="D30" s="15"/>
      <c r="E30" s="15"/>
    </row>
    <row r="31" ht="64.5" customHeight="1" spans="1:5">
      <c r="A31" s="15"/>
      <c r="B31" s="15"/>
      <c r="C31" s="15"/>
      <c r="D31" s="15"/>
      <c r="E31" s="15"/>
    </row>
    <row r="32" ht="64.5" customHeight="1" spans="1:5">
      <c r="A32" s="15"/>
      <c r="B32" s="15"/>
      <c r="C32" s="15"/>
      <c r="D32" s="15"/>
      <c r="E32" s="15"/>
    </row>
    <row r="33" ht="64.5" customHeight="1" spans="1:5">
      <c r="A33" s="15"/>
      <c r="B33" s="15"/>
      <c r="C33" s="15"/>
      <c r="D33" s="15"/>
      <c r="E33" s="15"/>
    </row>
    <row r="34" ht="64.5" customHeight="1" spans="1:5">
      <c r="A34" s="15"/>
      <c r="B34" s="15"/>
      <c r="C34" s="15"/>
      <c r="D34" s="15"/>
      <c r="E34" s="15"/>
    </row>
    <row r="35" ht="64.5" customHeight="1" spans="1:5">
      <c r="A35" s="15"/>
      <c r="B35" s="15"/>
      <c r="C35" s="15"/>
      <c r="D35" s="15"/>
      <c r="E35" s="15"/>
    </row>
    <row r="36" ht="64.5" customHeight="1" spans="1:5">
      <c r="A36" s="15"/>
      <c r="B36" s="15"/>
      <c r="C36" s="15"/>
      <c r="D36" s="15"/>
      <c r="E36" s="15"/>
    </row>
    <row r="37" ht="64.5" customHeight="1" spans="1:5">
      <c r="A37" s="15"/>
      <c r="B37" s="15"/>
      <c r="C37" s="15"/>
      <c r="D37" s="15"/>
      <c r="E37" s="15"/>
    </row>
    <row r="38" ht="64.5" customHeight="1" spans="1:5">
      <c r="A38" s="15"/>
      <c r="B38" s="15"/>
      <c r="C38" s="15"/>
      <c r="D38" s="15"/>
      <c r="E38" s="15"/>
    </row>
    <row r="39" ht="64.5" customHeight="1" spans="1:5">
      <c r="A39" s="15"/>
      <c r="B39" s="15"/>
      <c r="C39" s="15"/>
      <c r="D39" s="15"/>
      <c r="E39" s="15"/>
    </row>
    <row r="40" ht="64.5" customHeight="1" spans="1:5">
      <c r="A40" s="15"/>
      <c r="B40" s="15"/>
      <c r="C40" s="15"/>
      <c r="D40" s="15"/>
      <c r="E40" s="15"/>
    </row>
    <row r="41" ht="64.5" customHeight="1" spans="1:5">
      <c r="A41" s="15"/>
      <c r="B41" s="15"/>
      <c r="C41" s="15"/>
      <c r="D41" s="15"/>
      <c r="E41" s="15"/>
    </row>
    <row r="42" ht="64.5" customHeight="1" spans="1:5">
      <c r="A42" s="15"/>
      <c r="B42" s="15"/>
      <c r="C42" s="15"/>
      <c r="D42" s="15"/>
      <c r="E42" s="15"/>
    </row>
    <row r="43" ht="64.5" customHeight="1" spans="1:5">
      <c r="A43" s="15"/>
      <c r="B43" s="15"/>
      <c r="C43" s="15"/>
      <c r="D43" s="15"/>
      <c r="E43" s="15"/>
    </row>
    <row r="44" ht="64.5" customHeight="1" spans="1:5">
      <c r="A44" s="15"/>
      <c r="B44" s="15"/>
      <c r="C44" s="15"/>
      <c r="D44" s="15"/>
      <c r="E44" s="15"/>
    </row>
    <row r="45" ht="15.75" customHeight="1" spans="1:5">
      <c r="A45" s="11"/>
      <c r="B45" s="11"/>
      <c r="C45" s="11"/>
      <c r="D45" s="11"/>
      <c r="E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B5:B44">
      <formula1>"Particionamento de equivalência,Análise de valor limite,Transição de estados,Tabela de decisão"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12.6333333333333" defaultRowHeight="14.25"/>
  <cols>
    <col min="1" max="1" width="20" customWidth="1"/>
    <col min="2" max="12" width="25" customWidth="1"/>
    <col min="13" max="26" width="8.63333333333333" customWidth="1"/>
  </cols>
  <sheetData>
    <row r="1" spans="1:1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ht="20.25" spans="1:12">
      <c r="A2" s="12" t="s">
        <v>109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ht="36" customHeight="1" spans="1:12">
      <c r="A4" s="13" t="s">
        <v>110</v>
      </c>
      <c r="B4" s="13" t="s">
        <v>111</v>
      </c>
      <c r="C4" s="13" t="s">
        <v>112</v>
      </c>
      <c r="D4" s="13" t="s">
        <v>113</v>
      </c>
      <c r="E4" s="13" t="s">
        <v>71</v>
      </c>
      <c r="F4" s="13" t="s">
        <v>114</v>
      </c>
      <c r="G4" s="13" t="s">
        <v>115</v>
      </c>
      <c r="H4" s="13" t="s">
        <v>116</v>
      </c>
      <c r="I4" s="13" t="s">
        <v>117</v>
      </c>
      <c r="J4" s="13" t="s">
        <v>118</v>
      </c>
      <c r="K4" s="13" t="s">
        <v>119</v>
      </c>
      <c r="L4" s="13" t="s">
        <v>120</v>
      </c>
    </row>
    <row r="5" ht="64.5" customHeight="1" spans="1:12">
      <c r="A5" s="15" t="s">
        <v>121</v>
      </c>
      <c r="B5" s="15" t="s">
        <v>122</v>
      </c>
      <c r="C5" s="15" t="s">
        <v>123</v>
      </c>
      <c r="D5" s="15" t="s">
        <v>124</v>
      </c>
      <c r="E5" s="15" t="s">
        <v>76</v>
      </c>
      <c r="F5" s="15" t="s">
        <v>125</v>
      </c>
      <c r="G5" s="15" t="s">
        <v>126</v>
      </c>
      <c r="H5" s="15" t="s">
        <v>127</v>
      </c>
      <c r="I5" s="15" t="s">
        <v>128</v>
      </c>
      <c r="J5" s="15" t="s">
        <v>129</v>
      </c>
      <c r="K5" s="15" t="s">
        <v>37</v>
      </c>
      <c r="L5" s="15" t="s">
        <v>130</v>
      </c>
    </row>
    <row r="6" ht="64.5" customHeight="1" spans="1:12">
      <c r="A6" s="15" t="s">
        <v>131</v>
      </c>
      <c r="B6" s="15" t="s">
        <v>122</v>
      </c>
      <c r="C6" s="15" t="s">
        <v>123</v>
      </c>
      <c r="D6" s="15" t="s">
        <v>132</v>
      </c>
      <c r="E6" s="15" t="s">
        <v>76</v>
      </c>
      <c r="F6" s="15" t="s">
        <v>133</v>
      </c>
      <c r="G6" s="15" t="s">
        <v>134</v>
      </c>
      <c r="H6" s="15" t="s">
        <v>135</v>
      </c>
      <c r="I6" s="15" t="s">
        <v>136</v>
      </c>
      <c r="J6" s="15" t="s">
        <v>129</v>
      </c>
      <c r="K6" s="15" t="s">
        <v>37</v>
      </c>
      <c r="L6" s="15" t="s">
        <v>137</v>
      </c>
    </row>
    <row r="7" ht="64.5" customHeight="1" spans="1:12">
      <c r="A7" s="15" t="s">
        <v>138</v>
      </c>
      <c r="B7" s="15" t="s">
        <v>122</v>
      </c>
      <c r="C7" s="15" t="s">
        <v>123</v>
      </c>
      <c r="D7" s="15" t="s">
        <v>139</v>
      </c>
      <c r="E7" s="15" t="s">
        <v>81</v>
      </c>
      <c r="F7" s="15" t="s">
        <v>140</v>
      </c>
      <c r="G7" s="15" t="s">
        <v>141</v>
      </c>
      <c r="H7" s="15" t="s">
        <v>142</v>
      </c>
      <c r="I7" s="15" t="s">
        <v>143</v>
      </c>
      <c r="J7" s="15" t="s">
        <v>129</v>
      </c>
      <c r="K7" s="15" t="s">
        <v>37</v>
      </c>
      <c r="L7" s="15" t="s">
        <v>130</v>
      </c>
    </row>
    <row r="8" ht="64.5" customHeight="1" spans="1:12">
      <c r="A8" s="15" t="s">
        <v>144</v>
      </c>
      <c r="B8" s="15" t="s">
        <v>122</v>
      </c>
      <c r="C8" s="15" t="s">
        <v>123</v>
      </c>
      <c r="D8" s="15" t="s">
        <v>145</v>
      </c>
      <c r="E8" s="15" t="s">
        <v>81</v>
      </c>
      <c r="F8" s="15" t="s">
        <v>146</v>
      </c>
      <c r="G8" s="15" t="s">
        <v>147</v>
      </c>
      <c r="H8" s="15" t="s">
        <v>148</v>
      </c>
      <c r="I8" s="15" t="s">
        <v>149</v>
      </c>
      <c r="J8" s="15" t="s">
        <v>129</v>
      </c>
      <c r="K8" s="15" t="s">
        <v>37</v>
      </c>
      <c r="L8" s="15" t="s">
        <v>137</v>
      </c>
    </row>
    <row r="9" ht="104" customHeight="1" spans="1:12">
      <c r="A9" s="20" t="s">
        <v>150</v>
      </c>
      <c r="B9" s="21" t="s">
        <v>122</v>
      </c>
      <c r="C9" s="21" t="s">
        <v>151</v>
      </c>
      <c r="D9" s="21" t="s">
        <v>152</v>
      </c>
      <c r="E9" s="21" t="s">
        <v>76</v>
      </c>
      <c r="F9" s="21" t="s">
        <v>153</v>
      </c>
      <c r="G9" s="21" t="s">
        <v>154</v>
      </c>
      <c r="H9" s="21" t="s">
        <v>155</v>
      </c>
      <c r="I9" s="22" t="s">
        <v>156</v>
      </c>
      <c r="J9" s="21" t="s">
        <v>129</v>
      </c>
      <c r="K9" s="26" t="s">
        <v>157</v>
      </c>
      <c r="L9" s="21" t="s">
        <v>158</v>
      </c>
    </row>
    <row r="10" ht="104" customHeight="1" spans="1:12">
      <c r="A10" s="20" t="s">
        <v>159</v>
      </c>
      <c r="B10" s="21" t="s">
        <v>160</v>
      </c>
      <c r="C10" s="21" t="s">
        <v>161</v>
      </c>
      <c r="D10" s="21" t="s">
        <v>162</v>
      </c>
      <c r="E10" s="21" t="s">
        <v>86</v>
      </c>
      <c r="F10" s="21" t="s">
        <v>163</v>
      </c>
      <c r="G10" s="21" t="s">
        <v>164</v>
      </c>
      <c r="H10" s="21" t="s">
        <v>165</v>
      </c>
      <c r="I10" s="22" t="s">
        <v>166</v>
      </c>
      <c r="J10" s="21" t="s">
        <v>129</v>
      </c>
      <c r="K10" s="26" t="s">
        <v>167</v>
      </c>
      <c r="L10" s="21" t="s">
        <v>158</v>
      </c>
    </row>
    <row r="11" ht="104" customHeight="1" spans="1:12">
      <c r="A11" s="20" t="s">
        <v>168</v>
      </c>
      <c r="B11" s="21" t="s">
        <v>160</v>
      </c>
      <c r="C11" s="21" t="s">
        <v>169</v>
      </c>
      <c r="D11" s="21" t="s">
        <v>170</v>
      </c>
      <c r="E11" s="21" t="s">
        <v>86</v>
      </c>
      <c r="F11" s="21" t="s">
        <v>171</v>
      </c>
      <c r="G11" s="21" t="s">
        <v>172</v>
      </c>
      <c r="H11" s="21" t="s">
        <v>173</v>
      </c>
      <c r="I11" s="22" t="s">
        <v>174</v>
      </c>
      <c r="J11" s="21" t="s">
        <v>129</v>
      </c>
      <c r="K11" s="26" t="s">
        <v>167</v>
      </c>
      <c r="L11" s="21" t="s">
        <v>158</v>
      </c>
    </row>
    <row r="12" ht="104" customHeight="1" spans="1:12">
      <c r="A12" s="20" t="s">
        <v>94</v>
      </c>
      <c r="B12" s="21" t="s">
        <v>160</v>
      </c>
      <c r="C12" s="21" t="s">
        <v>175</v>
      </c>
      <c r="D12" s="21" t="s">
        <v>176</v>
      </c>
      <c r="E12" s="21" t="s">
        <v>90</v>
      </c>
      <c r="F12" s="21" t="s">
        <v>171</v>
      </c>
      <c r="G12" s="21" t="s">
        <v>177</v>
      </c>
      <c r="H12" s="21" t="s">
        <v>178</v>
      </c>
      <c r="I12" s="22" t="s">
        <v>179</v>
      </c>
      <c r="J12" s="21" t="s">
        <v>129</v>
      </c>
      <c r="K12" s="26" t="s">
        <v>167</v>
      </c>
      <c r="L12" s="21" t="s">
        <v>158</v>
      </c>
    </row>
    <row r="13" ht="104" customHeight="1" spans="1:12">
      <c r="A13" s="20" t="s">
        <v>180</v>
      </c>
      <c r="B13" s="21" t="s">
        <v>181</v>
      </c>
      <c r="C13" s="21" t="s">
        <v>182</v>
      </c>
      <c r="D13" s="21" t="s">
        <v>183</v>
      </c>
      <c r="E13" s="21" t="s">
        <v>86</v>
      </c>
      <c r="F13" s="21" t="s">
        <v>184</v>
      </c>
      <c r="G13" s="21" t="s">
        <v>185</v>
      </c>
      <c r="H13" s="21" t="s">
        <v>186</v>
      </c>
      <c r="I13" s="22" t="s">
        <v>187</v>
      </c>
      <c r="J13" s="21" t="s">
        <v>129</v>
      </c>
      <c r="K13" s="26" t="s">
        <v>167</v>
      </c>
      <c r="L13" s="21" t="s">
        <v>158</v>
      </c>
    </row>
    <row r="14" ht="104" customHeight="1" spans="1:12">
      <c r="A14" s="20" t="s">
        <v>188</v>
      </c>
      <c r="B14" s="21" t="s">
        <v>181</v>
      </c>
      <c r="C14" s="21" t="s">
        <v>189</v>
      </c>
      <c r="D14" s="21" t="s">
        <v>190</v>
      </c>
      <c r="E14" s="21" t="s">
        <v>99</v>
      </c>
      <c r="F14" s="21" t="s">
        <v>191</v>
      </c>
      <c r="G14" s="21" t="s">
        <v>192</v>
      </c>
      <c r="H14" s="21" t="s">
        <v>193</v>
      </c>
      <c r="I14" s="22" t="s">
        <v>194</v>
      </c>
      <c r="J14" s="21" t="s">
        <v>129</v>
      </c>
      <c r="K14" s="26" t="s">
        <v>167</v>
      </c>
      <c r="L14" s="21" t="s">
        <v>158</v>
      </c>
    </row>
    <row r="15" ht="104" customHeight="1" spans="1:12">
      <c r="A15" s="20" t="s">
        <v>195</v>
      </c>
      <c r="B15" s="21" t="s">
        <v>181</v>
      </c>
      <c r="C15" s="21" t="s">
        <v>189</v>
      </c>
      <c r="D15" s="21" t="s">
        <v>196</v>
      </c>
      <c r="E15" s="21" t="s">
        <v>99</v>
      </c>
      <c r="F15" s="21" t="s">
        <v>197</v>
      </c>
      <c r="G15" s="21" t="s">
        <v>198</v>
      </c>
      <c r="H15" s="21" t="s">
        <v>199</v>
      </c>
      <c r="I15" s="22" t="s">
        <v>200</v>
      </c>
      <c r="J15" s="21" t="s">
        <v>129</v>
      </c>
      <c r="K15" s="26" t="s">
        <v>167</v>
      </c>
      <c r="L15" s="21" t="s">
        <v>158</v>
      </c>
    </row>
    <row r="16" ht="104" customHeight="1" spans="1:12">
      <c r="A16" s="20" t="s">
        <v>201</v>
      </c>
      <c r="B16" s="21" t="s">
        <v>202</v>
      </c>
      <c r="C16" s="21" t="s">
        <v>203</v>
      </c>
      <c r="D16" s="21" t="s">
        <v>204</v>
      </c>
      <c r="E16" s="21" t="s">
        <v>95</v>
      </c>
      <c r="F16" s="21" t="s">
        <v>205</v>
      </c>
      <c r="G16" s="21" t="s">
        <v>206</v>
      </c>
      <c r="H16" s="21" t="s">
        <v>207</v>
      </c>
      <c r="I16" s="22" t="s">
        <v>208</v>
      </c>
      <c r="J16" s="21" t="s">
        <v>129</v>
      </c>
      <c r="K16" s="26" t="s">
        <v>167</v>
      </c>
      <c r="L16" s="21" t="s">
        <v>158</v>
      </c>
    </row>
    <row r="17" ht="104" customHeight="1" spans="1:12">
      <c r="A17" s="20" t="s">
        <v>209</v>
      </c>
      <c r="B17" s="21" t="s">
        <v>202</v>
      </c>
      <c r="C17" s="21" t="s">
        <v>210</v>
      </c>
      <c r="D17" s="21" t="s">
        <v>211</v>
      </c>
      <c r="E17" s="21" t="s">
        <v>95</v>
      </c>
      <c r="F17" s="21" t="s">
        <v>212</v>
      </c>
      <c r="G17" s="21" t="s">
        <v>213</v>
      </c>
      <c r="H17" s="21" t="s">
        <v>214</v>
      </c>
      <c r="I17" s="22" t="s">
        <v>215</v>
      </c>
      <c r="J17" s="21" t="s">
        <v>129</v>
      </c>
      <c r="K17" s="26" t="s">
        <v>167</v>
      </c>
      <c r="L17" s="21" t="s">
        <v>158</v>
      </c>
    </row>
    <row r="18" ht="104" customHeight="1" spans="1:12">
      <c r="A18" s="20" t="s">
        <v>216</v>
      </c>
      <c r="B18" s="21" t="s">
        <v>202</v>
      </c>
      <c r="C18" s="21" t="s">
        <v>217</v>
      </c>
      <c r="D18" s="21" t="s">
        <v>218</v>
      </c>
      <c r="E18" s="21" t="s">
        <v>95</v>
      </c>
      <c r="F18" s="21" t="s">
        <v>219</v>
      </c>
      <c r="G18" s="21" t="s">
        <v>220</v>
      </c>
      <c r="H18" s="21" t="s">
        <v>221</v>
      </c>
      <c r="I18" s="22" t="s">
        <v>222</v>
      </c>
      <c r="J18" s="21" t="s">
        <v>129</v>
      </c>
      <c r="K18" s="26" t="s">
        <v>167</v>
      </c>
      <c r="L18" s="21" t="s">
        <v>158</v>
      </c>
    </row>
    <row r="19" ht="104" customHeight="1" spans="1:12">
      <c r="A19" s="20" t="s">
        <v>223</v>
      </c>
      <c r="B19" s="21" t="s">
        <v>202</v>
      </c>
      <c r="C19" s="21" t="s">
        <v>224</v>
      </c>
      <c r="D19" s="21" t="s">
        <v>225</v>
      </c>
      <c r="E19" s="21" t="s">
        <v>95</v>
      </c>
      <c r="F19" s="21" t="s">
        <v>226</v>
      </c>
      <c r="G19" s="21" t="s">
        <v>227</v>
      </c>
      <c r="H19" s="21" t="s">
        <v>228</v>
      </c>
      <c r="I19" s="22" t="s">
        <v>229</v>
      </c>
      <c r="J19" s="21" t="s">
        <v>129</v>
      </c>
      <c r="K19" s="26" t="s">
        <v>167</v>
      </c>
      <c r="L19" s="21" t="s">
        <v>158</v>
      </c>
    </row>
    <row r="20" ht="104" customHeight="1" spans="1:12">
      <c r="A20" s="20" t="s">
        <v>108</v>
      </c>
      <c r="B20" s="21" t="s">
        <v>230</v>
      </c>
      <c r="C20" s="21" t="s">
        <v>231</v>
      </c>
      <c r="D20" s="21" t="s">
        <v>232</v>
      </c>
      <c r="E20" s="21" t="s">
        <v>104</v>
      </c>
      <c r="F20" s="21" t="s">
        <v>233</v>
      </c>
      <c r="G20" s="21" t="s">
        <v>234</v>
      </c>
      <c r="H20" s="21" t="s">
        <v>235</v>
      </c>
      <c r="I20" s="22" t="s">
        <v>236</v>
      </c>
      <c r="J20" s="21" t="s">
        <v>129</v>
      </c>
      <c r="K20" s="26" t="s">
        <v>167</v>
      </c>
      <c r="L20" s="21" t="s">
        <v>158</v>
      </c>
    </row>
    <row r="21" ht="104" customHeight="1" spans="1:12">
      <c r="A21" s="20" t="s">
        <v>237</v>
      </c>
      <c r="B21" s="21" t="s">
        <v>238</v>
      </c>
      <c r="C21" s="21" t="s">
        <v>239</v>
      </c>
      <c r="D21" s="21" t="s">
        <v>240</v>
      </c>
      <c r="E21" s="21" t="s">
        <v>95</v>
      </c>
      <c r="F21" s="21" t="s">
        <v>241</v>
      </c>
      <c r="G21" s="21" t="s">
        <v>242</v>
      </c>
      <c r="H21" s="21" t="s">
        <v>243</v>
      </c>
      <c r="I21" s="22" t="s">
        <v>244</v>
      </c>
      <c r="J21" s="21" t="s">
        <v>129</v>
      </c>
      <c r="K21" s="26" t="s">
        <v>167</v>
      </c>
      <c r="L21" s="21" t="s">
        <v>158</v>
      </c>
    </row>
    <row r="22" ht="104" customHeight="1" spans="1:12">
      <c r="A22" s="20" t="s">
        <v>245</v>
      </c>
      <c r="B22" s="21" t="s">
        <v>230</v>
      </c>
      <c r="C22" s="21" t="s">
        <v>246</v>
      </c>
      <c r="D22" s="21" t="s">
        <v>247</v>
      </c>
      <c r="E22" s="21" t="s">
        <v>99</v>
      </c>
      <c r="F22" s="21" t="s">
        <v>248</v>
      </c>
      <c r="G22" s="21" t="s">
        <v>249</v>
      </c>
      <c r="H22" s="21" t="s">
        <v>250</v>
      </c>
      <c r="I22" s="22" t="s">
        <v>251</v>
      </c>
      <c r="J22" s="21" t="s">
        <v>129</v>
      </c>
      <c r="K22" s="26" t="s">
        <v>167</v>
      </c>
      <c r="L22" s="21" t="s">
        <v>158</v>
      </c>
    </row>
    <row r="23" ht="104" customHeight="1" spans="1:12">
      <c r="A23" s="20" t="s">
        <v>252</v>
      </c>
      <c r="B23" s="21" t="s">
        <v>181</v>
      </c>
      <c r="C23" s="21" t="s">
        <v>253</v>
      </c>
      <c r="D23" s="21" t="s">
        <v>254</v>
      </c>
      <c r="E23" s="21" t="s">
        <v>99</v>
      </c>
      <c r="F23" s="21" t="s">
        <v>255</v>
      </c>
      <c r="G23" s="21" t="s">
        <v>256</v>
      </c>
      <c r="H23" s="21" t="s">
        <v>257</v>
      </c>
      <c r="I23" s="22" t="s">
        <v>258</v>
      </c>
      <c r="J23" s="21" t="s">
        <v>129</v>
      </c>
      <c r="K23" s="26" t="s">
        <v>167</v>
      </c>
      <c r="L23" s="21" t="s">
        <v>158</v>
      </c>
    </row>
    <row r="24" ht="104" customHeight="1" spans="1:12">
      <c r="A24" s="20" t="s">
        <v>259</v>
      </c>
      <c r="B24" s="21" t="s">
        <v>260</v>
      </c>
      <c r="C24" s="21" t="s">
        <v>261</v>
      </c>
      <c r="D24" s="21" t="s">
        <v>262</v>
      </c>
      <c r="E24" s="21" t="s">
        <v>99</v>
      </c>
      <c r="F24" s="21" t="s">
        <v>263</v>
      </c>
      <c r="G24" s="21" t="s">
        <v>264</v>
      </c>
      <c r="H24" s="21" t="s">
        <v>265</v>
      </c>
      <c r="I24" s="22" t="s">
        <v>266</v>
      </c>
      <c r="J24" s="21" t="s">
        <v>129</v>
      </c>
      <c r="K24" s="26" t="s">
        <v>167</v>
      </c>
      <c r="L24" s="21" t="s">
        <v>158</v>
      </c>
    </row>
    <row r="25" ht="64.5" customHeight="1" spans="1:1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ht="64.5" customHeight="1" spans="1:1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ht="64.5" customHeight="1" spans="1:1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ht="64.5" customHeight="1" spans="1:1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ht="64.5" customHeight="1" spans="1:1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ht="64.5" customHeight="1" spans="1:1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ht="64.5" customHeight="1" spans="1:1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ht="64.5" customHeight="1" spans="1:1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ht="64.5" customHeight="1" spans="1:1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ht="64.5" customHeight="1" spans="1:1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ht="64.5" customHeight="1" spans="1:1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ht="64.5" customHeight="1" spans="1:1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ht="64.5" customHeight="1" spans="1:1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ht="64.5" customHeight="1" spans="1:1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ht="64.5" customHeight="1" spans="1:1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ht="64.5" customHeight="1" spans="1:1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ht="64.5" customHeight="1" spans="1:1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ht="64.5" customHeight="1" spans="1:1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ht="64.5" customHeight="1" spans="1:1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ht="64.5" customHeight="1" spans="1:1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ht="15.75" customHeight="1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J5:J44">
      <formula1>"Alta,Média,Baixa"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12.6333333333333" defaultRowHeight="14.25"/>
  <cols>
    <col min="1" max="1" width="20" customWidth="1"/>
    <col min="2" max="11" width="25" customWidth="1"/>
    <col min="12" max="26" width="8.63333333333333" customWidth="1"/>
  </cols>
  <sheetData>
    <row r="1" spans="1:1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ht="20.25" spans="1:11">
      <c r="A2" s="12" t="s">
        <v>267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36" customHeight="1" spans="1:11">
      <c r="A4" s="13" t="s">
        <v>268</v>
      </c>
      <c r="B4" s="13" t="s">
        <v>110</v>
      </c>
      <c r="C4" s="13" t="s">
        <v>269</v>
      </c>
      <c r="D4" s="13" t="s">
        <v>270</v>
      </c>
      <c r="E4" s="13" t="s">
        <v>271</v>
      </c>
      <c r="F4" s="13" t="s">
        <v>272</v>
      </c>
      <c r="G4" s="13" t="s">
        <v>273</v>
      </c>
      <c r="H4" s="13" t="s">
        <v>274</v>
      </c>
      <c r="I4" s="13" t="s">
        <v>275</v>
      </c>
      <c r="J4" s="13" t="s">
        <v>276</v>
      </c>
      <c r="K4" s="13" t="s">
        <v>277</v>
      </c>
    </row>
    <row r="5" ht="64.5" customHeight="1" spans="1:11">
      <c r="A5" s="15"/>
      <c r="B5" s="15"/>
      <c r="C5" s="23"/>
      <c r="D5" s="15"/>
      <c r="E5" s="15"/>
      <c r="F5" s="15"/>
      <c r="G5" s="15"/>
      <c r="H5" s="15"/>
      <c r="I5" s="15"/>
      <c r="J5" s="15"/>
      <c r="K5" s="15"/>
    </row>
    <row r="6" ht="64.5" customHeight="1" spans="1:11">
      <c r="A6" s="15" t="s">
        <v>278</v>
      </c>
      <c r="B6" s="15" t="s">
        <v>121</v>
      </c>
      <c r="C6" s="23">
        <v>46317</v>
      </c>
      <c r="D6" s="15" t="s">
        <v>130</v>
      </c>
      <c r="E6" s="15" t="s">
        <v>279</v>
      </c>
      <c r="F6" s="15" t="s">
        <v>280</v>
      </c>
      <c r="G6" s="15" t="s">
        <v>281</v>
      </c>
      <c r="H6" s="15" t="s">
        <v>282</v>
      </c>
      <c r="I6" s="15" t="s">
        <v>283</v>
      </c>
      <c r="J6" s="15"/>
      <c r="K6" s="15" t="s">
        <v>284</v>
      </c>
    </row>
    <row r="7" ht="64.5" customHeight="1" spans="1:11">
      <c r="A7" s="15" t="s">
        <v>285</v>
      </c>
      <c r="B7" s="15" t="s">
        <v>150</v>
      </c>
      <c r="C7" s="23">
        <v>46317</v>
      </c>
      <c r="D7" s="15" t="s">
        <v>130</v>
      </c>
      <c r="E7" s="15" t="s">
        <v>279</v>
      </c>
      <c r="F7" s="15" t="s">
        <v>280</v>
      </c>
      <c r="G7" s="15" t="s">
        <v>286</v>
      </c>
      <c r="H7" s="15" t="s">
        <v>282</v>
      </c>
      <c r="I7" s="15" t="s">
        <v>287</v>
      </c>
      <c r="J7" s="15"/>
      <c r="K7" s="15" t="s">
        <v>288</v>
      </c>
    </row>
    <row r="8" ht="115" customHeight="1" spans="1:11">
      <c r="A8" s="20" t="s">
        <v>289</v>
      </c>
      <c r="B8" s="21" t="s">
        <v>195</v>
      </c>
      <c r="C8" s="24"/>
      <c r="D8" s="21" t="s">
        <v>290</v>
      </c>
      <c r="E8" s="21" t="s">
        <v>291</v>
      </c>
      <c r="F8" s="21" t="s">
        <v>292</v>
      </c>
      <c r="G8" s="21" t="s">
        <v>293</v>
      </c>
      <c r="H8" s="25" t="s">
        <v>294</v>
      </c>
      <c r="I8" s="21" t="s">
        <v>295</v>
      </c>
      <c r="J8" s="21" t="s">
        <v>296</v>
      </c>
      <c r="K8" s="21" t="s">
        <v>297</v>
      </c>
    </row>
    <row r="9" ht="115" customHeight="1" spans="1:11">
      <c r="A9" s="20" t="s">
        <v>298</v>
      </c>
      <c r="B9" s="21" t="s">
        <v>195</v>
      </c>
      <c r="C9" s="24"/>
      <c r="D9" s="21" t="s">
        <v>290</v>
      </c>
      <c r="E9" s="21" t="s">
        <v>291</v>
      </c>
      <c r="F9" s="21" t="s">
        <v>299</v>
      </c>
      <c r="G9" s="21" t="s">
        <v>300</v>
      </c>
      <c r="H9" s="25" t="s">
        <v>301</v>
      </c>
      <c r="I9" s="21" t="s">
        <v>302</v>
      </c>
      <c r="J9" s="21" t="s">
        <v>296</v>
      </c>
      <c r="K9" s="21" t="s">
        <v>303</v>
      </c>
    </row>
    <row r="10" ht="115" customHeight="1" spans="1:11">
      <c r="A10" s="20" t="s">
        <v>304</v>
      </c>
      <c r="B10" s="21" t="s">
        <v>188</v>
      </c>
      <c r="C10" s="24"/>
      <c r="D10" s="21" t="s">
        <v>290</v>
      </c>
      <c r="E10" s="21" t="s">
        <v>291</v>
      </c>
      <c r="F10" s="21" t="s">
        <v>299</v>
      </c>
      <c r="G10" s="21" t="s">
        <v>305</v>
      </c>
      <c r="H10" s="25" t="s">
        <v>301</v>
      </c>
      <c r="I10" s="21" t="s">
        <v>302</v>
      </c>
      <c r="J10" s="21"/>
      <c r="K10" s="21" t="s">
        <v>306</v>
      </c>
    </row>
    <row r="11" ht="64.5" customHeight="1" spans="1:11">
      <c r="A11" s="15"/>
      <c r="B11" s="15"/>
      <c r="C11" s="23"/>
      <c r="D11" s="15"/>
      <c r="E11" s="15"/>
      <c r="F11" s="15"/>
      <c r="G11" s="15"/>
      <c r="H11" s="15"/>
      <c r="I11" s="15"/>
      <c r="J11" s="15"/>
      <c r="K11" s="15"/>
    </row>
    <row r="12" ht="64.5" customHeight="1" spans="1:11">
      <c r="A12" s="15"/>
      <c r="B12" s="15"/>
      <c r="C12" s="23"/>
      <c r="D12" s="15"/>
      <c r="E12" s="15"/>
      <c r="F12" s="15"/>
      <c r="G12" s="15"/>
      <c r="H12" s="15"/>
      <c r="I12" s="15"/>
      <c r="J12" s="15"/>
      <c r="K12" s="15"/>
    </row>
    <row r="13" ht="64.5" customHeight="1" spans="1:11">
      <c r="A13" s="15"/>
      <c r="B13" s="15"/>
      <c r="C13" s="23"/>
      <c r="D13" s="15"/>
      <c r="E13" s="15"/>
      <c r="F13" s="15"/>
      <c r="G13" s="15"/>
      <c r="H13" s="15"/>
      <c r="I13" s="15"/>
      <c r="J13" s="15"/>
      <c r="K13" s="15"/>
    </row>
    <row r="14" ht="64.5" customHeight="1" spans="1:11">
      <c r="A14" s="15"/>
      <c r="B14" s="15"/>
      <c r="C14" s="23"/>
      <c r="D14" s="15"/>
      <c r="E14" s="15"/>
      <c r="F14" s="15"/>
      <c r="G14" s="15"/>
      <c r="H14" s="15"/>
      <c r="I14" s="15"/>
      <c r="J14" s="15"/>
      <c r="K14" s="15"/>
    </row>
    <row r="15" ht="64.5" customHeight="1" spans="1:11">
      <c r="A15" s="15"/>
      <c r="B15" s="15"/>
      <c r="C15" s="23"/>
      <c r="D15" s="15"/>
      <c r="E15" s="15"/>
      <c r="F15" s="15"/>
      <c r="G15" s="15"/>
      <c r="H15" s="15"/>
      <c r="I15" s="15"/>
      <c r="J15" s="15"/>
      <c r="K15" s="15"/>
    </row>
    <row r="16" ht="64.5" customHeight="1" spans="1:11">
      <c r="A16" s="15"/>
      <c r="B16" s="15"/>
      <c r="C16" s="23"/>
      <c r="D16" s="15"/>
      <c r="E16" s="15"/>
      <c r="F16" s="15"/>
      <c r="G16" s="15"/>
      <c r="H16" s="15"/>
      <c r="I16" s="15"/>
      <c r="J16" s="15"/>
      <c r="K16" s="15"/>
    </row>
    <row r="17" ht="64.5" customHeight="1" spans="1:11">
      <c r="A17" s="15"/>
      <c r="B17" s="15"/>
      <c r="C17" s="23"/>
      <c r="D17" s="15"/>
      <c r="E17" s="15"/>
      <c r="F17" s="15"/>
      <c r="G17" s="15"/>
      <c r="H17" s="15"/>
      <c r="I17" s="15"/>
      <c r="J17" s="15"/>
      <c r="K17" s="15"/>
    </row>
    <row r="18" ht="64.5" customHeight="1" spans="1:11">
      <c r="A18" s="15"/>
      <c r="B18" s="15"/>
      <c r="C18" s="23"/>
      <c r="D18" s="15"/>
      <c r="E18" s="15"/>
      <c r="F18" s="15"/>
      <c r="G18" s="15"/>
      <c r="H18" s="15"/>
      <c r="I18" s="15"/>
      <c r="J18" s="15"/>
      <c r="K18" s="15"/>
    </row>
    <row r="19" ht="64.5" customHeight="1" spans="1:11">
      <c r="A19" s="15"/>
      <c r="B19" s="15"/>
      <c r="C19" s="23"/>
      <c r="D19" s="15"/>
      <c r="E19" s="15"/>
      <c r="F19" s="15"/>
      <c r="G19" s="15"/>
      <c r="H19" s="15"/>
      <c r="I19" s="15"/>
      <c r="J19" s="15"/>
      <c r="K19" s="15"/>
    </row>
    <row r="20" ht="64.5" customHeight="1" spans="1:11">
      <c r="A20" s="15"/>
      <c r="B20" s="15"/>
      <c r="C20" s="23"/>
      <c r="D20" s="15"/>
      <c r="E20" s="15"/>
      <c r="F20" s="15"/>
      <c r="G20" s="15"/>
      <c r="H20" s="15"/>
      <c r="I20" s="15"/>
      <c r="J20" s="15"/>
      <c r="K20" s="15"/>
    </row>
    <row r="21" ht="64.5" customHeight="1" spans="1:11">
      <c r="A21" s="15"/>
      <c r="B21" s="15"/>
      <c r="C21" s="23"/>
      <c r="D21" s="15"/>
      <c r="E21" s="15"/>
      <c r="F21" s="15"/>
      <c r="G21" s="15"/>
      <c r="H21" s="15"/>
      <c r="I21" s="15"/>
      <c r="J21" s="15"/>
      <c r="K21" s="15"/>
    </row>
    <row r="22" ht="64.5" customHeight="1" spans="1:11">
      <c r="A22" s="15"/>
      <c r="B22" s="15"/>
      <c r="C22" s="23"/>
      <c r="D22" s="15"/>
      <c r="E22" s="15"/>
      <c r="F22" s="15"/>
      <c r="G22" s="15"/>
      <c r="H22" s="15"/>
      <c r="I22" s="15"/>
      <c r="J22" s="15"/>
      <c r="K22" s="15"/>
    </row>
    <row r="23" ht="64.5" customHeight="1" spans="1:11">
      <c r="A23" s="15"/>
      <c r="B23" s="15"/>
      <c r="C23" s="23"/>
      <c r="D23" s="15"/>
      <c r="E23" s="15"/>
      <c r="F23" s="15"/>
      <c r="G23" s="15"/>
      <c r="H23" s="15"/>
      <c r="I23" s="15"/>
      <c r="J23" s="15"/>
      <c r="K23" s="15"/>
    </row>
    <row r="24" ht="64.5" customHeight="1" spans="1:11">
      <c r="A24" s="15"/>
      <c r="B24" s="15"/>
      <c r="C24" s="23"/>
      <c r="D24" s="15"/>
      <c r="E24" s="15"/>
      <c r="F24" s="15"/>
      <c r="G24" s="15"/>
      <c r="H24" s="15"/>
      <c r="I24" s="15"/>
      <c r="J24" s="15"/>
      <c r="K24" s="15"/>
    </row>
    <row r="25" ht="64.5" customHeight="1" spans="1:11">
      <c r="A25" s="15"/>
      <c r="B25" s="15"/>
      <c r="C25" s="23"/>
      <c r="D25" s="15"/>
      <c r="E25" s="15"/>
      <c r="F25" s="15"/>
      <c r="G25" s="15"/>
      <c r="H25" s="15"/>
      <c r="I25" s="15"/>
      <c r="J25" s="15"/>
      <c r="K25" s="15"/>
    </row>
    <row r="26" ht="64.5" customHeight="1" spans="1:11">
      <c r="A26" s="15"/>
      <c r="B26" s="15"/>
      <c r="C26" s="23"/>
      <c r="D26" s="15"/>
      <c r="E26" s="15"/>
      <c r="F26" s="15"/>
      <c r="G26" s="15"/>
      <c r="H26" s="15"/>
      <c r="I26" s="15"/>
      <c r="J26" s="15"/>
      <c r="K26" s="15"/>
    </row>
    <row r="27" ht="64.5" customHeight="1" spans="1:11">
      <c r="A27" s="15"/>
      <c r="B27" s="15"/>
      <c r="C27" s="23"/>
      <c r="D27" s="15"/>
      <c r="E27" s="15"/>
      <c r="F27" s="15"/>
      <c r="G27" s="15"/>
      <c r="H27" s="15"/>
      <c r="I27" s="15"/>
      <c r="J27" s="15"/>
      <c r="K27" s="15"/>
    </row>
    <row r="28" ht="64.5" customHeight="1" spans="1:11">
      <c r="A28" s="15"/>
      <c r="B28" s="15"/>
      <c r="C28" s="23"/>
      <c r="D28" s="15"/>
      <c r="E28" s="15"/>
      <c r="F28" s="15"/>
      <c r="G28" s="15"/>
      <c r="H28" s="15"/>
      <c r="I28" s="15"/>
      <c r="J28" s="15"/>
      <c r="K28" s="15"/>
    </row>
    <row r="29" ht="64.5" customHeight="1" spans="1:11">
      <c r="A29" s="15"/>
      <c r="B29" s="15"/>
      <c r="C29" s="23"/>
      <c r="D29" s="15"/>
      <c r="E29" s="15"/>
      <c r="F29" s="15"/>
      <c r="G29" s="15"/>
      <c r="H29" s="15"/>
      <c r="I29" s="15"/>
      <c r="J29" s="15"/>
      <c r="K29" s="15"/>
    </row>
    <row r="30" ht="64.5" customHeight="1" spans="1:11">
      <c r="A30" s="15"/>
      <c r="B30" s="15"/>
      <c r="C30" s="23"/>
      <c r="D30" s="15"/>
      <c r="E30" s="15"/>
      <c r="F30" s="15"/>
      <c r="G30" s="15"/>
      <c r="H30" s="15"/>
      <c r="I30" s="15"/>
      <c r="J30" s="15"/>
      <c r="K30" s="15"/>
    </row>
    <row r="31" ht="64.5" customHeight="1" spans="1:11">
      <c r="A31" s="15"/>
      <c r="B31" s="15"/>
      <c r="C31" s="23"/>
      <c r="D31" s="15"/>
      <c r="E31" s="15"/>
      <c r="F31" s="15"/>
      <c r="G31" s="15"/>
      <c r="H31" s="15"/>
      <c r="I31" s="15"/>
      <c r="J31" s="15"/>
      <c r="K31" s="15"/>
    </row>
    <row r="32" ht="64.5" customHeight="1" spans="1:11">
      <c r="A32" s="15"/>
      <c r="B32" s="15"/>
      <c r="C32" s="23"/>
      <c r="D32" s="15"/>
      <c r="E32" s="15"/>
      <c r="F32" s="15"/>
      <c r="G32" s="15"/>
      <c r="H32" s="15"/>
      <c r="I32" s="15"/>
      <c r="J32" s="15"/>
      <c r="K32" s="15"/>
    </row>
    <row r="33" ht="64.5" customHeight="1" spans="1:11">
      <c r="A33" s="15"/>
      <c r="B33" s="15"/>
      <c r="C33" s="23"/>
      <c r="D33" s="15"/>
      <c r="E33" s="15"/>
      <c r="F33" s="15"/>
      <c r="G33" s="15"/>
      <c r="H33" s="15"/>
      <c r="I33" s="15"/>
      <c r="J33" s="15"/>
      <c r="K33" s="15"/>
    </row>
    <row r="34" ht="64.5" customHeight="1" spans="1:11">
      <c r="A34" s="15"/>
      <c r="B34" s="15"/>
      <c r="C34" s="23"/>
      <c r="D34" s="15"/>
      <c r="E34" s="15"/>
      <c r="F34" s="15"/>
      <c r="G34" s="15"/>
      <c r="H34" s="15"/>
      <c r="I34" s="15"/>
      <c r="J34" s="15"/>
      <c r="K34" s="15"/>
    </row>
    <row r="35" ht="64.5" customHeight="1" spans="1:11">
      <c r="A35" s="15"/>
      <c r="B35" s="15"/>
      <c r="C35" s="23"/>
      <c r="D35" s="15"/>
      <c r="E35" s="15"/>
      <c r="F35" s="15"/>
      <c r="G35" s="15"/>
      <c r="H35" s="15"/>
      <c r="I35" s="15"/>
      <c r="J35" s="15"/>
      <c r="K35" s="15"/>
    </row>
    <row r="36" ht="64.5" customHeight="1" spans="1:11">
      <c r="A36" s="15"/>
      <c r="B36" s="15"/>
      <c r="C36" s="23"/>
      <c r="D36" s="15"/>
      <c r="E36" s="15"/>
      <c r="F36" s="15"/>
      <c r="G36" s="15"/>
      <c r="H36" s="15"/>
      <c r="I36" s="15"/>
      <c r="J36" s="15"/>
      <c r="K36" s="15"/>
    </row>
    <row r="37" ht="64.5" customHeight="1" spans="1:11">
      <c r="A37" s="15"/>
      <c r="B37" s="15"/>
      <c r="C37" s="23"/>
      <c r="D37" s="15"/>
      <c r="E37" s="15"/>
      <c r="F37" s="15"/>
      <c r="G37" s="15"/>
      <c r="H37" s="15"/>
      <c r="I37" s="15"/>
      <c r="J37" s="15"/>
      <c r="K37" s="15"/>
    </row>
    <row r="38" ht="64.5" customHeight="1" spans="1:11">
      <c r="A38" s="15"/>
      <c r="B38" s="15"/>
      <c r="C38" s="23"/>
      <c r="D38" s="15"/>
      <c r="E38" s="15"/>
      <c r="F38" s="15"/>
      <c r="G38" s="15"/>
      <c r="H38" s="15"/>
      <c r="I38" s="15"/>
      <c r="J38" s="15"/>
      <c r="K38" s="15"/>
    </row>
    <row r="39" ht="64.5" customHeight="1" spans="1:11">
      <c r="A39" s="15"/>
      <c r="B39" s="15"/>
      <c r="C39" s="23"/>
      <c r="D39" s="15"/>
      <c r="E39" s="15"/>
      <c r="F39" s="15"/>
      <c r="G39" s="15"/>
      <c r="H39" s="15"/>
      <c r="I39" s="15"/>
      <c r="J39" s="15"/>
      <c r="K39" s="15"/>
    </row>
    <row r="40" ht="64.5" customHeight="1" spans="1:11">
      <c r="A40" s="15"/>
      <c r="B40" s="15"/>
      <c r="C40" s="23"/>
      <c r="D40" s="15"/>
      <c r="E40" s="15"/>
      <c r="F40" s="15"/>
      <c r="G40" s="15"/>
      <c r="H40" s="15"/>
      <c r="I40" s="15"/>
      <c r="J40" s="15"/>
      <c r="K40" s="15"/>
    </row>
    <row r="41" ht="64.5" customHeight="1" spans="1:11">
      <c r="A41" s="15"/>
      <c r="B41" s="15"/>
      <c r="C41" s="23"/>
      <c r="D41" s="15"/>
      <c r="E41" s="15"/>
      <c r="F41" s="15"/>
      <c r="G41" s="15"/>
      <c r="H41" s="15"/>
      <c r="I41" s="15"/>
      <c r="J41" s="15"/>
      <c r="K41" s="15"/>
    </row>
    <row r="42" ht="64.5" customHeight="1" spans="1:11">
      <c r="A42" s="15"/>
      <c r="B42" s="15"/>
      <c r="C42" s="23"/>
      <c r="D42" s="15"/>
      <c r="E42" s="15"/>
      <c r="F42" s="15"/>
      <c r="G42" s="15"/>
      <c r="H42" s="15"/>
      <c r="I42" s="15"/>
      <c r="J42" s="15"/>
      <c r="K42" s="15"/>
    </row>
    <row r="43" ht="64.5" customHeight="1" spans="1:11">
      <c r="A43" s="15"/>
      <c r="B43" s="15"/>
      <c r="C43" s="23"/>
      <c r="D43" s="15"/>
      <c r="E43" s="15"/>
      <c r="F43" s="15"/>
      <c r="G43" s="15"/>
      <c r="H43" s="15"/>
      <c r="I43" s="15"/>
      <c r="J43" s="15"/>
      <c r="K43" s="15"/>
    </row>
    <row r="44" ht="64.5" customHeight="1" spans="1:11">
      <c r="A44" s="15"/>
      <c r="B44" s="15"/>
      <c r="C44" s="23"/>
      <c r="D44" s="15"/>
      <c r="E44" s="15"/>
      <c r="F44" s="15"/>
      <c r="G44" s="15"/>
      <c r="H44" s="15"/>
      <c r="I44" s="15"/>
      <c r="J44" s="15"/>
      <c r="K44" s="15"/>
    </row>
    <row r="45" ht="15.75" customHeight="1" spans="1:1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44">
    <cfRule type="containsText" dxfId="0" priority="1" operator="between" text="Reprovado">
      <formula>NOT(ISERROR(SEARCH("Reprovado",H5)))</formula>
    </cfRule>
    <cfRule type="containsText" dxfId="1" priority="2" operator="between" text="Bloqueado">
      <formula>NOT(ISERROR(SEARCH("Bloqueado",H5)))</formula>
    </cfRule>
    <cfRule type="containsText" dxfId="2" priority="3" operator="between" text="Aprovado">
      <formula>NOT(ISERROR(SEARCH("Aprovado",H5)))</formula>
    </cfRule>
  </conditionalFormatting>
  <dataValidations count="1">
    <dataValidation type="list" allowBlank="1" sqref="H5:H44">
      <formula1>"Não executado,Aprovado,Reprovado,Bloqueado"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12.6333333333333" defaultRowHeight="14.25"/>
  <cols>
    <col min="1" max="1" width="20" customWidth="1"/>
    <col min="2" max="11" width="25" customWidth="1"/>
    <col min="12" max="26" width="8.63333333333333" customWidth="1"/>
  </cols>
  <sheetData>
    <row r="1" spans="1:1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ht="20.25" spans="1:11">
      <c r="A2" s="12" t="s">
        <v>307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36" customHeight="1" spans="1:11">
      <c r="A4" s="13" t="s">
        <v>276</v>
      </c>
      <c r="B4" s="13" t="s">
        <v>268</v>
      </c>
      <c r="C4" s="13" t="s">
        <v>308</v>
      </c>
      <c r="D4" s="13" t="s">
        <v>309</v>
      </c>
      <c r="E4" s="13" t="s">
        <v>117</v>
      </c>
      <c r="F4" s="13" t="s">
        <v>310</v>
      </c>
      <c r="G4" s="13" t="s">
        <v>311</v>
      </c>
      <c r="H4" s="13" t="s">
        <v>274</v>
      </c>
      <c r="I4" s="13" t="s">
        <v>312</v>
      </c>
      <c r="J4" s="13" t="s">
        <v>313</v>
      </c>
      <c r="K4" s="13" t="s">
        <v>314</v>
      </c>
    </row>
    <row r="5" ht="120" customHeight="1" spans="1:11">
      <c r="A5" s="20" t="s">
        <v>296</v>
      </c>
      <c r="B5" s="21" t="s">
        <v>289</v>
      </c>
      <c r="C5" s="21" t="s">
        <v>315</v>
      </c>
      <c r="D5" s="21" t="s">
        <v>316</v>
      </c>
      <c r="E5" s="21" t="s">
        <v>317</v>
      </c>
      <c r="F5" s="21" t="s">
        <v>318</v>
      </c>
      <c r="G5" s="21" t="s">
        <v>129</v>
      </c>
      <c r="H5" s="22" t="s">
        <v>319</v>
      </c>
      <c r="I5" s="21" t="s">
        <v>320</v>
      </c>
      <c r="J5" s="21" t="s">
        <v>321</v>
      </c>
      <c r="K5" s="21" t="s">
        <v>298</v>
      </c>
    </row>
    <row r="6" ht="120" customHeight="1" spans="1:11">
      <c r="A6" s="20" t="s">
        <v>322</v>
      </c>
      <c r="B6" s="21"/>
      <c r="C6" s="21" t="s">
        <v>323</v>
      </c>
      <c r="D6" s="21" t="s">
        <v>324</v>
      </c>
      <c r="E6" s="21" t="s">
        <v>325</v>
      </c>
      <c r="F6" s="21" t="s">
        <v>326</v>
      </c>
      <c r="G6" s="21" t="s">
        <v>327</v>
      </c>
      <c r="H6" s="22" t="s">
        <v>328</v>
      </c>
      <c r="I6" s="21" t="s">
        <v>320</v>
      </c>
      <c r="J6" s="21" t="s">
        <v>321</v>
      </c>
      <c r="K6" s="21"/>
    </row>
    <row r="7" ht="64.5" customHeight="1" spans="1:1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ht="64.5" customHeight="1" spans="1:1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ht="64.5" customHeight="1" spans="1:1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ht="64.5" customHeight="1" spans="1:1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ht="64.5" customHeight="1" spans="1: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ht="64.5" customHeight="1" spans="1:1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ht="64.5" customHeight="1" spans="1:1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ht="64.5" customHeight="1" spans="1:1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ht="64.5" customHeight="1" spans="1:1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ht="64.5" customHeight="1" spans="1:1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ht="64.5" customHeight="1" spans="1:1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ht="64.5" customHeight="1" spans="1:1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ht="64.5" customHeight="1" spans="1:1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ht="64.5" customHeight="1" spans="1:1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ht="64.5" customHeight="1" spans="1:1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ht="64.5" customHeight="1" spans="1:1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ht="64.5" customHeight="1" spans="1:1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ht="64.5" customHeight="1" spans="1:1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ht="64.5" customHeight="1" spans="1:1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ht="64.5" customHeight="1" spans="1:1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ht="64.5" customHeight="1" spans="1:1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ht="64.5" customHeight="1" spans="1:1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ht="64.5" customHeight="1" spans="1:1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ht="64.5" customHeight="1" spans="1:1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ht="64.5" customHeight="1" spans="1:1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ht="64.5" customHeight="1" spans="1:1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ht="64.5" customHeight="1" spans="1:1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ht="64.5" customHeight="1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ht="64.5" customHeight="1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ht="64.5" customHeight="1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ht="64.5" customHeight="1" spans="1:1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ht="64.5" customHeight="1" spans="1:1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ht="64.5" customHeight="1" spans="1:1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ht="64.5" customHeight="1" spans="1:1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ht="64.5" customHeight="1" spans="1:1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ht="64.5" customHeight="1" spans="1:1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ht="64.5" customHeight="1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ht="64.5" customHeight="1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ht="15.75" customHeight="1" spans="1:1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qref="G5:G44">
      <formula1>"Crítica,Alta,Média,Baixa"</formula1>
    </dataValidation>
    <dataValidation type="list" allowBlank="1" sqref="H5:H44">
      <formula1>"Aberto,Em correção,Corrigido,Validado"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12.6333333333333" defaultRowHeight="14.25" outlineLevelCol="2"/>
  <cols>
    <col min="1" max="1" width="27" customWidth="1"/>
    <col min="2" max="2" width="60" customWidth="1"/>
    <col min="3" max="3" width="65" customWidth="1"/>
    <col min="4" max="26" width="8.63333333333333" customWidth="1"/>
  </cols>
  <sheetData>
    <row r="1" spans="1:3">
      <c r="A1" s="11"/>
      <c r="B1" s="11"/>
      <c r="C1" s="11"/>
    </row>
    <row r="2" ht="20.25" spans="1:3">
      <c r="A2" s="12" t="s">
        <v>329</v>
      </c>
      <c r="B2" s="11"/>
      <c r="C2" s="11"/>
    </row>
    <row r="3" spans="1:3">
      <c r="A3" s="11"/>
      <c r="B3" s="11"/>
      <c r="C3" s="11"/>
    </row>
    <row r="4" ht="36" customHeight="1" spans="1:3">
      <c r="A4" s="13" t="s">
        <v>330</v>
      </c>
      <c r="B4" s="13" t="s">
        <v>331</v>
      </c>
      <c r="C4" s="13" t="s">
        <v>3</v>
      </c>
    </row>
    <row r="5" ht="64.5" customHeight="1" spans="1:3">
      <c r="A5" s="14" t="s">
        <v>332</v>
      </c>
      <c r="B5" s="15" t="s">
        <v>333</v>
      </c>
      <c r="C5" s="14" t="s">
        <v>334</v>
      </c>
    </row>
    <row r="6" ht="64.5" customHeight="1" spans="1:3">
      <c r="A6" s="14" t="s">
        <v>335</v>
      </c>
      <c r="B6" s="15" t="s">
        <v>336</v>
      </c>
      <c r="C6" s="14" t="s">
        <v>337</v>
      </c>
    </row>
    <row r="7" ht="64.5" customHeight="1" spans="1:3">
      <c r="A7" s="14" t="s">
        <v>338</v>
      </c>
      <c r="B7" s="15" t="s">
        <v>339</v>
      </c>
      <c r="C7" s="14" t="s">
        <v>340</v>
      </c>
    </row>
    <row r="8" ht="64.5" customHeight="1" spans="1:3">
      <c r="A8" s="14" t="s">
        <v>341</v>
      </c>
      <c r="B8" s="15" t="s">
        <v>342</v>
      </c>
      <c r="C8" s="14" t="s">
        <v>343</v>
      </c>
    </row>
    <row r="9" ht="64.5" customHeight="1" spans="1:3">
      <c r="A9" s="14" t="s">
        <v>203</v>
      </c>
      <c r="B9" s="15" t="s">
        <v>344</v>
      </c>
      <c r="C9" s="14" t="s">
        <v>345</v>
      </c>
    </row>
    <row r="10" ht="64.5" customHeight="1" spans="1:3">
      <c r="A10" s="14" t="s">
        <v>346</v>
      </c>
      <c r="B10" s="15" t="s">
        <v>347</v>
      </c>
      <c r="C10" s="14" t="s">
        <v>348</v>
      </c>
    </row>
    <row r="11" ht="64.5" customHeight="1" spans="1:3">
      <c r="A11" s="14" t="s">
        <v>349</v>
      </c>
      <c r="B11" s="15" t="s">
        <v>350</v>
      </c>
      <c r="C11" s="14" t="s">
        <v>351</v>
      </c>
    </row>
    <row r="12" ht="64.5" customHeight="1" spans="1:3">
      <c r="A12" s="14" t="s">
        <v>352</v>
      </c>
      <c r="B12" s="15" t="s">
        <v>353</v>
      </c>
      <c r="C12" s="14" t="s">
        <v>354</v>
      </c>
    </row>
    <row r="13" ht="79.5" customHeight="1" spans="1:3">
      <c r="A13" s="14" t="s">
        <v>355</v>
      </c>
      <c r="B13" s="15" t="s">
        <v>356</v>
      </c>
      <c r="C13" s="14" t="s">
        <v>357</v>
      </c>
    </row>
    <row r="14" ht="64.5" customHeight="1" spans="1:3">
      <c r="A14" s="14" t="s">
        <v>358</v>
      </c>
      <c r="B14" s="15" t="s">
        <v>359</v>
      </c>
      <c r="C14" s="14" t="s">
        <v>360</v>
      </c>
    </row>
    <row r="15" ht="64.5" customHeight="1" spans="1:3">
      <c r="A15" s="14" t="s">
        <v>361</v>
      </c>
      <c r="B15" s="15"/>
      <c r="C15" s="14" t="s">
        <v>362</v>
      </c>
    </row>
    <row r="16" ht="71.25" customHeight="1" spans="1:3">
      <c r="A16" s="14" t="s">
        <v>363</v>
      </c>
      <c r="B16" s="15" t="s">
        <v>364</v>
      </c>
      <c r="C16" s="14" t="s">
        <v>365</v>
      </c>
    </row>
    <row r="17" ht="29" customHeight="1" spans="1:3">
      <c r="A17" s="16" t="s">
        <v>366</v>
      </c>
      <c r="B17" s="16"/>
      <c r="C17" s="16"/>
    </row>
    <row r="18" ht="90" customHeight="1" spans="1:3">
      <c r="A18" s="17" t="s">
        <v>367</v>
      </c>
      <c r="B18" s="18" t="s">
        <v>368</v>
      </c>
      <c r="C18" s="19" t="s">
        <v>369</v>
      </c>
    </row>
    <row r="19" ht="90" customHeight="1" spans="1:3">
      <c r="A19" s="17" t="s">
        <v>370</v>
      </c>
      <c r="B19" s="18" t="s">
        <v>371</v>
      </c>
      <c r="C19" s="19" t="s">
        <v>372</v>
      </c>
    </row>
    <row r="20" ht="90" customHeight="1" spans="1:3">
      <c r="A20" s="17" t="s">
        <v>373</v>
      </c>
      <c r="B20" s="18" t="s">
        <v>374</v>
      </c>
      <c r="C20" s="19" t="s">
        <v>375</v>
      </c>
    </row>
    <row r="21" ht="90" customHeight="1" spans="1:3">
      <c r="A21" s="17" t="s">
        <v>376</v>
      </c>
      <c r="B21" s="18" t="s">
        <v>377</v>
      </c>
      <c r="C21" s="19" t="s">
        <v>378</v>
      </c>
    </row>
    <row r="22" ht="90" customHeight="1" spans="1:3">
      <c r="A22" s="17" t="s">
        <v>379</v>
      </c>
      <c r="B22" s="18" t="s">
        <v>380</v>
      </c>
      <c r="C22" s="19" t="s">
        <v>381</v>
      </c>
    </row>
    <row r="23" ht="90" customHeight="1" spans="1:3">
      <c r="A23" s="17" t="s">
        <v>382</v>
      </c>
      <c r="B23" s="18" t="s">
        <v>383</v>
      </c>
      <c r="C23" s="19" t="s">
        <v>384</v>
      </c>
    </row>
    <row r="24" ht="90" customHeight="1" spans="1:3">
      <c r="A24" s="17" t="s">
        <v>210</v>
      </c>
      <c r="B24" s="18" t="s">
        <v>385</v>
      </c>
      <c r="C24" s="19" t="s">
        <v>386</v>
      </c>
    </row>
    <row r="25" ht="90" customHeight="1" spans="1:3">
      <c r="A25" s="17" t="s">
        <v>387</v>
      </c>
      <c r="B25" s="18" t="s">
        <v>388</v>
      </c>
      <c r="C25" s="19" t="s">
        <v>389</v>
      </c>
    </row>
    <row r="26" ht="90" customHeight="1" spans="1:3">
      <c r="A26" s="17" t="s">
        <v>390</v>
      </c>
      <c r="B26" s="18" t="s">
        <v>391</v>
      </c>
      <c r="C26" s="19" t="s">
        <v>392</v>
      </c>
    </row>
    <row r="27" ht="90" customHeight="1" spans="1:3">
      <c r="A27" s="17" t="s">
        <v>393</v>
      </c>
      <c r="B27" s="18" t="s">
        <v>394</v>
      </c>
      <c r="C27" s="19" t="s">
        <v>395</v>
      </c>
    </row>
    <row r="28" ht="90" customHeight="1" spans="1:3">
      <c r="A28" s="17" t="s">
        <v>346</v>
      </c>
      <c r="B28" s="18" t="s">
        <v>396</v>
      </c>
      <c r="C28" s="19" t="s">
        <v>397</v>
      </c>
    </row>
    <row r="29" ht="90" customHeight="1" spans="1:3">
      <c r="A29" s="17" t="s">
        <v>398</v>
      </c>
      <c r="B29" s="18" t="s">
        <v>399</v>
      </c>
      <c r="C29" s="19" t="s">
        <v>400</v>
      </c>
    </row>
    <row r="30" ht="90" customHeight="1" spans="1:3">
      <c r="A30" s="17" t="s">
        <v>401</v>
      </c>
      <c r="B30" s="18" t="s">
        <v>402</v>
      </c>
      <c r="C30" s="19" t="s">
        <v>403</v>
      </c>
    </row>
    <row r="31" ht="90" customHeight="1" spans="1:3">
      <c r="A31" s="17" t="s">
        <v>404</v>
      </c>
      <c r="B31" s="18" t="s">
        <v>405</v>
      </c>
      <c r="C31" s="19" t="s">
        <v>406</v>
      </c>
    </row>
    <row r="32" ht="90" customHeight="1" spans="1:3">
      <c r="A32" s="17" t="s">
        <v>34</v>
      </c>
      <c r="B32" s="18" t="s">
        <v>407</v>
      </c>
      <c r="C32" s="19" t="s">
        <v>408</v>
      </c>
    </row>
    <row r="33" ht="90" customHeight="1" spans="1:3">
      <c r="A33" s="17" t="s">
        <v>409</v>
      </c>
      <c r="B33" s="18" t="s">
        <v>410</v>
      </c>
      <c r="C33" s="19" t="s">
        <v>411</v>
      </c>
    </row>
    <row r="34" ht="90" customHeight="1" spans="1:3">
      <c r="A34" s="17" t="s">
        <v>412</v>
      </c>
      <c r="B34" s="18" t="s">
        <v>413</v>
      </c>
      <c r="C34" s="19" t="s">
        <v>414</v>
      </c>
    </row>
    <row r="35" ht="90" customHeight="1" spans="1:3">
      <c r="A35" s="17" t="s">
        <v>415</v>
      </c>
      <c r="B35" s="18" t="s">
        <v>416</v>
      </c>
      <c r="C35" s="19" t="s">
        <v>417</v>
      </c>
    </row>
    <row r="36" ht="64.5" customHeight="1" spans="1:3">
      <c r="A36" s="14"/>
      <c r="B36" s="15"/>
      <c r="C36" s="14"/>
    </row>
    <row r="37" ht="64.5" customHeight="1" spans="1:3">
      <c r="A37" s="14"/>
      <c r="B37" s="15"/>
      <c r="C37" s="14"/>
    </row>
    <row r="38" ht="64.5" customHeight="1" spans="1:3">
      <c r="A38" s="14"/>
      <c r="B38" s="15"/>
      <c r="C38" s="14"/>
    </row>
    <row r="39" ht="64.5" customHeight="1" spans="1:3">
      <c r="A39" s="14"/>
      <c r="B39" s="15"/>
      <c r="C39" s="14"/>
    </row>
    <row r="40" ht="64.5" customHeight="1" spans="1:3">
      <c r="A40" s="14"/>
      <c r="B40" s="15"/>
      <c r="C40" s="14"/>
    </row>
    <row r="41" ht="64.5" customHeight="1" spans="1:3">
      <c r="A41" s="14"/>
      <c r="B41" s="15"/>
      <c r="C41" s="14"/>
    </row>
    <row r="42" ht="64.5" customHeight="1" spans="1:3">
      <c r="A42" s="14"/>
      <c r="B42" s="15"/>
      <c r="C42" s="14"/>
    </row>
    <row r="43" ht="64.5" customHeight="1" spans="1:3">
      <c r="A43" s="14"/>
      <c r="B43" s="15"/>
      <c r="C43" s="14"/>
    </row>
    <row r="44" ht="64.5" customHeight="1" spans="1:3">
      <c r="A44" s="14"/>
      <c r="B44" s="15"/>
      <c r="C44" s="14"/>
    </row>
    <row r="45" ht="15.75" customHeight="1" spans="1:3">
      <c r="A45" s="11"/>
      <c r="B45" s="11"/>
      <c r="C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7:C1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12.6333333333333" defaultRowHeight="14.25" outlineLevelCol="4"/>
  <cols>
    <col min="1" max="1" width="20" customWidth="1"/>
    <col min="2" max="2" width="25" customWidth="1"/>
    <col min="3" max="3" width="52" customWidth="1"/>
    <col min="4" max="4" width="34" customWidth="1"/>
    <col min="5" max="5" width="50" customWidth="1"/>
    <col min="6" max="26" width="8.63333333333333" customWidth="1"/>
  </cols>
  <sheetData>
    <row r="1" spans="1:5">
      <c r="A1" s="11"/>
      <c r="B1" s="11"/>
      <c r="C1" s="11"/>
      <c r="D1" s="11"/>
      <c r="E1" s="11"/>
    </row>
    <row r="2" ht="20.25" spans="1:5">
      <c r="A2" s="12" t="s">
        <v>418</v>
      </c>
      <c r="B2" s="11"/>
      <c r="C2" s="11"/>
      <c r="D2" s="11"/>
      <c r="E2" s="11"/>
    </row>
    <row r="3" spans="1:5">
      <c r="A3" s="11"/>
      <c r="B3" s="11"/>
      <c r="C3" s="11"/>
      <c r="D3" s="11"/>
      <c r="E3" s="11"/>
    </row>
    <row r="4" ht="36" customHeight="1" spans="1:5">
      <c r="A4" s="13" t="s">
        <v>419</v>
      </c>
      <c r="B4" s="13" t="s">
        <v>420</v>
      </c>
      <c r="C4" s="13" t="s">
        <v>421</v>
      </c>
      <c r="D4" s="13" t="s">
        <v>422</v>
      </c>
      <c r="E4" s="13" t="s">
        <v>117</v>
      </c>
    </row>
    <row r="5" ht="64.5" customHeight="1" spans="1:5">
      <c r="A5" s="14" t="s">
        <v>423</v>
      </c>
      <c r="B5" s="14" t="s">
        <v>122</v>
      </c>
      <c r="C5" s="14" t="s">
        <v>424</v>
      </c>
      <c r="D5" s="14"/>
      <c r="E5" s="14" t="s">
        <v>425</v>
      </c>
    </row>
    <row r="6" ht="64.5" customHeight="1" spans="1:5">
      <c r="A6" s="14" t="s">
        <v>426</v>
      </c>
      <c r="B6" s="14" t="s">
        <v>76</v>
      </c>
      <c r="C6" s="14" t="s">
        <v>427</v>
      </c>
      <c r="D6" s="14" t="s">
        <v>77</v>
      </c>
      <c r="E6" s="14" t="s">
        <v>428</v>
      </c>
    </row>
    <row r="7" ht="64.5" customHeight="1" spans="1:5">
      <c r="A7" s="14" t="s">
        <v>426</v>
      </c>
      <c r="B7" s="14" t="s">
        <v>81</v>
      </c>
      <c r="C7" s="14" t="s">
        <v>429</v>
      </c>
      <c r="D7" s="14" t="s">
        <v>82</v>
      </c>
      <c r="E7" s="14" t="s">
        <v>430</v>
      </c>
    </row>
    <row r="8" ht="64.5" customHeight="1" spans="1:5">
      <c r="A8" s="14" t="s">
        <v>431</v>
      </c>
      <c r="B8" s="14" t="s">
        <v>121</v>
      </c>
      <c r="C8" s="14" t="s">
        <v>432</v>
      </c>
      <c r="D8" s="14" t="s">
        <v>76</v>
      </c>
      <c r="E8" s="14" t="s">
        <v>433</v>
      </c>
    </row>
    <row r="9" ht="64.5" customHeight="1" spans="1:5">
      <c r="A9" s="14" t="s">
        <v>431</v>
      </c>
      <c r="B9" s="14" t="s">
        <v>131</v>
      </c>
      <c r="C9" s="14" t="s">
        <v>434</v>
      </c>
      <c r="D9" s="14" t="s">
        <v>76</v>
      </c>
      <c r="E9" s="14" t="s">
        <v>435</v>
      </c>
    </row>
    <row r="10" ht="64.5" customHeight="1" spans="1:5">
      <c r="A10" s="14" t="s">
        <v>431</v>
      </c>
      <c r="B10" s="14" t="s">
        <v>138</v>
      </c>
      <c r="C10" s="14" t="s">
        <v>436</v>
      </c>
      <c r="D10" s="14" t="s">
        <v>81</v>
      </c>
      <c r="E10" s="14" t="s">
        <v>437</v>
      </c>
    </row>
    <row r="11" ht="64.5" customHeight="1" spans="1:5">
      <c r="A11" s="14" t="s">
        <v>431</v>
      </c>
      <c r="B11" s="14" t="s">
        <v>144</v>
      </c>
      <c r="C11" s="14" t="s">
        <v>438</v>
      </c>
      <c r="D11" s="14" t="s">
        <v>81</v>
      </c>
      <c r="E11" s="14" t="s">
        <v>439</v>
      </c>
    </row>
    <row r="12" ht="64.5" customHeight="1" spans="1:5">
      <c r="A12" s="14" t="s">
        <v>440</v>
      </c>
      <c r="B12" s="14"/>
      <c r="C12" s="14" t="s">
        <v>441</v>
      </c>
      <c r="D12" s="14"/>
      <c r="E12" s="14" t="s">
        <v>442</v>
      </c>
    </row>
    <row r="13" ht="64.5" customHeight="1" spans="1:5">
      <c r="A13" s="15"/>
      <c r="B13" s="15"/>
      <c r="C13" s="15"/>
      <c r="D13" s="15"/>
      <c r="E13" s="15"/>
    </row>
    <row r="14" ht="64.5" customHeight="1" spans="1:5">
      <c r="A14" s="15"/>
      <c r="B14" s="15"/>
      <c r="C14" s="15"/>
      <c r="D14" s="15"/>
      <c r="E14" s="15"/>
    </row>
    <row r="15" ht="64.5" customHeight="1" spans="1:5">
      <c r="A15" s="15"/>
      <c r="B15" s="15"/>
      <c r="C15" s="15"/>
      <c r="D15" s="15"/>
      <c r="E15" s="15"/>
    </row>
    <row r="16" ht="64.5" customHeight="1" spans="1:5">
      <c r="A16" s="15"/>
      <c r="B16" s="15"/>
      <c r="C16" s="15"/>
      <c r="D16" s="15"/>
      <c r="E16" s="15"/>
    </row>
    <row r="17" ht="64.5" customHeight="1" spans="1:5">
      <c r="A17" s="15"/>
      <c r="B17" s="15"/>
      <c r="C17" s="15"/>
      <c r="D17" s="15"/>
      <c r="E17" s="15"/>
    </row>
    <row r="18" ht="64.5" customHeight="1" spans="1:5">
      <c r="A18" s="15"/>
      <c r="B18" s="15"/>
      <c r="C18" s="15"/>
      <c r="D18" s="15"/>
      <c r="E18" s="15"/>
    </row>
    <row r="19" ht="64.5" customHeight="1" spans="1:5">
      <c r="A19" s="15"/>
      <c r="B19" s="15"/>
      <c r="C19" s="15"/>
      <c r="D19" s="15"/>
      <c r="E19" s="15"/>
    </row>
    <row r="20" ht="64.5" customHeight="1" spans="1:5">
      <c r="A20" s="15"/>
      <c r="B20" s="15"/>
      <c r="C20" s="15"/>
      <c r="D20" s="15"/>
      <c r="E20" s="15"/>
    </row>
    <row r="21" ht="64.5" customHeight="1" spans="1:5">
      <c r="A21" s="15"/>
      <c r="B21" s="15"/>
      <c r="C21" s="15"/>
      <c r="D21" s="15"/>
      <c r="E21" s="15"/>
    </row>
    <row r="22" ht="64.5" customHeight="1" spans="1:5">
      <c r="A22" s="15"/>
      <c r="B22" s="15"/>
      <c r="C22" s="15"/>
      <c r="D22" s="15"/>
      <c r="E22" s="15"/>
    </row>
    <row r="23" ht="64.5" customHeight="1" spans="1:5">
      <c r="A23" s="15"/>
      <c r="B23" s="15"/>
      <c r="C23" s="15"/>
      <c r="D23" s="15"/>
      <c r="E23" s="15"/>
    </row>
    <row r="24" ht="64.5" customHeight="1" spans="1:5">
      <c r="A24" s="15"/>
      <c r="B24" s="15"/>
      <c r="C24" s="15"/>
      <c r="D24" s="15"/>
      <c r="E24" s="15"/>
    </row>
    <row r="25" ht="64.5" customHeight="1" spans="1:5">
      <c r="A25" s="15"/>
      <c r="B25" s="15"/>
      <c r="C25" s="15"/>
      <c r="D25" s="15"/>
      <c r="E25" s="15"/>
    </row>
    <row r="26" ht="64.5" customHeight="1" spans="1:5">
      <c r="A26" s="15"/>
      <c r="B26" s="15"/>
      <c r="C26" s="15"/>
      <c r="D26" s="15"/>
      <c r="E26" s="15"/>
    </row>
    <row r="27" ht="64.5" customHeight="1" spans="1:5">
      <c r="A27" s="15"/>
      <c r="B27" s="15"/>
      <c r="C27" s="15"/>
      <c r="D27" s="15"/>
      <c r="E27" s="15"/>
    </row>
    <row r="28" ht="64.5" customHeight="1" spans="1:5">
      <c r="A28" s="15"/>
      <c r="B28" s="15"/>
      <c r="C28" s="15"/>
      <c r="D28" s="15"/>
      <c r="E28" s="15"/>
    </row>
    <row r="29" ht="64.5" customHeight="1" spans="1:5">
      <c r="A29" s="15"/>
      <c r="B29" s="15"/>
      <c r="C29" s="15"/>
      <c r="D29" s="15"/>
      <c r="E29" s="15"/>
    </row>
    <row r="30" ht="64.5" customHeight="1" spans="1:5">
      <c r="A30" s="15"/>
      <c r="B30" s="15"/>
      <c r="C30" s="15"/>
      <c r="D30" s="15"/>
      <c r="E30" s="15"/>
    </row>
    <row r="31" ht="64.5" customHeight="1" spans="1:5">
      <c r="A31" s="15"/>
      <c r="B31" s="15"/>
      <c r="C31" s="15"/>
      <c r="D31" s="15"/>
      <c r="E31" s="15"/>
    </row>
    <row r="32" ht="64.5" customHeight="1" spans="1:5">
      <c r="A32" s="15"/>
      <c r="B32" s="15"/>
      <c r="C32" s="15"/>
      <c r="D32" s="15"/>
      <c r="E32" s="15"/>
    </row>
    <row r="33" ht="64.5" customHeight="1" spans="1:5">
      <c r="A33" s="15"/>
      <c r="B33" s="15"/>
      <c r="C33" s="15"/>
      <c r="D33" s="15"/>
      <c r="E33" s="15"/>
    </row>
    <row r="34" ht="64.5" customHeight="1" spans="1:5">
      <c r="A34" s="15"/>
      <c r="B34" s="15"/>
      <c r="C34" s="15"/>
      <c r="D34" s="15"/>
      <c r="E34" s="15"/>
    </row>
    <row r="35" ht="64.5" customHeight="1" spans="1:5">
      <c r="A35" s="15"/>
      <c r="B35" s="15"/>
      <c r="C35" s="15"/>
      <c r="D35" s="15"/>
      <c r="E35" s="15"/>
    </row>
    <row r="36" ht="64.5" customHeight="1" spans="1:5">
      <c r="A36" s="15"/>
      <c r="B36" s="15"/>
      <c r="C36" s="15"/>
      <c r="D36" s="15"/>
      <c r="E36" s="15"/>
    </row>
    <row r="37" ht="64.5" customHeight="1" spans="1:5">
      <c r="A37" s="15"/>
      <c r="B37" s="15"/>
      <c r="C37" s="15"/>
      <c r="D37" s="15"/>
      <c r="E37" s="15"/>
    </row>
    <row r="38" ht="64.5" customHeight="1" spans="1:5">
      <c r="A38" s="15"/>
      <c r="B38" s="15"/>
      <c r="C38" s="15"/>
      <c r="D38" s="15"/>
      <c r="E38" s="15"/>
    </row>
    <row r="39" ht="64.5" customHeight="1" spans="1:5">
      <c r="A39" s="15"/>
      <c r="B39" s="15"/>
      <c r="C39" s="15"/>
      <c r="D39" s="15"/>
      <c r="E39" s="15"/>
    </row>
    <row r="40" ht="64.5" customHeight="1" spans="1:5">
      <c r="A40" s="15"/>
      <c r="B40" s="15"/>
      <c r="C40" s="15"/>
      <c r="D40" s="15"/>
      <c r="E40" s="15"/>
    </row>
    <row r="41" ht="64.5" customHeight="1" spans="1:5">
      <c r="A41" s="15"/>
      <c r="B41" s="15"/>
      <c r="C41" s="15"/>
      <c r="D41" s="15"/>
      <c r="E41" s="15"/>
    </row>
    <row r="42" ht="64.5" customHeight="1" spans="1:5">
      <c r="A42" s="15"/>
      <c r="B42" s="15"/>
      <c r="C42" s="15"/>
      <c r="D42" s="15"/>
      <c r="E42" s="15"/>
    </row>
    <row r="43" ht="64.5" customHeight="1" spans="1:5">
      <c r="A43" s="15"/>
      <c r="B43" s="15"/>
      <c r="C43" s="15"/>
      <c r="D43" s="15"/>
      <c r="E43" s="15"/>
    </row>
    <row r="44" ht="64.5" customHeight="1" spans="1:5">
      <c r="A44" s="15"/>
      <c r="B44" s="15"/>
      <c r="C44" s="15"/>
      <c r="D44" s="15"/>
      <c r="E44" s="15"/>
    </row>
    <row r="45" ht="15.75" customHeight="1" spans="1:5">
      <c r="A45" s="11"/>
      <c r="B45" s="11"/>
      <c r="C45" s="11"/>
      <c r="D45" s="11"/>
      <c r="E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pane ySplit="8" topLeftCell="A9" activePane="bottomLeft" state="frozen"/>
      <selection/>
      <selection pane="bottomLeft" activeCell="A1" sqref="A1:F2"/>
    </sheetView>
  </sheetViews>
  <sheetFormatPr defaultColWidth="9" defaultRowHeight="14.25" outlineLevelCol="5"/>
  <cols>
    <col min="1" max="1" width="27" customWidth="1"/>
    <col min="2" max="2" width="43" customWidth="1"/>
    <col min="3" max="3" width="30" customWidth="1"/>
    <col min="4" max="4" width="38" customWidth="1"/>
    <col min="5" max="5" width="21" customWidth="1"/>
    <col min="6" max="6" width="53" customWidth="1"/>
  </cols>
  <sheetData>
    <row r="1" ht="27" customHeight="1" spans="1:6">
      <c r="A1" s="1" t="s">
        <v>443</v>
      </c>
      <c r="B1" s="1"/>
      <c r="C1" s="1"/>
      <c r="D1" s="1"/>
      <c r="E1" s="1"/>
      <c r="F1" s="1"/>
    </row>
    <row r="2" ht="27" customHeight="1" spans="1:6">
      <c r="A2" s="1"/>
      <c r="B2" s="1"/>
      <c r="C2" s="1"/>
      <c r="D2" s="1"/>
      <c r="E2" s="1"/>
      <c r="F2" s="1"/>
    </row>
    <row r="3" ht="28" customHeight="1" spans="1:6">
      <c r="A3" s="2" t="s">
        <v>444</v>
      </c>
      <c r="B3" s="2"/>
      <c r="C3" s="2"/>
      <c r="D3" s="2"/>
      <c r="E3" s="2"/>
      <c r="F3" s="2"/>
    </row>
    <row r="5" ht="32" customHeight="1" spans="1:6">
      <c r="A5" s="3" t="s">
        <v>445</v>
      </c>
      <c r="B5" s="4">
        <f>COUNTA(Casos!A5:A100)</f>
        <v>20</v>
      </c>
      <c r="C5" s="3" t="s">
        <v>446</v>
      </c>
      <c r="D5" s="4">
        <f>COUNTA(Execucoes!A6:A100)</f>
        <v>5</v>
      </c>
      <c r="E5" s="3" t="s">
        <v>447</v>
      </c>
      <c r="F5" s="4">
        <f>COUNTA(Defeitos!A5:A100)</f>
        <v>2</v>
      </c>
    </row>
    <row r="7" ht="28" customHeight="1" spans="1:6">
      <c r="A7" s="5" t="s">
        <v>448</v>
      </c>
      <c r="B7" s="5"/>
      <c r="C7" s="5"/>
      <c r="D7" s="5"/>
      <c r="E7" s="5"/>
      <c r="F7" s="5"/>
    </row>
    <row r="8" ht="34" customHeight="1" spans="1:6">
      <c r="A8" s="6" t="s">
        <v>449</v>
      </c>
      <c r="B8" s="6" t="s">
        <v>450</v>
      </c>
      <c r="C8" s="6" t="s">
        <v>451</v>
      </c>
      <c r="D8" s="6" t="s">
        <v>452</v>
      </c>
      <c r="E8" s="6" t="s">
        <v>453</v>
      </c>
      <c r="F8" s="6" t="s">
        <v>454</v>
      </c>
    </row>
    <row r="9" ht="65" customHeight="1" spans="1:6">
      <c r="A9" s="7" t="s">
        <v>123</v>
      </c>
      <c r="B9" s="7" t="s">
        <v>37</v>
      </c>
      <c r="C9" s="8" t="s">
        <v>455</v>
      </c>
      <c r="D9" s="9" t="s">
        <v>456</v>
      </c>
      <c r="E9" s="7" t="s">
        <v>457</v>
      </c>
      <c r="F9" s="7" t="s">
        <v>458</v>
      </c>
    </row>
    <row r="10" ht="65" customHeight="1" spans="1:6">
      <c r="A10" s="7" t="s">
        <v>459</v>
      </c>
      <c r="B10" s="7" t="s">
        <v>167</v>
      </c>
      <c r="C10" s="8" t="s">
        <v>460</v>
      </c>
      <c r="D10" s="9" t="s">
        <v>461</v>
      </c>
      <c r="E10" s="7" t="s">
        <v>462</v>
      </c>
      <c r="F10" s="7" t="s">
        <v>463</v>
      </c>
    </row>
    <row r="11" ht="65" customHeight="1" spans="1:6">
      <c r="A11" s="7" t="s">
        <v>190</v>
      </c>
      <c r="B11" s="7" t="s">
        <v>464</v>
      </c>
      <c r="C11" s="8" t="s">
        <v>460</v>
      </c>
      <c r="D11" s="9" t="s">
        <v>465</v>
      </c>
      <c r="E11" s="7" t="s">
        <v>188</v>
      </c>
      <c r="F11" s="7" t="s">
        <v>466</v>
      </c>
    </row>
    <row r="12" ht="65" customHeight="1" spans="1:6">
      <c r="A12" s="7" t="s">
        <v>467</v>
      </c>
      <c r="B12" s="7" t="s">
        <v>468</v>
      </c>
      <c r="C12" s="8" t="s">
        <v>469</v>
      </c>
      <c r="D12" s="9" t="s">
        <v>470</v>
      </c>
      <c r="E12" s="7" t="s">
        <v>195</v>
      </c>
      <c r="F12" s="7" t="s">
        <v>471</v>
      </c>
    </row>
    <row r="13" ht="65" customHeight="1" spans="1:6">
      <c r="A13" s="7" t="s">
        <v>472</v>
      </c>
      <c r="B13" s="7" t="s">
        <v>167</v>
      </c>
      <c r="C13" s="8" t="s">
        <v>460</v>
      </c>
      <c r="D13" s="9" t="s">
        <v>473</v>
      </c>
      <c r="E13" s="7" t="s">
        <v>201</v>
      </c>
      <c r="F13" s="7" t="s">
        <v>474</v>
      </c>
    </row>
    <row r="14" ht="65" customHeight="1" spans="1:6">
      <c r="A14" s="7" t="s">
        <v>475</v>
      </c>
      <c r="B14" s="7" t="s">
        <v>476</v>
      </c>
      <c r="C14" s="8" t="s">
        <v>460</v>
      </c>
      <c r="D14" s="9" t="s">
        <v>473</v>
      </c>
      <c r="E14" s="7" t="s">
        <v>209</v>
      </c>
      <c r="F14" s="7" t="s">
        <v>477</v>
      </c>
    </row>
    <row r="15" ht="65" customHeight="1" spans="1:6">
      <c r="A15" s="7" t="s">
        <v>478</v>
      </c>
      <c r="B15" s="7" t="s">
        <v>468</v>
      </c>
      <c r="C15" s="8" t="s">
        <v>460</v>
      </c>
      <c r="D15" s="9" t="s">
        <v>473</v>
      </c>
      <c r="E15" s="7" t="s">
        <v>216</v>
      </c>
      <c r="F15" s="7" t="s">
        <v>479</v>
      </c>
    </row>
    <row r="16" ht="65" customHeight="1" spans="1:6">
      <c r="A16" s="7" t="s">
        <v>480</v>
      </c>
      <c r="B16" s="7" t="s">
        <v>476</v>
      </c>
      <c r="C16" s="8" t="s">
        <v>460</v>
      </c>
      <c r="D16" s="9" t="s">
        <v>473</v>
      </c>
      <c r="E16" s="7" t="s">
        <v>223</v>
      </c>
      <c r="F16" s="7" t="s">
        <v>481</v>
      </c>
    </row>
    <row r="17" ht="65" customHeight="1" spans="1:6">
      <c r="A17" s="7" t="s">
        <v>482</v>
      </c>
      <c r="B17" s="7" t="s">
        <v>468</v>
      </c>
      <c r="C17" s="8" t="s">
        <v>460</v>
      </c>
      <c r="D17" s="9" t="s">
        <v>473</v>
      </c>
      <c r="E17" s="7" t="s">
        <v>108</v>
      </c>
      <c r="F17" s="7" t="s">
        <v>483</v>
      </c>
    </row>
    <row r="18" ht="65" customHeight="1" spans="1:6">
      <c r="A18" s="7" t="s">
        <v>484</v>
      </c>
      <c r="B18" s="7" t="s">
        <v>468</v>
      </c>
      <c r="C18" s="8" t="s">
        <v>460</v>
      </c>
      <c r="D18" s="9" t="s">
        <v>473</v>
      </c>
      <c r="E18" s="7" t="s">
        <v>237</v>
      </c>
      <c r="F18" s="7" t="s">
        <v>485</v>
      </c>
    </row>
    <row r="19" ht="65" customHeight="1" spans="1:6">
      <c r="A19" s="7" t="s">
        <v>486</v>
      </c>
      <c r="B19" s="7" t="s">
        <v>487</v>
      </c>
      <c r="C19" s="8" t="s">
        <v>460</v>
      </c>
      <c r="D19" s="9" t="s">
        <v>488</v>
      </c>
      <c r="E19" s="7" t="s">
        <v>245</v>
      </c>
      <c r="F19" s="7" t="s">
        <v>489</v>
      </c>
    </row>
    <row r="20" ht="65" customHeight="1" spans="1:6">
      <c r="A20" s="7" t="s">
        <v>490</v>
      </c>
      <c r="B20" s="7" t="s">
        <v>167</v>
      </c>
      <c r="C20" s="8" t="s">
        <v>460</v>
      </c>
      <c r="D20" s="9" t="s">
        <v>473</v>
      </c>
      <c r="E20" s="7" t="s">
        <v>252</v>
      </c>
      <c r="F20" s="7" t="s">
        <v>491</v>
      </c>
    </row>
    <row r="21" ht="65" customHeight="1" spans="1:6">
      <c r="A21" s="7" t="s">
        <v>492</v>
      </c>
      <c r="B21" s="7" t="s">
        <v>487</v>
      </c>
      <c r="C21" s="8" t="s">
        <v>493</v>
      </c>
      <c r="D21" s="9" t="s">
        <v>494</v>
      </c>
      <c r="E21" s="7" t="s">
        <v>259</v>
      </c>
      <c r="F21" s="7" t="s">
        <v>495</v>
      </c>
    </row>
    <row r="23" ht="29" customHeight="1" spans="1:6">
      <c r="A23" s="5" t="s">
        <v>496</v>
      </c>
      <c r="B23" s="5"/>
      <c r="C23" s="5"/>
      <c r="D23" s="5"/>
      <c r="E23" s="5"/>
      <c r="F23" s="5"/>
    </row>
    <row r="24" ht="66" customHeight="1" spans="1:6">
      <c r="A24" s="10" t="s">
        <v>497</v>
      </c>
      <c r="B24" s="10" t="s">
        <v>498</v>
      </c>
      <c r="C24" s="10" t="s">
        <v>499</v>
      </c>
      <c r="D24" s="10" t="s">
        <v>500</v>
      </c>
      <c r="E24" s="10" t="s">
        <v>501</v>
      </c>
      <c r="F24" s="10" t="s">
        <v>502</v>
      </c>
    </row>
    <row r="25" ht="66" customHeight="1" spans="1:6">
      <c r="A25" s="10" t="s">
        <v>503</v>
      </c>
      <c r="B25" s="10" t="s">
        <v>504</v>
      </c>
      <c r="C25" s="10" t="s">
        <v>499</v>
      </c>
      <c r="D25" s="10" t="s">
        <v>505</v>
      </c>
      <c r="E25" s="10" t="s">
        <v>506</v>
      </c>
      <c r="F25" s="10" t="s">
        <v>507</v>
      </c>
    </row>
    <row r="26" ht="66" customHeight="1" spans="1:6">
      <c r="A26" s="10" t="s">
        <v>508</v>
      </c>
      <c r="B26" s="10" t="s">
        <v>509</v>
      </c>
      <c r="C26" s="10" t="s">
        <v>499</v>
      </c>
      <c r="D26" s="10" t="s">
        <v>510</v>
      </c>
      <c r="E26" s="10" t="s">
        <v>511</v>
      </c>
      <c r="F26" s="10" t="s">
        <v>512</v>
      </c>
    </row>
    <row r="27" ht="66" customHeight="1" spans="1:6">
      <c r="A27" s="10" t="s">
        <v>513</v>
      </c>
      <c r="B27" s="10" t="s">
        <v>514</v>
      </c>
      <c r="C27" s="10" t="s">
        <v>499</v>
      </c>
      <c r="D27" s="10" t="s">
        <v>515</v>
      </c>
      <c r="E27" s="10" t="s">
        <v>516</v>
      </c>
      <c r="F27" s="10" t="s">
        <v>517</v>
      </c>
    </row>
  </sheetData>
  <mergeCells count="4">
    <mergeCell ref="A3:F3"/>
    <mergeCell ref="A7:F7"/>
    <mergeCell ref="A23:F23"/>
    <mergeCell ref="A1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Projeto</vt:lpstr>
      <vt:lpstr>Tecnicas</vt:lpstr>
      <vt:lpstr>Casos</vt:lpstr>
      <vt:lpstr>Execucoes</vt:lpstr>
      <vt:lpstr>Defeitos</vt:lpstr>
      <vt:lpstr>Documentacao</vt:lpstr>
      <vt:lpstr>Exemplo</vt:lpstr>
      <vt:lpstr>Resumo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Univassouras</cp:lastModifiedBy>
  <dcterms:created xsi:type="dcterms:W3CDTF">2026-10-29T22:59:00Z</dcterms:created>
  <dcterms:modified xsi:type="dcterms:W3CDTF">2026-10-29T23:06:26Z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77687482F25E451D88E9A08257AC7706_12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