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grams &amp; Workshops" sheetId="1" state="visible" r:id="rId1"/>
  </sheets>
  <definedNames>
    <definedName name="_xlnm._FilterDatabase" localSheetId="0" hidden="1">'Programs &amp; Workshops'!$A$1:$K$29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Georgia"/>
      <color rgb="FF000000"/>
      <sz val="10"/>
      <scheme val="minor"/>
    </font>
    <font>
      <name val="Helvetica Neue"/>
      <b val="1"/>
      <color rgb="FF000000"/>
      <sz val="10"/>
    </font>
    <font>
      <name val="Helvetica Neue"/>
      <color rgb="FF000000"/>
      <sz val="10"/>
    </font>
    <font>
      <name val="Helvetica Neue"/>
      <color rgb="FF000000"/>
    </font>
    <font>
      <name val="Helvetica Neue"/>
      <color rgb="FF000000"/>
      <sz val="10"/>
      <u val="single"/>
    </font>
    <font>
      <name val="Helvetica Neue"/>
      <color rgb="FF000000"/>
      <sz val="10"/>
      <u val="single"/>
    </font>
    <font>
      <b val="1"/>
    </font>
  </fonts>
  <fills count="7">
    <fill>
      <patternFill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76A5AF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bottom"/>
    </xf>
    <xf numFmtId="0" fontId="3" fillId="0" borderId="0" pivotButton="0" quotePrefix="0" xfId="0"/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3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6" fillId="6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4" fontId="2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 defaultTableStyle="TableStyleMedium9" defaultPivotStyle="PivotStyleLight16">
    <tableStyle name="Sheet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K1000" headerRowCount="1">
  <tableColumns count="11">
    <tableColumn id="1" name="Status"/>
    <tableColumn id="2" name="Company"/>
    <tableColumn id="3" name="Role"/>
    <tableColumn id="4" name="Online Posting Link "/>
    <tableColumn id="5" name="Deadline to Apply"/>
    <tableColumn id="6" name="Program Dates (Internship Duration)"/>
    <tableColumn id="7" name="Application Deadline"/>
    <tableColumn id="8" name="Required Skills/ Qualification"/>
    <tableColumn id="9" name="Email Contact"/>
    <tableColumn id="10" name="Phone Contact"/>
    <tableColumn id="11" name="Application Strategy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business-analyst-intern-summer-2025-at-capital-one-3974437354?utm_campaign=google_jobs_apply&amp;utm_source=google_jobs_apply&amp;utm_medium=organic&amp;original_referer=https%3A%2F%2Fwww.google.com%2F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baseColWidth="8" defaultColWidth="12.63" defaultRowHeight="15.75" customHeight="1"/>
  <cols>
    <col width="14" customWidth="1" style="16" min="1" max="1"/>
    <col outlineLevel="1" width="22" customWidth="1" style="16" min="2" max="2"/>
    <col outlineLevel="1" width="40" customWidth="1" style="16" min="3" max="3"/>
    <col width="44" customWidth="1" style="16" min="4" max="4"/>
    <col width="16" customWidth="1" style="16" min="5" max="5"/>
    <col width="26" customWidth="1" style="16" min="6" max="6"/>
    <col width="26" customWidth="1" style="16" min="7" max="7"/>
    <col width="46" customWidth="1" style="16" min="8" max="8"/>
    <col hidden="1" width="30" customWidth="1" style="16" min="9" max="9"/>
    <col hidden="1" width="14" customWidth="1" style="16" min="10" max="10"/>
    <col width="68" customWidth="1" style="16" min="11" max="11"/>
  </cols>
  <sheetData>
    <row r="1" ht="34" customHeight="1" s="16">
      <c r="A1" s="17" t="inlineStr">
        <is>
          <t>Status</t>
        </is>
      </c>
      <c r="B1" s="17" t="inlineStr">
        <is>
          <t>Company</t>
        </is>
      </c>
      <c r="C1" s="17" t="inlineStr">
        <is>
          <t>Role</t>
        </is>
      </c>
      <c r="D1" s="17" t="inlineStr">
        <is>
          <t xml:space="preserve">Online Posting Link </t>
        </is>
      </c>
      <c r="E1" s="17" t="inlineStr">
        <is>
          <t>Deadline to Apply</t>
        </is>
      </c>
      <c r="F1" s="17" t="inlineStr">
        <is>
          <t>Program Dates (Internship Duration)</t>
        </is>
      </c>
      <c r="G1" s="17" t="inlineStr">
        <is>
          <t>Application Deadline</t>
        </is>
      </c>
      <c r="H1" s="17" t="inlineStr">
        <is>
          <t>Required Skills/ Qualification</t>
        </is>
      </c>
      <c r="I1" s="17" t="inlineStr">
        <is>
          <t>Email Contact</t>
        </is>
      </c>
      <c r="J1" s="17" t="inlineStr">
        <is>
          <t>Phone Contact</t>
        </is>
      </c>
      <c r="K1" s="17" t="inlineStr">
        <is>
          <t>Application Strategy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74" customHeight="1" s="16">
      <c r="A2" s="18" t="inlineStr">
        <is>
          <t>Not Started</t>
        </is>
      </c>
      <c r="B2" s="19" t="inlineStr">
        <is>
          <t>MLT</t>
        </is>
      </c>
      <c r="C2" s="18" t="inlineStr">
        <is>
          <t>Career Prep — Class of 2028 (20-month)</t>
        </is>
      </c>
      <c r="D2" s="20" t="inlineStr">
        <is>
          <t>https://mlt.org/career-prep/</t>
        </is>
      </c>
      <c r="E2" s="21" t="inlineStr">
        <is>
          <t>2026-12-01</t>
        </is>
      </c>
      <c r="F2" s="18" t="inlineStr">
        <is>
          <t>Sophomore yr → senior yr (20 mo)</t>
        </is>
      </c>
      <c r="G2" s="21" t="inlineStr">
        <is>
          <t>2026-12-01 General / 2027-01-15 Final</t>
        </is>
      </c>
      <c r="H2" s="18" t="inlineStr">
        <is>
          <t>Grad Fall 2028–Summer 2029 ✓ · 3.0+ GPA (3.522 ✓) · US citizen/PR/DACA · 4-yr accredited · business or tech interest</t>
        </is>
      </c>
      <c r="I2" s="18" t="inlineStr"/>
      <c r="J2" s="18" t="inlineStr"/>
      <c r="K2" s="18" t="inlineStr">
        <is>
          <t>TIER 0. Finance (Aug 1) + Consulting (Sep 1) priority windows already closed — General window is the shot. Free. Lead with first-gen + two active licenses + Lucan/CHALK founder work. Monthly assignments required, so budget the time.</t>
        </is>
      </c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</row>
    <row r="3" ht="74" customHeight="1" s="16">
      <c r="A3" s="18" t="inlineStr">
        <is>
          <t>Not Started</t>
        </is>
      </c>
      <c r="B3" s="18" t="inlineStr">
        <is>
          <t>SEO Career</t>
        </is>
      </c>
      <c r="C3" s="18" t="inlineStr">
        <is>
          <t>SEO Career — Sophomore band</t>
        </is>
      </c>
      <c r="D3" s="22" t="inlineStr">
        <is>
          <t>https://career.seo-usa.org/apply-faq/</t>
        </is>
      </c>
      <c r="E3" s="18" t="inlineStr">
        <is>
          <t>ASAP — rolling</t>
        </is>
      </c>
      <c r="F3" s="18" t="inlineStr">
        <is>
          <t>Summer internship + yr-round coaching</t>
        </is>
      </c>
      <c r="G3" s="18" t="inlineStr">
        <is>
          <t>Rolling, fall 2026</t>
        </is>
      </c>
      <c r="H3" s="18" t="inlineStr">
        <is>
          <t>Grad fall 2028–spring 2029 ✓ · 3.2 GPA req (3.522 ✓) · Black/Latinx/Native · 4-yr accredited · US work auth</t>
        </is>
      </c>
      <c r="I3" s="18" t="inlineStr"/>
      <c r="J3" s="18" t="inlineStr"/>
      <c r="K3" s="18" t="inlineStr">
        <is>
          <t>TIER 0 — HIGHEST VALUE. ~80% of SEO interns hold FT offers before graduation. Portal lists roles available nowhere else. Needs transcript + SAT/ACT + photo + interview. Apply with the MSU transcript BEFORE the Rutgers GPA reset.</t>
        </is>
      </c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</row>
    <row r="4" ht="74" customHeight="1" s="16">
      <c r="A4" s="18" t="inlineStr">
        <is>
          <t>Not Started</t>
        </is>
      </c>
      <c r="B4" s="18" t="inlineStr">
        <is>
          <t>BCG</t>
        </is>
      </c>
      <c r="C4" s="18" t="inlineStr">
        <is>
          <t>Growing Future Leaders — sophomore diversity</t>
        </is>
      </c>
      <c r="D4" s="18" t="inlineStr">
        <is>
          <t>https://managementconsulted.com/consulting-application-deadlines/</t>
        </is>
      </c>
      <c r="E4" s="18" t="inlineStr">
        <is>
          <t>2026-11 (expected)</t>
        </is>
      </c>
      <c r="F4" s="18" t="inlineStr">
        <is>
          <t>10 weeks, paid internship</t>
        </is>
      </c>
      <c r="G4" s="18" t="inlineStr">
        <is>
          <t>Expected Nov 2026 (mid-Sept in prior cycles)</t>
        </is>
      </c>
      <c r="H4" s="18" t="inlineStr">
        <is>
          <t>Sophomore-band diversity track · Class of 2029</t>
        </is>
      </c>
      <c r="I4" s="18" t="inlineStr"/>
      <c r="J4" s="18" t="inlineStr"/>
      <c r="K4" s="18" t="inlineStr">
        <is>
          <t>TIER 0. This is a PAID 10-WEEK INTERNSHIP, not a workshop — BCG's primary undergrad diverse-talent pipeline. Deadline historically earlier than peers. Verify opening date weekly.</t>
        </is>
      </c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</row>
    <row r="5" ht="74" customHeight="1" s="16">
      <c r="A5" s="23" t="inlineStr">
        <is>
          <t>Not Started</t>
        </is>
      </c>
      <c r="B5" s="24" t="inlineStr">
        <is>
          <t>Bain</t>
        </is>
      </c>
      <c r="C5" s="24" t="inlineStr">
        <is>
          <t>First Forward — First-Gen</t>
        </is>
      </c>
      <c r="D5" s="24" t="inlineStr">
        <is>
          <t>https://managementconsulted.com/consulting-application-deadlines/</t>
        </is>
      </c>
      <c r="E5" s="24" t="inlineStr">
        <is>
          <t>2027-04 (expected)</t>
        </is>
      </c>
      <c r="F5" s="24" t="inlineStr">
        <is>
          <t>Short program + fast-track interviews</t>
        </is>
      </c>
      <c r="G5" s="24" t="inlineStr">
        <is>
          <t>Expected Apr 2027</t>
        </is>
      </c>
      <c r="H5" s="24" t="inlineStr">
        <is>
          <t>UG Class of 2029 · First-generation college student</t>
        </is>
      </c>
      <c r="I5" s="24" t="inlineStr"/>
      <c r="J5" s="24" t="inlineStr"/>
      <c r="K5" s="24" t="inlineStr">
        <is>
          <t>HIGHEST-PROBABILITY CONSULTING ENTRY. First-gen + Class of 2029 + 3.5 GPA is the literal target profile. Needs resume, cover letter, transcript, up to 3 office prefs — pick NY.</t>
        </is>
      </c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</row>
    <row r="6" ht="74" customHeight="1" s="16">
      <c r="A6" s="23" t="inlineStr">
        <is>
          <t>Not Started</t>
        </is>
      </c>
      <c r="B6" s="24" t="inlineStr">
        <is>
          <t>Bain</t>
        </is>
      </c>
      <c r="C6" s="24" t="inlineStr">
        <is>
          <t>BEL — Building Entrepreneurial Leaders</t>
        </is>
      </c>
      <c r="D6" s="24" t="inlineStr">
        <is>
          <t>https://managementconsulted.com/consulting-application-deadlines/</t>
        </is>
      </c>
      <c r="E6" s="24" t="inlineStr">
        <is>
          <t>2027-02 (expected)</t>
        </is>
      </c>
      <c r="F6" s="24" t="inlineStr">
        <is>
          <t>1 week</t>
        </is>
      </c>
      <c r="G6" s="24" t="inlineStr">
        <is>
          <t>Expected Feb 2027</t>
        </is>
      </c>
      <c r="H6" s="24" t="inlineStr">
        <is>
          <t>UG Class of 2029 · diversity track</t>
        </is>
      </c>
      <c r="I6" s="24" t="inlineStr"/>
      <c r="J6" s="24" t="inlineStr"/>
      <c r="K6" s="24" t="inlineStr">
        <is>
          <t>Direct band match. Resume + cover letter + transcript + 3 office prefs. Stipend covers travel. Lucan/CHALK founder story fits the 'entrepreneurial' framing better than a generic finance pitch.</t>
        </is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</row>
    <row r="7" ht="74" customHeight="1" s="16">
      <c r="A7" s="23" t="inlineStr">
        <is>
          <t>Not Started</t>
        </is>
      </c>
      <c r="B7" s="24" t="inlineStr">
        <is>
          <t>BCG</t>
        </is>
      </c>
      <c r="C7" s="24" t="inlineStr">
        <is>
          <t>Bridge to Consulting</t>
        </is>
      </c>
      <c r="D7" s="24" t="inlineStr">
        <is>
          <t>https://managementconsulted.com/consulting-application-deadlines/</t>
        </is>
      </c>
      <c r="E7" s="24" t="inlineStr">
        <is>
          <t>2027-03 (expected)</t>
        </is>
      </c>
      <c r="F7" s="24" t="inlineStr">
        <is>
          <t>2 days</t>
        </is>
      </c>
      <c r="G7" s="24" t="inlineStr">
        <is>
          <t>Expected Mar 2027</t>
        </is>
      </c>
      <c r="H7" s="24" t="inlineStr">
        <is>
          <t>Freshman/sophomore diversity band</t>
        </is>
      </c>
      <c r="I7" s="24" t="inlineStr"/>
      <c r="J7" s="24" t="inlineStr"/>
      <c r="K7" s="24" t="inlineStr">
        <is>
          <t>2026 cycle was CANCELED — confirm the 2027 cycle actually runs before building around it.</t>
        </is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</row>
    <row r="8" ht="74" customHeight="1" s="16">
      <c r="A8" s="25" t="inlineStr">
        <is>
          <t>Not Eligible</t>
        </is>
      </c>
      <c r="B8" s="25" t="inlineStr">
        <is>
          <t>BCG</t>
        </is>
      </c>
      <c r="C8" s="25" t="inlineStr">
        <is>
          <t>Advance</t>
        </is>
      </c>
      <c r="D8" s="25" t="inlineStr">
        <is>
          <t>https://managementconsulted.com/consulting-application-deadlines/</t>
        </is>
      </c>
      <c r="E8" s="25" t="inlineStr"/>
      <c r="F8" s="25" t="inlineStr">
        <is>
          <t>Half day</t>
        </is>
      </c>
      <c r="G8" s="25" t="inlineStr">
        <is>
          <t>Expected Apr 2027</t>
        </is>
      </c>
      <c r="H8" s="25" t="inlineStr">
        <is>
          <t>Sophomore WOMEN only</t>
        </is>
      </c>
      <c r="I8" s="25" t="inlineStr"/>
      <c r="J8" s="25" t="inlineStr"/>
      <c r="K8" s="25" t="inlineStr">
        <is>
          <t>NOT ELIGIBLE — listed so it isn't re-researched every cycle.</t>
        </is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74" customHeight="1" s="16">
      <c r="A9" s="25" t="inlineStr">
        <is>
          <t>Not Eligible</t>
        </is>
      </c>
      <c r="B9" s="25" t="inlineStr">
        <is>
          <t>Bain</t>
        </is>
      </c>
      <c r="C9" s="25" t="inlineStr">
        <is>
          <t>CREW</t>
        </is>
      </c>
      <c r="D9" s="25" t="inlineStr">
        <is>
          <t>https://managementconsulted.com/consulting-application-deadlines/</t>
        </is>
      </c>
      <c r="E9" s="25" t="inlineStr"/>
      <c r="F9" s="25" t="inlineStr">
        <is>
          <t>1.5 days</t>
        </is>
      </c>
      <c r="G9" s="25" t="inlineStr">
        <is>
          <t>Expected Dec 2026</t>
        </is>
      </c>
      <c r="H9" s="25" t="inlineStr">
        <is>
          <t>Sophomore WOMEN only</t>
        </is>
      </c>
      <c r="I9" s="25" t="inlineStr"/>
      <c r="J9" s="25" t="inlineStr"/>
      <c r="K9" s="25" t="inlineStr">
        <is>
          <t>NOT ELIGIBLE — listed so it isn't re-researched.</t>
        </is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</row>
    <row r="10" ht="74" customHeight="1" s="16">
      <c r="A10" s="25" t="inlineStr">
        <is>
          <t>Not Eligible</t>
        </is>
      </c>
      <c r="B10" s="25" t="inlineStr">
        <is>
          <t>McKinsey</t>
        </is>
      </c>
      <c r="C10" s="25" t="inlineStr">
        <is>
          <t>HBCU Consulting League</t>
        </is>
      </c>
      <c r="D10" s="25" t="inlineStr">
        <is>
          <t>https://managementconsulted.com/consulting-application-deadlines/</t>
        </is>
      </c>
      <c r="E10" s="25" t="inlineStr"/>
      <c r="F10" s="25" t="inlineStr">
        <is>
          <t>—</t>
        </is>
      </c>
      <c r="G10" s="25" t="inlineStr">
        <is>
          <t>Expected Mar 2027</t>
        </is>
      </c>
      <c r="H10" s="25" t="inlineStr">
        <is>
          <t>Must be enrolled at an HBCU</t>
        </is>
      </c>
      <c r="I10" s="25" t="inlineStr"/>
      <c r="J10" s="25" t="inlineStr"/>
      <c r="K10" s="25" t="inlineStr">
        <is>
          <t>NOT ELIGIBLE — MSU/Rutgers are not HBCUs.</t>
        </is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</row>
    <row r="11" ht="74" customHeight="1" s="16">
      <c r="A11" s="23" t="inlineStr">
        <is>
          <t>Not Started</t>
        </is>
      </c>
      <c r="B11" s="24" t="inlineStr">
        <is>
          <t>JPMorgan Chase</t>
        </is>
      </c>
      <c r="C11" s="24" t="inlineStr">
        <is>
          <t>Fellowship Program (sophomore)</t>
        </is>
      </c>
      <c r="D11" s="24" t="inlineStr">
        <is>
          <t>https://careers.jpmorgan.com/us/en/students/programs</t>
        </is>
      </c>
      <c r="E11" s="24" t="inlineStr">
        <is>
          <t>2027-01-13 (strict)</t>
        </is>
      </c>
      <c r="F11" s="24" t="inlineStr">
        <is>
          <t>5 weeks, PAID</t>
        </is>
      </c>
      <c r="G11" s="24" t="inlineStr">
        <is>
          <t>Jan — Jan 13 in prior cycle</t>
        </is>
      </c>
      <c r="H11" s="24" t="inlineStr">
        <is>
          <t>Sophomore grad band (Dec 2027–Summer 2028 prior cycle — VERIFY new band)</t>
        </is>
      </c>
      <c r="I11" s="24" t="inlineStr"/>
      <c r="J11" s="24" t="inlineStr"/>
      <c r="K11" s="24" t="inlineStr">
        <is>
          <t>PAID fellowship, NY/Jersey City/Columbus. Deadline is strict, not rolling. Jersey City is commutable. Verify the grad band for the new cycle — if it shifts to Dec 2028–2029 this becomes Tier 0.</t>
        </is>
      </c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</row>
    <row r="12" ht="74" customHeight="1" s="16">
      <c r="A12" s="23" t="inlineStr">
        <is>
          <t>Not Started</t>
        </is>
      </c>
      <c r="B12" s="24" t="inlineStr">
        <is>
          <t>Morgan Stanley</t>
        </is>
      </c>
      <c r="C12" s="24" t="inlineStr">
        <is>
          <t>Early Insights Program</t>
        </is>
      </c>
      <c r="D12" s="24" t="inlineStr">
        <is>
          <t>https://www.morganstanley.com/people/students-graduates</t>
        </is>
      </c>
      <c r="E12" s="24" t="inlineStr">
        <is>
          <t>2027-01 / 2027-02</t>
        </is>
      </c>
      <c r="F12" s="24" t="inlineStr">
        <is>
          <t>2-week virtual series</t>
        </is>
      </c>
      <c r="G12" s="24" t="inlineStr">
        <is>
          <t>Jan (revenue businesses) / Feb (functions)</t>
        </is>
      </c>
      <c r="H12" s="24" t="inlineStr">
        <is>
          <t>Sophomore grad band (Dec 2026–June 2028 prior cycle — VERIFY)</t>
        </is>
      </c>
      <c r="I12" s="24" t="inlineStr"/>
      <c r="J12" s="24" t="inlineStr"/>
      <c r="K12" s="24" t="inlineStr">
        <is>
          <t>Feeds directly into Summer Analyst seats. MS runs the earliest calendar on the Street — treat January as the real start of the year.</t>
        </is>
      </c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</row>
    <row r="13" ht="74" customHeight="1" s="16">
      <c r="A13" s="23" t="inlineStr">
        <is>
          <t>Not Started</t>
        </is>
      </c>
      <c r="B13" s="24" t="inlineStr">
        <is>
          <t>Goldman Sachs</t>
        </is>
      </c>
      <c r="C13" s="24" t="inlineStr">
        <is>
          <t>Possibilities Series / Sophomore Programs</t>
        </is>
      </c>
      <c r="D13" s="24" t="inlineStr">
        <is>
          <t>https://www.goldmansachs.com/careers/students/programs</t>
        </is>
      </c>
      <c r="E13" s="24" t="inlineStr">
        <is>
          <t>Fall–winter 2026</t>
        </is>
      </c>
      <c r="F13" s="24" t="inlineStr">
        <is>
          <t>Varies (1–3 weeks)</t>
        </is>
      </c>
      <c r="G13" s="24" t="inlineStr">
        <is>
          <t>Rolling by track</t>
        </is>
      </c>
      <c r="H13" s="24" t="inlineStr">
        <is>
          <t>Sophomore programs incl. Hispanic/Latino track</t>
        </is>
      </c>
      <c r="I13" s="24" t="inlineStr"/>
      <c r="J13" s="24" t="inlineStr"/>
      <c r="K13" s="24" t="inlineStr">
        <is>
          <t>Top performers get fast-tracked to junior-year SA interviews. Multiple tracks — apply to the one that fits, not all of them.</t>
        </is>
      </c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</row>
    <row r="14" ht="74" customHeight="1" s="16">
      <c r="A14" s="23" t="inlineStr">
        <is>
          <t>Not Started</t>
        </is>
      </c>
      <c r="B14" s="24" t="inlineStr">
        <is>
          <t>Citi</t>
        </is>
      </c>
      <c r="C14" s="24" t="inlineStr">
        <is>
          <t>Early ID / Discovery Days</t>
        </is>
      </c>
      <c r="D14" s="24" t="inlineStr">
        <is>
          <t>https://jobs.citi.com/early-career-programs-pre-internships</t>
        </is>
      </c>
      <c r="E14" s="24" t="inlineStr">
        <is>
          <t>Varies</t>
        </is>
      </c>
      <c r="F14" s="24" t="inlineStr">
        <is>
          <t>Varies</t>
        </is>
      </c>
      <c r="G14" s="24" t="inlineStr">
        <is>
          <t>Varies by track</t>
        </is>
      </c>
      <c r="H14" s="24" t="inlineStr">
        <is>
          <t>Sophomore-band early ID</t>
        </is>
      </c>
      <c r="I14" s="24" t="inlineStr"/>
      <c r="J14" s="24" t="inlineStr"/>
      <c r="K14" s="24" t="inlineStr">
        <is>
          <t>⚠️ NOT the Freshman Discovery Program — that one is first-year-ONLY and closed Apr 27 2026. Citi also runs a sophomore Pre-Internship track; that's the one to watch.</t>
        </is>
      </c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</row>
    <row r="15" ht="74" customHeight="1" s="16">
      <c r="A15" s="23" t="inlineStr">
        <is>
          <t>Not Started</t>
        </is>
      </c>
      <c r="B15" s="24" t="inlineStr">
        <is>
          <t>UBS</t>
        </is>
      </c>
      <c r="C15" s="24" t="inlineStr">
        <is>
          <t>Tomorrow's Talent</t>
        </is>
      </c>
      <c r="D15" s="24" t="inlineStr">
        <is>
          <t>https://www.ubs.com/global/en/careers/students-graduates.html</t>
        </is>
      </c>
      <c r="E15" s="24" t="inlineStr">
        <is>
          <t>Spring 2027</t>
        </is>
      </c>
      <c r="F15" s="24" t="inlineStr">
        <is>
          <t>Virtual accelerator</t>
        </is>
      </c>
      <c r="G15" s="24" t="inlineStr">
        <is>
          <t>Spring</t>
        </is>
      </c>
      <c r="H15" s="24" t="inlineStr">
        <is>
          <t>Freshmen and sophomores</t>
        </is>
      </c>
      <c r="I15" s="24" t="inlineStr"/>
      <c r="J15" s="24" t="inlineStr"/>
      <c r="K15" s="24" t="inlineStr">
        <is>
          <t>Covers WEALTH MANAGEMENT + Asset Management — direct hit on a stated target lane, and rare at this level. Prioritize over the generic IB insight days.</t>
        </is>
      </c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</row>
    <row r="16" ht="74" customHeight="1" s="16">
      <c r="A16" s="23" t="inlineStr">
        <is>
          <t>Not Started</t>
        </is>
      </c>
      <c r="B16" s="24" t="inlineStr">
        <is>
          <t>American Express</t>
        </is>
      </c>
      <c r="C16" s="24" t="inlineStr">
        <is>
          <t>Campus Undergraduate Summer Internship — Finance</t>
        </is>
      </c>
      <c r="D16" s="24" t="inlineStr">
        <is>
          <t>https://www.americanexpress.com/en-us/careers/students-and-graduates/</t>
        </is>
      </c>
      <c r="E16" s="24" t="inlineStr">
        <is>
          <t>2027-08-01 (set alert)</t>
        </is>
      </c>
      <c r="F16" s="24" t="inlineStr">
        <is>
          <t>10 weeks, Summer 2028</t>
        </is>
      </c>
      <c r="G16" s="24" t="inlineStr">
        <is>
          <t>Aug–Sep 2027</t>
        </is>
      </c>
      <c r="H16" s="24" t="inlineStr">
        <is>
          <t>Grad Dec 2028–June 2029 ✓ · Finance/Accounting/Bus Admin/Econ focus</t>
        </is>
      </c>
      <c r="I16" s="24" t="inlineStr"/>
      <c r="J16" s="24" t="inlineStr"/>
      <c r="K16" s="24" t="inlineStr">
        <is>
          <t>⚠️ The Sophomore Finance track ($24–63/hr, exact grad band) CLOSED Aug 6 2026 — missed. This is the replacement shot. Set a hard alert for Aug 1 2027.</t>
        </is>
      </c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</row>
    <row r="17" ht="74" customHeight="1" s="16">
      <c r="A17" s="23" t="inlineStr">
        <is>
          <t>Not Started</t>
        </is>
      </c>
      <c r="B17" s="24" t="inlineStr">
        <is>
          <t>Blackstone</t>
        </is>
      </c>
      <c r="C17" s="24" t="inlineStr">
        <is>
          <t>Real Estate Leaders (BREL)</t>
        </is>
      </c>
      <c r="D17" s="24" t="inlineStr">
        <is>
          <t>https://www.blackstone.com/careers/students/</t>
        </is>
      </c>
      <c r="E17" s="24" t="inlineStr">
        <is>
          <t>Early spring 2027</t>
        </is>
      </c>
      <c r="F17" s="24" t="inlineStr">
        <is>
          <t>5 days, in-person</t>
        </is>
      </c>
      <c r="G17" s="24" t="inlineStr">
        <is>
          <t>Typically early spring</t>
        </is>
      </c>
      <c r="H17" s="24" t="inlineStr">
        <is>
          <t>Sophomore band</t>
        </is>
      </c>
      <c r="I17" s="24" t="inlineStr"/>
      <c r="J17" s="24" t="inlineStr"/>
      <c r="K17" s="24" t="inlineStr">
        <is>
          <t>REPE entry point. The active NJ RE salesperson license is a real differentiator here and almost nowhere else in this file — lead with it.</t>
        </is>
      </c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</row>
    <row r="18" ht="74" customHeight="1" s="16">
      <c r="A18" s="23" t="inlineStr">
        <is>
          <t>Not Started</t>
        </is>
      </c>
      <c r="B18" s="24" t="inlineStr">
        <is>
          <t>Vista Equity Partners</t>
        </is>
      </c>
      <c r="C18" s="24" t="inlineStr">
        <is>
          <t>Emerging Investors Summit (VEIS)</t>
        </is>
      </c>
      <c r="D18" s="24" t="inlineStr">
        <is>
          <t>https://www.jumpstartadvisorygroup.com/</t>
        </is>
      </c>
      <c r="E18" s="24" t="inlineStr">
        <is>
          <t>Fall (annual)</t>
        </is>
      </c>
      <c r="F18" s="24" t="inlineStr">
        <is>
          <t>2-day virtual conference</t>
        </is>
      </c>
      <c r="G18" s="24" t="inlineStr">
        <is>
          <t>Fall, ~late Sept</t>
        </is>
      </c>
      <c r="H18" s="24" t="inlineStr">
        <is>
          <t>Sophomore-band undergrads, PE/tech interest</t>
        </is>
      </c>
      <c r="I18" s="24" t="inlineStr"/>
      <c r="J18" s="24" t="inlineStr"/>
      <c r="K18" s="24" t="inlineStr">
        <is>
          <t>One of very few genuine undergrad PE touchpoints. Direct access to Vista investment professionals + mentorship for future recruiting.</t>
        </is>
      </c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</row>
    <row r="19" ht="74" customHeight="1" s="16">
      <c r="A19" s="23" t="inlineStr">
        <is>
          <t>Not Started</t>
        </is>
      </c>
      <c r="B19" s="24" t="inlineStr">
        <is>
          <t>Urban Land Institute (ULI)</t>
        </is>
      </c>
      <c r="C19" s="24" t="inlineStr">
        <is>
          <t>Northeast Young Leaders / student member</t>
        </is>
      </c>
      <c r="D19" s="24" t="inlineStr">
        <is>
          <t>https://americas.uli.org/membership/</t>
        </is>
      </c>
      <c r="E19" s="24" t="inlineStr">
        <is>
          <t>Rolling</t>
        </is>
      </c>
      <c r="F19" s="24" t="inlineStr">
        <is>
          <t>Year-round</t>
        </is>
      </c>
      <c r="G19" s="24" t="inlineStr">
        <is>
          <t>Rolling</t>
        </is>
      </c>
      <c r="H19" s="24" t="inlineStr">
        <is>
          <t>Student membership</t>
        </is>
      </c>
      <c r="I19" s="24" t="inlineStr"/>
      <c r="J19" s="24" t="inlineStr"/>
      <c r="K19" s="24" t="inlineStr">
        <is>
          <t>Double duty: CRE network NOW + ULI student chapter is a CONFIRMED founding gap at Rutgers–NB. Founding President title is on the table post-transfer.</t>
        </is>
      </c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</row>
    <row r="20" ht="74" customHeight="1" s="16">
      <c r="A20" s="23" t="inlineStr">
        <is>
          <t>Not Started</t>
        </is>
      </c>
      <c r="B20" s="24" t="inlineStr">
        <is>
          <t>NAIOP New Jersey</t>
        </is>
      </c>
      <c r="C20" s="24" t="inlineStr">
        <is>
          <t>Student / Young Professionals membership</t>
        </is>
      </c>
      <c r="D20" s="24" t="inlineStr">
        <is>
          <t>https://www.naiopnj.org/</t>
        </is>
      </c>
      <c r="E20" s="24" t="inlineStr">
        <is>
          <t>Rolling</t>
        </is>
      </c>
      <c r="F20" s="24" t="inlineStr">
        <is>
          <t>Year-round</t>
        </is>
      </c>
      <c r="G20" s="24" t="inlineStr">
        <is>
          <t>Rolling</t>
        </is>
      </c>
      <c r="H20" s="24" t="inlineStr">
        <is>
          <t>Student membership</t>
        </is>
      </c>
      <c r="I20" s="24" t="inlineStr"/>
      <c r="J20" s="24" t="inlineStr"/>
      <c r="K20" s="24" t="inlineStr">
        <is>
          <t>NJ commercial real estate deal community. Low-friction online membership — no cold walk-ins required.</t>
        </is>
      </c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</row>
    <row r="21" ht="74" customHeight="1" s="16">
      <c r="A21" s="23" t="inlineStr">
        <is>
          <t>Not Started</t>
        </is>
      </c>
      <c r="B21" s="24" t="inlineStr">
        <is>
          <t>CREW New Jersey</t>
        </is>
      </c>
      <c r="C21" s="24" t="inlineStr">
        <is>
          <t>Student membership</t>
        </is>
      </c>
      <c r="D21" s="24" t="inlineStr">
        <is>
          <t>https://crewnj.org/</t>
        </is>
      </c>
      <c r="E21" s="24" t="inlineStr">
        <is>
          <t>Rolling</t>
        </is>
      </c>
      <c r="F21" s="24" t="inlineStr">
        <is>
          <t>Year-round</t>
        </is>
      </c>
      <c r="G21" s="24" t="inlineStr">
        <is>
          <t>Rolling</t>
        </is>
      </c>
      <c r="H21" s="24" t="inlineStr">
        <is>
          <t>Student membership</t>
        </is>
      </c>
      <c r="I21" s="24" t="inlineStr"/>
      <c r="J21" s="24" t="inlineStr"/>
      <c r="K21" s="24" t="inlineStr">
        <is>
          <t>NJ-based CRE network. Cheap, compounding, local.</t>
        </is>
      </c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</row>
    <row r="22" ht="74" customHeight="1" s="16">
      <c r="A22" s="23" t="inlineStr">
        <is>
          <t>Completed</t>
        </is>
      </c>
      <c r="B22" s="24" t="inlineStr">
        <is>
          <t>ALPFA</t>
        </is>
      </c>
      <c r="C22" s="24" t="inlineStr">
        <is>
          <t>Member — 2026 Deloitte Foundation Scholarship recipient</t>
        </is>
      </c>
      <c r="D22" s="24" t="inlineStr">
        <is>
          <t>https://www.alpfa.org/</t>
        </is>
      </c>
      <c r="E22" s="24" t="inlineStr">
        <is>
          <t>—</t>
        </is>
      </c>
      <c r="F22" s="24" t="inlineStr">
        <is>
          <t>Year-round</t>
        </is>
      </c>
      <c r="G22" s="24" t="inlineStr">
        <is>
          <t>—</t>
        </is>
      </c>
      <c r="H22" s="24" t="inlineStr">
        <is>
          <t>Already a member</t>
        </is>
      </c>
      <c r="I22" s="24" t="inlineStr">
        <is>
          <t>maria.fernandez@national.alpfa.org</t>
        </is>
      </c>
      <c r="J22" s="24" t="inlineStr"/>
      <c r="K22" s="24" t="inlineStr">
        <is>
          <t>ALREADY IN — leverage, don't reapply. National convention = direct recruiter access. Same network that produced the $5,000 scholarship. Maria Fernandez is also the open thread on Rutgers portability.</t>
        </is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</row>
    <row r="23" ht="74" customHeight="1" s="16">
      <c r="A23" s="23" t="inlineStr">
        <is>
          <t>Not Started</t>
        </is>
      </c>
      <c r="B23" s="24" t="inlineStr">
        <is>
          <t>Prospanica</t>
        </is>
      </c>
      <c r="C23" s="24" t="inlineStr">
        <is>
          <t>Student membership</t>
        </is>
      </c>
      <c r="D23" s="24" t="inlineStr">
        <is>
          <t>https://www.prospanica.org/</t>
        </is>
      </c>
      <c r="E23" s="24" t="inlineStr">
        <is>
          <t>Rolling</t>
        </is>
      </c>
      <c r="F23" s="24" t="inlineStr">
        <is>
          <t>Year-round</t>
        </is>
      </c>
      <c r="G23" s="24" t="inlineStr">
        <is>
          <t>Rolling</t>
        </is>
      </c>
      <c r="H23" s="24" t="inlineStr">
        <is>
          <t>Student membership</t>
        </is>
      </c>
      <c r="I23" s="24" t="inlineStr"/>
      <c r="J23" s="24" t="inlineStr"/>
      <c r="K23" s="24" t="inlineStr">
        <is>
          <t>Finance-heavy Hispanic professional network. Complements ALPFA rather than duplicating it.</t>
        </is>
      </c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</row>
    <row r="24" ht="74" customHeight="1" s="16">
      <c r="A24" s="23" t="inlineStr">
        <is>
          <t>Not Started</t>
        </is>
      </c>
      <c r="B24" s="24" t="inlineStr">
        <is>
          <t>HACU</t>
        </is>
      </c>
      <c r="C24" s="24" t="inlineStr">
        <is>
          <t>Student programs / partner pipeline</t>
        </is>
      </c>
      <c r="D24" s="24" t="inlineStr">
        <is>
          <t>https://hacu.net/programs/</t>
        </is>
      </c>
      <c r="E24" s="24" t="inlineStr">
        <is>
          <t>Rolling</t>
        </is>
      </c>
      <c r="F24" s="24" t="inlineStr">
        <is>
          <t>Varies</t>
        </is>
      </c>
      <c r="G24" s="24" t="inlineStr">
        <is>
          <t>Varies</t>
        </is>
      </c>
      <c r="H24" s="24" t="inlineStr">
        <is>
          <t>Enrollment at a HACU member institution — VERIFY Rutgers/MSU status</t>
        </is>
      </c>
      <c r="I24" s="24" t="inlineStr"/>
      <c r="J24" s="24" t="inlineStr"/>
      <c r="K24" s="24" t="inlineStr">
        <is>
          <t>Runs partner programs incl. Capital One Launchpad. ⚠️ Launchpad itself requires 'rising sophomore or junior' — by 2027 you'd be a rising senior, so Launchpad is likely OUT. Join for the other partner pipelines.</t>
        </is>
      </c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</row>
    <row r="25" ht="74" customHeight="1" s="16">
      <c r="A25" s="23" t="inlineStr">
        <is>
          <t>Not Started</t>
        </is>
      </c>
      <c r="B25" s="24" t="inlineStr">
        <is>
          <t>CFA Society New Jersey</t>
        </is>
      </c>
      <c r="C25" s="24" t="inlineStr">
        <is>
          <t>Student membership</t>
        </is>
      </c>
      <c r="D25" s="24" t="inlineStr">
        <is>
          <t>https://www.cfanj.org/</t>
        </is>
      </c>
      <c r="E25" s="24" t="inlineStr">
        <is>
          <t>Rolling</t>
        </is>
      </c>
      <c r="F25" s="24" t="inlineStr">
        <is>
          <t>Year-round</t>
        </is>
      </c>
      <c r="G25" s="24" t="inlineStr">
        <is>
          <t>Rolling</t>
        </is>
      </c>
      <c r="H25" s="24" t="inlineStr">
        <is>
          <t>Student membership</t>
        </is>
      </c>
      <c r="I25" s="24" t="inlineStr"/>
      <c r="J25" s="24" t="inlineStr"/>
      <c r="K25" s="24" t="inlineStr">
        <is>
          <t>Local events + speaker access. Pairs with the CFA L1 plan (targeting Feb/May 2027).</t>
        </is>
      </c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</row>
    <row r="26" ht="74" customHeight="1" s="16">
      <c r="A26" s="23" t="inlineStr">
        <is>
          <t>Not Started</t>
        </is>
      </c>
      <c r="B26" s="24" t="inlineStr">
        <is>
          <t>Rutgers LIBOR</t>
        </is>
      </c>
      <c r="C26" s="24" t="inlineStr">
        <is>
          <t>Member</t>
        </is>
      </c>
      <c r="D26" s="24" t="inlineStr">
        <is>
          <t>https://rutgerssmf.com/</t>
        </is>
      </c>
      <c r="E26" s="24" t="inlineStr">
        <is>
          <t>Post-transfer, Spring 2027</t>
        </is>
      </c>
      <c r="F26" s="24" t="inlineStr">
        <is>
          <t>Year-round</t>
        </is>
      </c>
      <c r="G26" s="24" t="inlineStr">
        <is>
          <t>No application</t>
        </is>
      </c>
      <c r="H26" s="24" t="inlineStr">
        <is>
          <t>Rutgers enrollment</t>
        </is>
      </c>
      <c r="I26" s="24" t="inlineStr">
        <is>
          <t>rulibor@gmail.com</t>
        </is>
      </c>
      <c r="J26" s="24" t="inlineStr"/>
      <c r="K26" s="24" t="inlineStr">
        <is>
          <t>NO APPLICATION — just join. Required stepping stone before SMF. Do it week one at Rutgers.</t>
        </is>
      </c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</row>
    <row r="27" ht="74" customHeight="1" s="16">
      <c r="A27" s="23" t="inlineStr">
        <is>
          <t>Not Started</t>
        </is>
      </c>
      <c r="B27" s="24" t="inlineStr">
        <is>
          <t>Rutgers Student Managed Fund</t>
        </is>
      </c>
      <c r="C27" s="24" t="inlineStr">
        <is>
          <t>Analyst — REGL desk (Real Estate, Gaming &amp; Lodging)</t>
        </is>
      </c>
      <c r="D27" s="24" t="inlineStr">
        <is>
          <t>https://rutgerssmf.com/</t>
        </is>
      </c>
      <c r="E27" s="24" t="inlineStr">
        <is>
          <t>Post-transfer</t>
        </is>
      </c>
      <c r="F27" s="24" t="inlineStr">
        <is>
          <t>Semester-long, live pitches</t>
        </is>
      </c>
      <c r="G27" s="24" t="inlineStr">
        <is>
          <t>Info session → resume → interview → training</t>
        </is>
      </c>
      <c r="H27" s="24" t="inlineStr">
        <is>
          <t>Rutgers enrollment · LIBOR membership first</t>
        </is>
      </c>
      <c r="I27" s="24" t="inlineStr">
        <is>
          <t>smf.rutgers1@gmail.com</t>
        </is>
      </c>
      <c r="J27" s="24" t="inlineStr"/>
      <c r="K27" s="24" t="inlineStr">
        <is>
          <t>REGL desk is the natural fit given the RE license. ⚠️ Confirm whether SAS (non-RBS) students are eligible — if SMF is RBS-only, that's a real gap needing a workaround before Fall 2028.</t>
        </is>
      </c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</row>
    <row r="28" ht="74" customHeight="1" s="16">
      <c r="A28" s="23" t="inlineStr">
        <is>
          <t>Not Started</t>
        </is>
      </c>
      <c r="B28" s="24" t="inlineStr">
        <is>
          <t>Delta Sigma Pi — Rho Tau</t>
        </is>
      </c>
      <c r="C28" s="24" t="inlineStr">
        <is>
          <t>Professional fraternity</t>
        </is>
      </c>
      <c r="D28" s="24" t="inlineStr">
        <is>
          <t>https://getinvolved.rutgers.edu/</t>
        </is>
      </c>
      <c r="E28" s="24" t="inlineStr">
        <is>
          <t>Post-transfer rush</t>
        </is>
      </c>
      <c r="F28" s="24" t="inlineStr">
        <is>
          <t>Semester rush</t>
        </is>
      </c>
      <c r="G28" s="24" t="inlineStr">
        <is>
          <t>Rush week</t>
        </is>
      </c>
      <c r="H28" s="24" t="inlineStr">
        <is>
          <t>Rutgers enrollment · transfer students eligible first semester</t>
        </is>
      </c>
      <c r="I28" s="24" t="inlineStr"/>
      <c r="J28" s="24" t="inlineStr"/>
      <c r="K28" s="24" t="inlineStr">
        <is>
          <t>Top GPA chapter, Big 4 / banking alumni pipeline. Separate council from IFC, so it can run alongside a social fraternity.</t>
        </is>
      </c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</row>
    <row r="29" ht="74" customHeight="1" s="16">
      <c r="A29" s="23" t="inlineStr">
        <is>
          <t>Not Started</t>
        </is>
      </c>
      <c r="B29" s="24" t="inlineStr">
        <is>
          <t>Collegiate Entrepreneurs' Organization (CEO)</t>
        </is>
      </c>
      <c r="C29" s="24" t="inlineStr">
        <is>
          <t>Member → VP or Treasurer</t>
        </is>
      </c>
      <c r="D29" s="24" t="inlineStr">
        <is>
          <t>https://getinvolved.rutgers.edu/</t>
        </is>
      </c>
      <c r="E29" s="24" t="inlineStr">
        <is>
          <t>Post-transfer</t>
        </is>
      </c>
      <c r="F29" s="24" t="inlineStr">
        <is>
          <t>Year-round</t>
        </is>
      </c>
      <c r="G29" s="24" t="inlineStr">
        <is>
          <t>Rolling</t>
        </is>
      </c>
      <c r="H29" s="24" t="inlineStr">
        <is>
          <t>Rutgers enrollment</t>
        </is>
      </c>
      <c r="I29" s="24" t="inlineStr">
        <is>
          <t>joinceo.org</t>
        </is>
      </c>
      <c r="J29" s="24" t="inlineStr"/>
      <c r="K29" s="24" t="inlineStr">
        <is>
          <t>Replaces the closed SHPE effort. Plan: join as member first semester, build relationships, then run for VP/Treasurer. Dr. Li's suggested pivot. Also a confirmed founding gap if no active chapter exists.</t>
        </is>
      </c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</row>
    <row r="31">
      <c r="A31" s="14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</row>
    <row r="32">
      <c r="A32" s="14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</row>
    <row r="33">
      <c r="A33" s="14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A34" s="14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A35" s="14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A36" s="14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A37" s="14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A38" s="14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A39" s="14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</row>
    <row r="41">
      <c r="A41" s="14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</row>
    <row r="42">
      <c r="A42" s="14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</row>
    <row r="43">
      <c r="A43" s="14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</row>
    <row r="44">
      <c r="A44" s="14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</row>
    <row r="45">
      <c r="A45" s="14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</row>
    <row r="46">
      <c r="A46" s="14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</row>
    <row r="47">
      <c r="A47" s="14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</row>
    <row r="48">
      <c r="A48" s="14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</row>
    <row r="49">
      <c r="A49" s="14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</row>
    <row r="51">
      <c r="A51" s="14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</row>
    <row r="52">
      <c r="A52" s="14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</row>
    <row r="53">
      <c r="A53" s="14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</row>
    <row r="55">
      <c r="A55" s="14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</row>
    <row r="56">
      <c r="A56" s="14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</row>
    <row r="57">
      <c r="A57" s="14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</row>
    <row r="58">
      <c r="A58" s="14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</row>
    <row r="59">
      <c r="A59" s="14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</row>
    <row r="60">
      <c r="A60" s="14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</row>
    <row r="61">
      <c r="A61" s="14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</row>
    <row r="62">
      <c r="A62" s="14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</row>
    <row r="63">
      <c r="A63" s="14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</row>
    <row r="64">
      <c r="A64" s="14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</row>
    <row r="65">
      <c r="A65" s="14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</row>
    <row r="66">
      <c r="A66" s="14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</row>
    <row r="67">
      <c r="A67" s="14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</row>
    <row r="68">
      <c r="A68" s="14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</row>
    <row r="69">
      <c r="A69" s="14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</row>
    <row r="70">
      <c r="A70" s="14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</row>
    <row r="71">
      <c r="A71" s="14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</row>
    <row r="72">
      <c r="A72" s="14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</row>
    <row r="73">
      <c r="A73" s="14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</row>
    <row r="74">
      <c r="A74" s="14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</row>
    <row r="75">
      <c r="A75" s="14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</row>
    <row r="76">
      <c r="A76" s="14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</row>
    <row r="77">
      <c r="A77" s="14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</row>
    <row r="78">
      <c r="A78" s="14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</row>
    <row r="79">
      <c r="A79" s="14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</row>
    <row r="80">
      <c r="A80" s="14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</row>
    <row r="81">
      <c r="A81" s="14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</row>
    <row r="82">
      <c r="A82" s="14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</row>
    <row r="83">
      <c r="A83" s="14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</row>
    <row r="84">
      <c r="A84" s="14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</row>
    <row r="85">
      <c r="A85" s="14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</row>
    <row r="86">
      <c r="A86" s="14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</row>
    <row r="87">
      <c r="A87" s="14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</row>
    <row r="88">
      <c r="A88" s="14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</row>
    <row r="89">
      <c r="A89" s="14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</row>
    <row r="90">
      <c r="A90" s="14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</row>
    <row r="91">
      <c r="A91" s="14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</row>
    <row r="92">
      <c r="A92" s="14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</row>
    <row r="93">
      <c r="A93" s="14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</row>
    <row r="94">
      <c r="A94" s="14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</row>
    <row r="95">
      <c r="A95" s="14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</row>
    <row r="96">
      <c r="A96" s="14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</row>
    <row r="97">
      <c r="A97" s="14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</row>
    <row r="98">
      <c r="A98" s="14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</row>
    <row r="99">
      <c r="A99" s="14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</row>
    <row r="100">
      <c r="A100" s="14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</row>
    <row r="101">
      <c r="A101" s="14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</row>
    <row r="102">
      <c r="A102" s="14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</row>
    <row r="103">
      <c r="A103" s="14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</row>
    <row r="104">
      <c r="A104" s="14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</row>
    <row r="105">
      <c r="A105" s="14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</row>
    <row r="106">
      <c r="A106" s="14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</row>
    <row r="107">
      <c r="A107" s="14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</row>
    <row r="108">
      <c r="A108" s="14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</row>
    <row r="109">
      <c r="A109" s="14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</row>
    <row r="110">
      <c r="A110" s="14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</row>
    <row r="111">
      <c r="A111" s="14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</row>
    <row r="112">
      <c r="A112" s="14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</row>
    <row r="113">
      <c r="A113" s="14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</row>
    <row r="114">
      <c r="A114" s="14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</row>
    <row r="115">
      <c r="A115" s="14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</row>
    <row r="116">
      <c r="A116" s="14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</row>
    <row r="117">
      <c r="A117" s="14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</row>
    <row r="118">
      <c r="A118" s="14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</row>
    <row r="119">
      <c r="A119" s="14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</row>
    <row r="120">
      <c r="A120" s="14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</row>
    <row r="121">
      <c r="A121" s="14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</row>
    <row r="122">
      <c r="A122" s="14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</row>
    <row r="123">
      <c r="A123" s="14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</row>
    <row r="124">
      <c r="A124" s="14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</row>
    <row r="125">
      <c r="A125" s="14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</row>
    <row r="126">
      <c r="A126" s="14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</row>
    <row r="127">
      <c r="A127" s="14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</row>
    <row r="128">
      <c r="A128" s="14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</row>
    <row r="129">
      <c r="A129" s="14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</row>
    <row r="130">
      <c r="A130" s="14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</row>
    <row r="131">
      <c r="A131" s="14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</row>
    <row r="132">
      <c r="A132" s="14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</row>
    <row r="133">
      <c r="A133" s="14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</row>
    <row r="134">
      <c r="A134" s="14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</row>
    <row r="135">
      <c r="A135" s="14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</row>
    <row r="136">
      <c r="A136" s="14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</row>
    <row r="137">
      <c r="A137" s="14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</row>
    <row r="138">
      <c r="A138" s="14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</row>
    <row r="139">
      <c r="A139" s="14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</row>
    <row r="140">
      <c r="A140" s="14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</row>
    <row r="141">
      <c r="A141" s="14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</row>
    <row r="142">
      <c r="A142" s="14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</row>
    <row r="143">
      <c r="A143" s="14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</row>
    <row r="144">
      <c r="A144" s="14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</row>
    <row r="145">
      <c r="A145" s="14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</row>
    <row r="146">
      <c r="A146" s="14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</row>
    <row r="147">
      <c r="A147" s="14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</row>
    <row r="148">
      <c r="A148" s="14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</row>
    <row r="149">
      <c r="A149" s="14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</row>
    <row r="150">
      <c r="A150" s="14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</row>
    <row r="151">
      <c r="A151" s="14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</row>
    <row r="152">
      <c r="A152" s="14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</row>
    <row r="153">
      <c r="A153" s="14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</row>
    <row r="154">
      <c r="A154" s="14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</row>
    <row r="155">
      <c r="A155" s="14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</row>
    <row r="156">
      <c r="A156" s="14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</row>
    <row r="157">
      <c r="A157" s="14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</row>
    <row r="158">
      <c r="A158" s="14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</row>
    <row r="159">
      <c r="A159" s="14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</row>
    <row r="160">
      <c r="A160" s="14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</row>
    <row r="161">
      <c r="A161" s="14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</row>
    <row r="162">
      <c r="A162" s="14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</row>
    <row r="163">
      <c r="A163" s="14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</row>
    <row r="164">
      <c r="A164" s="14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</row>
    <row r="165">
      <c r="A165" s="14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</row>
    <row r="166">
      <c r="A166" s="14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</row>
    <row r="167">
      <c r="A167" s="14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</row>
    <row r="168">
      <c r="A168" s="14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</row>
    <row r="169">
      <c r="A169" s="14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</row>
    <row r="170">
      <c r="A170" s="14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</row>
    <row r="171">
      <c r="A171" s="14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</row>
    <row r="172">
      <c r="A172" s="14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</row>
    <row r="173">
      <c r="A173" s="14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</row>
    <row r="174">
      <c r="A174" s="14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</row>
    <row r="175">
      <c r="A175" s="14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</row>
    <row r="176">
      <c r="A176" s="14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</row>
    <row r="177">
      <c r="A177" s="14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</row>
    <row r="178">
      <c r="A178" s="14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</row>
    <row r="179">
      <c r="A179" s="14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</row>
    <row r="180">
      <c r="A180" s="14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</row>
    <row r="181">
      <c r="A181" s="14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</row>
    <row r="182">
      <c r="A182" s="14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</row>
    <row r="183">
      <c r="A183" s="14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</row>
    <row r="184">
      <c r="A184" s="14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</row>
    <row r="185">
      <c r="A185" s="14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</row>
    <row r="186">
      <c r="A186" s="14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</row>
    <row r="187">
      <c r="A187" s="14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</row>
    <row r="188">
      <c r="A188" s="14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</row>
    <row r="189">
      <c r="A189" s="14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</row>
    <row r="190">
      <c r="A190" s="14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</row>
    <row r="191">
      <c r="A191" s="14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</row>
    <row r="192">
      <c r="A192" s="14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</row>
    <row r="193">
      <c r="A193" s="14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</row>
    <row r="194">
      <c r="A194" s="14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</row>
    <row r="195">
      <c r="A195" s="14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</row>
    <row r="196">
      <c r="A196" s="14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</row>
    <row r="197">
      <c r="A197" s="14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</row>
    <row r="198">
      <c r="A198" s="14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</row>
    <row r="199">
      <c r="A199" s="14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</row>
    <row r="200">
      <c r="A200" s="14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</row>
    <row r="201">
      <c r="A201" s="14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</row>
    <row r="202">
      <c r="A202" s="14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</row>
    <row r="203">
      <c r="A203" s="14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</row>
    <row r="204">
      <c r="A204" s="14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</row>
    <row r="205">
      <c r="A205" s="14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</row>
    <row r="206">
      <c r="A206" s="14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</row>
    <row r="207">
      <c r="A207" s="14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</row>
    <row r="208">
      <c r="A208" s="14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</row>
    <row r="209">
      <c r="A209" s="14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</row>
    <row r="210">
      <c r="A210" s="14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</row>
    <row r="211">
      <c r="A211" s="14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</row>
    <row r="212">
      <c r="A212" s="14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</row>
    <row r="213">
      <c r="A213" s="14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</row>
    <row r="214">
      <c r="A214" s="14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</row>
    <row r="215">
      <c r="A215" s="14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</row>
    <row r="216">
      <c r="A216" s="14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</row>
    <row r="217">
      <c r="A217" s="14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</row>
    <row r="218">
      <c r="A218" s="14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</row>
    <row r="219">
      <c r="A219" s="14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</row>
    <row r="220">
      <c r="A220" s="14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</row>
    <row r="221">
      <c r="A221" s="14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</row>
    <row r="222">
      <c r="A222" s="14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</row>
    <row r="223">
      <c r="A223" s="14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</row>
    <row r="224">
      <c r="A224" s="14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</row>
    <row r="225">
      <c r="A225" s="14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</row>
    <row r="226">
      <c r="A226" s="14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</row>
    <row r="227">
      <c r="A227" s="14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</row>
    <row r="228">
      <c r="A228" s="14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</row>
    <row r="229">
      <c r="A229" s="14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</row>
    <row r="230">
      <c r="A230" s="14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</row>
    <row r="231">
      <c r="A231" s="14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</row>
    <row r="232">
      <c r="A232" s="14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</row>
    <row r="233">
      <c r="A233" s="14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</row>
    <row r="234">
      <c r="A234" s="14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</row>
    <row r="235">
      <c r="A235" s="14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</row>
    <row r="236">
      <c r="A236" s="14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</row>
    <row r="237">
      <c r="A237" s="14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</row>
    <row r="238">
      <c r="A238" s="14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</row>
    <row r="239">
      <c r="A239" s="14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</row>
    <row r="240">
      <c r="A240" s="14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</row>
    <row r="241">
      <c r="A241" s="14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</row>
    <row r="242">
      <c r="A242" s="14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</row>
    <row r="243">
      <c r="A243" s="14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</row>
    <row r="244">
      <c r="A244" s="14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</row>
    <row r="245">
      <c r="A245" s="14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</row>
    <row r="246">
      <c r="A246" s="14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</row>
    <row r="247">
      <c r="A247" s="14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</row>
    <row r="248">
      <c r="A248" s="14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</row>
    <row r="249">
      <c r="A249" s="14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</row>
    <row r="250">
      <c r="A250" s="14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</row>
    <row r="251">
      <c r="A251" s="14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</row>
    <row r="252">
      <c r="A252" s="14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</row>
    <row r="253">
      <c r="A253" s="14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</row>
    <row r="254">
      <c r="A254" s="14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</row>
    <row r="255">
      <c r="A255" s="14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</row>
    <row r="256">
      <c r="A256" s="14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</row>
    <row r="257">
      <c r="A257" s="14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</row>
    <row r="258">
      <c r="A258" s="14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</row>
    <row r="259">
      <c r="A259" s="14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</row>
    <row r="260">
      <c r="A260" s="14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</row>
    <row r="261">
      <c r="A261" s="14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</row>
    <row r="262">
      <c r="A262" s="14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</row>
    <row r="263">
      <c r="A263" s="14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</row>
    <row r="264">
      <c r="A264" s="14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</row>
    <row r="265">
      <c r="A265" s="14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</row>
    <row r="266">
      <c r="A266" s="14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</row>
    <row r="267">
      <c r="A267" s="14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</row>
    <row r="268">
      <c r="A268" s="14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</row>
    <row r="269">
      <c r="A269" s="14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</row>
    <row r="270">
      <c r="A270" s="14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</row>
    <row r="271">
      <c r="A271" s="14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</row>
    <row r="272">
      <c r="A272" s="14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</row>
    <row r="273">
      <c r="A273" s="14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</row>
    <row r="274">
      <c r="A274" s="14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</row>
    <row r="275">
      <c r="A275" s="14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</row>
    <row r="276">
      <c r="A276" s="14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</row>
    <row r="277">
      <c r="A277" s="14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</row>
    <row r="278">
      <c r="A278" s="14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</row>
    <row r="279">
      <c r="A279" s="14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</row>
    <row r="280">
      <c r="A280" s="14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</row>
    <row r="281">
      <c r="A281" s="14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</row>
    <row r="282">
      <c r="A282" s="14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</row>
    <row r="283">
      <c r="A283" s="14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</row>
    <row r="284">
      <c r="A284" s="14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</row>
    <row r="285">
      <c r="A285" s="14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</row>
    <row r="286">
      <c r="A286" s="14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</row>
    <row r="287">
      <c r="A287" s="14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</row>
    <row r="288">
      <c r="A288" s="14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</row>
    <row r="289">
      <c r="A289" s="14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</row>
    <row r="290">
      <c r="A290" s="14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</row>
    <row r="291">
      <c r="A291" s="14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</row>
    <row r="292">
      <c r="A292" s="14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</row>
    <row r="293">
      <c r="A293" s="14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</row>
    <row r="294">
      <c r="A294" s="14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</row>
    <row r="295">
      <c r="A295" s="14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</row>
    <row r="296">
      <c r="A296" s="14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</row>
    <row r="297">
      <c r="A297" s="14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</row>
    <row r="298">
      <c r="A298" s="14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</row>
    <row r="299">
      <c r="A299" s="14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</row>
    <row r="300">
      <c r="A300" s="14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</row>
    <row r="301">
      <c r="A301" s="14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</row>
    <row r="302">
      <c r="A302" s="14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</row>
    <row r="303">
      <c r="A303" s="14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</row>
    <row r="304">
      <c r="A304" s="14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</row>
    <row r="305">
      <c r="A305" s="14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</row>
    <row r="306">
      <c r="A306" s="14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</row>
    <row r="307">
      <c r="A307" s="14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</row>
    <row r="308">
      <c r="A308" s="14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</row>
    <row r="309">
      <c r="A309" s="14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</row>
    <row r="310">
      <c r="A310" s="14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</row>
    <row r="311">
      <c r="A311" s="14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</row>
    <row r="312">
      <c r="A312" s="14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</row>
    <row r="313">
      <c r="A313" s="14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</row>
    <row r="314">
      <c r="A314" s="14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</row>
    <row r="315">
      <c r="A315" s="14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</row>
    <row r="316">
      <c r="A316" s="14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</row>
    <row r="317">
      <c r="A317" s="14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</row>
    <row r="318">
      <c r="A318" s="14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</row>
    <row r="319">
      <c r="A319" s="14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</row>
    <row r="320">
      <c r="A320" s="14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</row>
    <row r="321">
      <c r="A321" s="14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</row>
    <row r="322">
      <c r="A322" s="14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</row>
    <row r="323">
      <c r="A323" s="14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</row>
    <row r="324">
      <c r="A324" s="14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</row>
    <row r="325">
      <c r="A325" s="14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</row>
    <row r="326">
      <c r="A326" s="14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</row>
    <row r="327">
      <c r="A327" s="14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</row>
    <row r="328">
      <c r="A328" s="14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</row>
    <row r="329">
      <c r="A329" s="14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</row>
    <row r="330">
      <c r="A330" s="14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</row>
    <row r="331">
      <c r="A331" s="14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</row>
    <row r="332">
      <c r="A332" s="14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</row>
    <row r="333">
      <c r="A333" s="14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</row>
    <row r="334">
      <c r="A334" s="14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</row>
    <row r="335">
      <c r="A335" s="14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</row>
    <row r="336">
      <c r="A336" s="14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</row>
    <row r="337">
      <c r="A337" s="14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</row>
    <row r="338">
      <c r="A338" s="14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</row>
    <row r="339">
      <c r="A339" s="14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</row>
    <row r="340">
      <c r="A340" s="14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</row>
    <row r="341">
      <c r="A341" s="14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</row>
    <row r="342">
      <c r="A342" s="14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</row>
    <row r="343">
      <c r="A343" s="14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</row>
    <row r="344">
      <c r="A344" s="14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</row>
    <row r="345">
      <c r="A345" s="14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</row>
    <row r="346">
      <c r="A346" s="14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</row>
    <row r="347">
      <c r="A347" s="14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</row>
    <row r="348">
      <c r="A348" s="14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</row>
    <row r="349">
      <c r="A349" s="14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</row>
    <row r="350">
      <c r="A350" s="14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</row>
    <row r="351">
      <c r="A351" s="14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</row>
    <row r="352">
      <c r="A352" s="14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</row>
    <row r="353">
      <c r="A353" s="14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</row>
    <row r="354">
      <c r="A354" s="14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</row>
    <row r="355">
      <c r="A355" s="14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</row>
    <row r="356">
      <c r="A356" s="14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</row>
    <row r="357">
      <c r="A357" s="14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</row>
    <row r="358">
      <c r="A358" s="14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</row>
    <row r="359">
      <c r="A359" s="14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</row>
    <row r="360">
      <c r="A360" s="14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</row>
    <row r="361">
      <c r="A361" s="14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</row>
    <row r="362">
      <c r="A362" s="14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</row>
    <row r="363">
      <c r="A363" s="14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</row>
    <row r="364">
      <c r="A364" s="14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</row>
    <row r="365">
      <c r="A365" s="14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</row>
    <row r="366">
      <c r="A366" s="14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</row>
    <row r="367">
      <c r="A367" s="14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</row>
    <row r="368">
      <c r="A368" s="14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</row>
    <row r="369">
      <c r="A369" s="14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</row>
    <row r="370">
      <c r="A370" s="14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</row>
    <row r="371">
      <c r="A371" s="14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</row>
    <row r="372">
      <c r="A372" s="14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</row>
    <row r="373">
      <c r="A373" s="14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</row>
    <row r="374">
      <c r="A374" s="14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</row>
    <row r="375">
      <c r="A375" s="14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</row>
    <row r="376">
      <c r="A376" s="14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</row>
    <row r="377">
      <c r="A377" s="14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</row>
    <row r="378">
      <c r="A378" s="14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</row>
    <row r="379">
      <c r="A379" s="14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</row>
    <row r="380">
      <c r="A380" s="14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</row>
    <row r="381">
      <c r="A381" s="14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</row>
    <row r="382">
      <c r="A382" s="14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</row>
    <row r="383">
      <c r="A383" s="14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</row>
    <row r="384">
      <c r="A384" s="14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</row>
    <row r="385">
      <c r="A385" s="14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</row>
    <row r="386">
      <c r="A386" s="14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</row>
    <row r="387">
      <c r="A387" s="14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</row>
    <row r="388">
      <c r="A388" s="14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</row>
    <row r="389">
      <c r="A389" s="14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</row>
    <row r="390">
      <c r="A390" s="14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</row>
    <row r="391">
      <c r="A391" s="14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</row>
    <row r="392">
      <c r="A392" s="14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</row>
    <row r="393">
      <c r="A393" s="14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</row>
    <row r="394">
      <c r="A394" s="14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</row>
    <row r="395">
      <c r="A395" s="14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</row>
    <row r="396">
      <c r="A396" s="14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</row>
    <row r="397">
      <c r="A397" s="14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</row>
    <row r="398">
      <c r="A398" s="14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</row>
    <row r="399">
      <c r="A399" s="14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</row>
    <row r="400">
      <c r="A400" s="14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</row>
    <row r="401">
      <c r="A401" s="14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</row>
    <row r="402">
      <c r="A402" s="14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</row>
    <row r="403">
      <c r="A403" s="14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</row>
    <row r="404">
      <c r="A404" s="14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</row>
    <row r="405">
      <c r="A405" s="14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</row>
    <row r="406">
      <c r="A406" s="14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</row>
    <row r="407">
      <c r="A407" s="14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</row>
    <row r="408">
      <c r="A408" s="14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</row>
    <row r="409">
      <c r="A409" s="14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</row>
    <row r="410">
      <c r="A410" s="14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</row>
    <row r="411">
      <c r="A411" s="14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</row>
    <row r="412">
      <c r="A412" s="14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</row>
    <row r="413">
      <c r="A413" s="14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</row>
    <row r="414">
      <c r="A414" s="14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</row>
    <row r="415">
      <c r="A415" s="14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</row>
    <row r="416">
      <c r="A416" s="14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</row>
    <row r="417">
      <c r="A417" s="14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</row>
    <row r="418">
      <c r="A418" s="14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</row>
    <row r="419">
      <c r="A419" s="14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</row>
    <row r="420">
      <c r="A420" s="14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</row>
    <row r="421">
      <c r="A421" s="14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</row>
    <row r="422">
      <c r="A422" s="14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</row>
    <row r="423">
      <c r="A423" s="14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</row>
    <row r="424">
      <c r="A424" s="14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</row>
    <row r="425">
      <c r="A425" s="14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</row>
    <row r="426">
      <c r="A426" s="14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</row>
    <row r="427">
      <c r="A427" s="14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</row>
    <row r="428">
      <c r="A428" s="14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</row>
    <row r="429">
      <c r="A429" s="14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</row>
    <row r="430">
      <c r="A430" s="14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</row>
    <row r="431">
      <c r="A431" s="14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</row>
    <row r="432">
      <c r="A432" s="14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</row>
    <row r="433">
      <c r="A433" s="14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</row>
    <row r="434">
      <c r="A434" s="14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</row>
    <row r="435">
      <c r="A435" s="14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</row>
    <row r="436">
      <c r="A436" s="14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</row>
    <row r="437">
      <c r="A437" s="14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</row>
    <row r="438">
      <c r="A438" s="14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</row>
    <row r="439">
      <c r="A439" s="14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</row>
    <row r="440">
      <c r="A440" s="14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</row>
    <row r="441">
      <c r="A441" s="14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</row>
    <row r="442">
      <c r="A442" s="14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</row>
    <row r="443">
      <c r="A443" s="14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</row>
    <row r="444">
      <c r="A444" s="14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</row>
    <row r="445">
      <c r="A445" s="14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</row>
    <row r="446">
      <c r="A446" s="14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</row>
    <row r="447">
      <c r="A447" s="14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</row>
    <row r="448">
      <c r="A448" s="14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</row>
    <row r="449">
      <c r="A449" s="14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</row>
    <row r="450">
      <c r="A450" s="14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</row>
    <row r="451">
      <c r="A451" s="14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</row>
    <row r="452">
      <c r="A452" s="14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</row>
    <row r="453">
      <c r="A453" s="14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</row>
    <row r="454">
      <c r="A454" s="14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</row>
    <row r="455">
      <c r="A455" s="14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</row>
    <row r="456">
      <c r="A456" s="14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</row>
    <row r="457">
      <c r="A457" s="14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</row>
    <row r="458">
      <c r="A458" s="14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</row>
    <row r="459">
      <c r="A459" s="14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</row>
    <row r="460">
      <c r="A460" s="14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</row>
    <row r="461">
      <c r="A461" s="14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</row>
    <row r="462">
      <c r="A462" s="14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</row>
    <row r="463">
      <c r="A463" s="14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</row>
    <row r="464">
      <c r="A464" s="14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</row>
    <row r="465">
      <c r="A465" s="14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</row>
    <row r="466">
      <c r="A466" s="14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</row>
    <row r="467">
      <c r="A467" s="14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</row>
    <row r="468">
      <c r="A468" s="14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</row>
    <row r="469">
      <c r="A469" s="14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</row>
    <row r="470">
      <c r="A470" s="14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</row>
    <row r="471">
      <c r="A471" s="14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</row>
    <row r="472">
      <c r="A472" s="14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</row>
    <row r="473">
      <c r="A473" s="14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</row>
    <row r="474">
      <c r="A474" s="14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</row>
    <row r="475">
      <c r="A475" s="14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</row>
    <row r="476">
      <c r="A476" s="14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</row>
    <row r="477">
      <c r="A477" s="14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</row>
    <row r="478">
      <c r="A478" s="14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</row>
    <row r="479">
      <c r="A479" s="14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</row>
    <row r="480">
      <c r="A480" s="14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</row>
    <row r="481">
      <c r="A481" s="14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</row>
    <row r="482">
      <c r="A482" s="14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</row>
    <row r="483">
      <c r="A483" s="14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</row>
    <row r="484">
      <c r="A484" s="14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</row>
    <row r="485">
      <c r="A485" s="14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</row>
    <row r="486">
      <c r="A486" s="14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</row>
    <row r="487">
      <c r="A487" s="14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</row>
    <row r="488">
      <c r="A488" s="14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</row>
    <row r="489">
      <c r="A489" s="14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</row>
    <row r="490">
      <c r="A490" s="14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</row>
    <row r="491">
      <c r="A491" s="14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</row>
    <row r="492">
      <c r="A492" s="14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</row>
    <row r="493">
      <c r="A493" s="14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</row>
    <row r="494">
      <c r="A494" s="14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</row>
    <row r="495">
      <c r="A495" s="14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</row>
    <row r="496">
      <c r="A496" s="14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</row>
    <row r="497">
      <c r="A497" s="14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</row>
    <row r="498">
      <c r="A498" s="14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</row>
    <row r="499">
      <c r="A499" s="14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</row>
    <row r="500">
      <c r="A500" s="14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</row>
    <row r="501">
      <c r="A501" s="14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</row>
    <row r="502">
      <c r="A502" s="14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</row>
    <row r="503">
      <c r="A503" s="14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</row>
    <row r="504">
      <c r="A504" s="14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</row>
    <row r="505">
      <c r="A505" s="14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</row>
    <row r="506">
      <c r="A506" s="14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</row>
    <row r="507">
      <c r="A507" s="14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</row>
    <row r="508">
      <c r="A508" s="14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</row>
    <row r="509">
      <c r="A509" s="14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</row>
    <row r="510">
      <c r="A510" s="14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</row>
    <row r="511">
      <c r="A511" s="14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</row>
    <row r="512">
      <c r="A512" s="14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</row>
    <row r="513">
      <c r="A513" s="14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</row>
    <row r="514">
      <c r="A514" s="14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</row>
    <row r="515">
      <c r="A515" s="14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</row>
    <row r="516">
      <c r="A516" s="14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</row>
    <row r="517">
      <c r="A517" s="14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</row>
    <row r="518">
      <c r="A518" s="14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</row>
    <row r="519">
      <c r="A519" s="14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</row>
    <row r="520">
      <c r="A520" s="14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</row>
    <row r="521">
      <c r="A521" s="14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</row>
    <row r="522">
      <c r="A522" s="14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</row>
    <row r="523">
      <c r="A523" s="14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</row>
    <row r="524">
      <c r="A524" s="14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</row>
    <row r="525">
      <c r="A525" s="14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</row>
    <row r="526">
      <c r="A526" s="14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</row>
    <row r="527">
      <c r="A527" s="14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</row>
    <row r="528">
      <c r="A528" s="14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</row>
    <row r="529">
      <c r="A529" s="14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</row>
    <row r="530">
      <c r="A530" s="14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</row>
    <row r="531">
      <c r="A531" s="14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</row>
    <row r="532">
      <c r="A532" s="14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</row>
    <row r="533">
      <c r="A533" s="14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</row>
    <row r="534">
      <c r="A534" s="14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</row>
    <row r="535">
      <c r="A535" s="14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</row>
    <row r="536">
      <c r="A536" s="14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</row>
    <row r="537">
      <c r="A537" s="14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</row>
    <row r="538">
      <c r="A538" s="14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</row>
    <row r="539">
      <c r="A539" s="14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</row>
    <row r="540">
      <c r="A540" s="14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</row>
    <row r="541">
      <c r="A541" s="14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</row>
    <row r="542">
      <c r="A542" s="14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</row>
    <row r="543">
      <c r="A543" s="14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</row>
    <row r="544">
      <c r="A544" s="14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</row>
    <row r="545">
      <c r="A545" s="14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</row>
    <row r="546">
      <c r="A546" s="14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</row>
    <row r="547">
      <c r="A547" s="14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</row>
    <row r="548">
      <c r="A548" s="14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</row>
    <row r="549">
      <c r="A549" s="14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</row>
    <row r="550">
      <c r="A550" s="14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</row>
    <row r="551">
      <c r="A551" s="14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</row>
    <row r="552">
      <c r="A552" s="14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</row>
    <row r="553">
      <c r="A553" s="14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</row>
    <row r="554">
      <c r="A554" s="14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</row>
    <row r="555">
      <c r="A555" s="14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</row>
    <row r="556">
      <c r="A556" s="14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</row>
    <row r="557">
      <c r="A557" s="14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</row>
    <row r="558">
      <c r="A558" s="14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</row>
    <row r="559">
      <c r="A559" s="14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</row>
    <row r="560">
      <c r="A560" s="14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</row>
    <row r="561">
      <c r="A561" s="14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</row>
    <row r="562">
      <c r="A562" s="14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</row>
    <row r="563">
      <c r="A563" s="14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</row>
    <row r="564">
      <c r="A564" s="14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</row>
    <row r="565">
      <c r="A565" s="14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</row>
    <row r="566">
      <c r="A566" s="14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</row>
    <row r="567">
      <c r="A567" s="14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</row>
    <row r="568">
      <c r="A568" s="14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</row>
    <row r="569">
      <c r="A569" s="14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</row>
    <row r="570">
      <c r="A570" s="14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</row>
    <row r="571">
      <c r="A571" s="14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</row>
    <row r="572">
      <c r="A572" s="14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</row>
    <row r="573">
      <c r="A573" s="14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</row>
    <row r="574">
      <c r="A574" s="14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</row>
    <row r="575">
      <c r="A575" s="14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</row>
    <row r="576">
      <c r="A576" s="14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</row>
    <row r="577">
      <c r="A577" s="14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</row>
    <row r="578">
      <c r="A578" s="14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</row>
    <row r="579">
      <c r="A579" s="14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</row>
    <row r="580">
      <c r="A580" s="14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</row>
    <row r="581">
      <c r="A581" s="14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</row>
    <row r="582">
      <c r="A582" s="14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</row>
    <row r="583">
      <c r="A583" s="14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</row>
    <row r="584">
      <c r="A584" s="14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</row>
    <row r="585">
      <c r="A585" s="14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</row>
    <row r="586">
      <c r="A586" s="14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</row>
    <row r="587">
      <c r="A587" s="14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</row>
    <row r="588">
      <c r="A588" s="14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</row>
    <row r="589">
      <c r="A589" s="14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</row>
    <row r="590">
      <c r="A590" s="14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</row>
    <row r="591">
      <c r="A591" s="14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</row>
    <row r="592">
      <c r="A592" s="14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</row>
    <row r="593">
      <c r="A593" s="14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</row>
    <row r="594">
      <c r="A594" s="14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</row>
    <row r="595">
      <c r="A595" s="14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</row>
    <row r="596">
      <c r="A596" s="14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</row>
    <row r="597">
      <c r="A597" s="14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</row>
    <row r="598">
      <c r="A598" s="14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</row>
    <row r="599">
      <c r="A599" s="14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</row>
    <row r="600">
      <c r="A600" s="14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</row>
    <row r="601">
      <c r="A601" s="14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</row>
    <row r="602">
      <c r="A602" s="14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</row>
    <row r="603">
      <c r="A603" s="14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</row>
    <row r="604">
      <c r="A604" s="14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</row>
    <row r="605">
      <c r="A605" s="14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</row>
    <row r="606">
      <c r="A606" s="14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</row>
    <row r="607">
      <c r="A607" s="14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</row>
    <row r="608">
      <c r="A608" s="14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</row>
    <row r="609">
      <c r="A609" s="14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</row>
    <row r="610">
      <c r="A610" s="14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</row>
    <row r="611">
      <c r="A611" s="14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</row>
    <row r="612">
      <c r="A612" s="14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</row>
    <row r="613">
      <c r="A613" s="14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</row>
    <row r="614">
      <c r="A614" s="14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</row>
    <row r="615">
      <c r="A615" s="14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</row>
    <row r="616">
      <c r="A616" s="14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</row>
    <row r="617">
      <c r="A617" s="14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</row>
    <row r="618">
      <c r="A618" s="14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</row>
    <row r="619">
      <c r="A619" s="14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</row>
    <row r="620">
      <c r="A620" s="14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</row>
    <row r="621">
      <c r="A621" s="14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</row>
    <row r="622">
      <c r="A622" s="14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</row>
    <row r="623">
      <c r="A623" s="14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</row>
    <row r="624">
      <c r="A624" s="14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</row>
    <row r="625">
      <c r="A625" s="14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</row>
    <row r="626">
      <c r="A626" s="14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</row>
    <row r="627">
      <c r="A627" s="14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</row>
    <row r="628">
      <c r="A628" s="14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</row>
    <row r="629">
      <c r="A629" s="14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</row>
    <row r="630">
      <c r="A630" s="14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</row>
    <row r="631">
      <c r="A631" s="14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</row>
    <row r="632">
      <c r="A632" s="14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</row>
    <row r="633">
      <c r="A633" s="14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</row>
    <row r="634">
      <c r="A634" s="14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</row>
    <row r="635">
      <c r="A635" s="14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</row>
    <row r="636">
      <c r="A636" s="14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</row>
    <row r="637">
      <c r="A637" s="14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</row>
    <row r="638">
      <c r="A638" s="14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</row>
    <row r="639">
      <c r="A639" s="14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</row>
    <row r="640">
      <c r="A640" s="14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</row>
    <row r="641">
      <c r="A641" s="14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</row>
    <row r="642">
      <c r="A642" s="14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</row>
    <row r="643">
      <c r="A643" s="14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</row>
    <row r="644">
      <c r="A644" s="14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</row>
    <row r="645">
      <c r="A645" s="14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</row>
    <row r="646">
      <c r="A646" s="14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</row>
    <row r="647">
      <c r="A647" s="14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</row>
    <row r="648">
      <c r="A648" s="14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</row>
    <row r="649">
      <c r="A649" s="14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</row>
    <row r="650">
      <c r="A650" s="14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</row>
    <row r="651">
      <c r="A651" s="14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</row>
    <row r="652">
      <c r="A652" s="14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</row>
    <row r="653">
      <c r="A653" s="14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</row>
    <row r="654">
      <c r="A654" s="14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</row>
    <row r="655">
      <c r="A655" s="14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</row>
    <row r="656">
      <c r="A656" s="14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</row>
    <row r="657">
      <c r="A657" s="14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</row>
    <row r="658">
      <c r="A658" s="14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</row>
    <row r="659">
      <c r="A659" s="14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</row>
    <row r="660">
      <c r="A660" s="14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</row>
    <row r="661">
      <c r="A661" s="14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</row>
    <row r="662">
      <c r="A662" s="14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</row>
    <row r="663">
      <c r="A663" s="14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</row>
    <row r="664">
      <c r="A664" s="14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</row>
    <row r="665">
      <c r="A665" s="14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</row>
    <row r="666">
      <c r="A666" s="14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</row>
    <row r="667">
      <c r="A667" s="14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</row>
    <row r="668">
      <c r="A668" s="14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</row>
    <row r="669">
      <c r="A669" s="14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</row>
    <row r="670">
      <c r="A670" s="14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</row>
    <row r="671">
      <c r="A671" s="14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</row>
    <row r="672">
      <c r="A672" s="14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</row>
    <row r="673">
      <c r="A673" s="14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</row>
    <row r="674">
      <c r="A674" s="14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</row>
    <row r="675">
      <c r="A675" s="14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</row>
    <row r="676">
      <c r="A676" s="14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</row>
    <row r="677">
      <c r="A677" s="14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</row>
    <row r="678">
      <c r="A678" s="14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</row>
    <row r="679">
      <c r="A679" s="14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</row>
    <row r="680">
      <c r="A680" s="14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</row>
    <row r="681">
      <c r="A681" s="14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</row>
    <row r="682">
      <c r="A682" s="14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</row>
    <row r="683">
      <c r="A683" s="14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</row>
    <row r="684">
      <c r="A684" s="14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</row>
    <row r="685">
      <c r="A685" s="14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</row>
    <row r="686">
      <c r="A686" s="14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</row>
    <row r="687">
      <c r="A687" s="14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</row>
    <row r="688">
      <c r="A688" s="14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</row>
    <row r="689">
      <c r="A689" s="14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</row>
    <row r="690">
      <c r="A690" s="14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</row>
    <row r="691">
      <c r="A691" s="14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</row>
    <row r="692">
      <c r="A692" s="14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</row>
    <row r="693">
      <c r="A693" s="14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</row>
    <row r="694">
      <c r="A694" s="14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</row>
    <row r="695">
      <c r="A695" s="14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</row>
    <row r="696">
      <c r="A696" s="14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</row>
    <row r="697">
      <c r="A697" s="14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</row>
    <row r="698">
      <c r="A698" s="14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</row>
    <row r="699">
      <c r="A699" s="14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</row>
    <row r="700">
      <c r="A700" s="14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</row>
    <row r="701">
      <c r="A701" s="14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</row>
    <row r="702">
      <c r="A702" s="14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</row>
    <row r="703">
      <c r="A703" s="14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</row>
    <row r="704">
      <c r="A704" s="14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</row>
    <row r="705">
      <c r="A705" s="14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</row>
    <row r="706">
      <c r="A706" s="14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</row>
    <row r="707">
      <c r="A707" s="14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</row>
    <row r="708">
      <c r="A708" s="14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</row>
    <row r="709">
      <c r="A709" s="14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</row>
    <row r="710">
      <c r="A710" s="14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</row>
    <row r="711">
      <c r="A711" s="14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</row>
    <row r="712">
      <c r="A712" s="14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</row>
    <row r="713">
      <c r="A713" s="14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</row>
    <row r="714">
      <c r="A714" s="14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</row>
    <row r="715">
      <c r="A715" s="14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</row>
    <row r="716">
      <c r="A716" s="14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</row>
    <row r="717">
      <c r="A717" s="14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</row>
    <row r="718">
      <c r="A718" s="14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</row>
    <row r="719">
      <c r="A719" s="14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</row>
    <row r="720">
      <c r="A720" s="14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</row>
    <row r="721">
      <c r="A721" s="14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</row>
    <row r="722">
      <c r="A722" s="14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</row>
    <row r="723">
      <c r="A723" s="14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</row>
    <row r="724">
      <c r="A724" s="14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</row>
    <row r="725">
      <c r="A725" s="14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</row>
    <row r="726">
      <c r="A726" s="14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</row>
    <row r="727">
      <c r="A727" s="14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</row>
    <row r="728">
      <c r="A728" s="14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</row>
    <row r="729">
      <c r="A729" s="14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</row>
    <row r="730">
      <c r="A730" s="14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</row>
    <row r="731">
      <c r="A731" s="14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</row>
    <row r="732">
      <c r="A732" s="14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</row>
    <row r="733">
      <c r="A733" s="14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</row>
    <row r="734">
      <c r="A734" s="14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</row>
    <row r="735">
      <c r="A735" s="14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</row>
    <row r="736">
      <c r="A736" s="14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</row>
    <row r="737">
      <c r="A737" s="14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</row>
    <row r="738">
      <c r="A738" s="14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</row>
    <row r="739">
      <c r="A739" s="14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</row>
    <row r="740">
      <c r="A740" s="14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</row>
    <row r="741">
      <c r="A741" s="14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</row>
    <row r="742">
      <c r="A742" s="14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</row>
    <row r="743">
      <c r="A743" s="14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</row>
    <row r="744">
      <c r="A744" s="14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</row>
    <row r="745">
      <c r="A745" s="14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</row>
    <row r="746">
      <c r="A746" s="14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</row>
    <row r="747">
      <c r="A747" s="14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</row>
    <row r="748">
      <c r="A748" s="14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</row>
    <row r="749">
      <c r="A749" s="14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</row>
    <row r="750">
      <c r="A750" s="14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</row>
    <row r="751">
      <c r="A751" s="14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</row>
    <row r="752">
      <c r="A752" s="14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</row>
    <row r="753">
      <c r="A753" s="14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</row>
    <row r="754">
      <c r="A754" s="14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</row>
    <row r="755">
      <c r="A755" s="14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</row>
    <row r="756">
      <c r="A756" s="14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</row>
    <row r="757">
      <c r="A757" s="14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</row>
    <row r="758">
      <c r="A758" s="14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</row>
    <row r="759">
      <c r="A759" s="14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</row>
    <row r="760">
      <c r="A760" s="14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</row>
    <row r="761">
      <c r="A761" s="14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</row>
    <row r="762">
      <c r="A762" s="14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</row>
    <row r="763">
      <c r="A763" s="14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</row>
    <row r="764">
      <c r="A764" s="14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</row>
    <row r="765">
      <c r="A765" s="14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</row>
    <row r="766">
      <c r="A766" s="14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</row>
    <row r="767">
      <c r="A767" s="14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</row>
    <row r="768">
      <c r="A768" s="14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</row>
    <row r="769">
      <c r="A769" s="14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</row>
    <row r="770">
      <c r="A770" s="14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</row>
    <row r="771">
      <c r="A771" s="14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</row>
    <row r="772">
      <c r="A772" s="14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</row>
    <row r="773">
      <c r="A773" s="14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</row>
    <row r="774">
      <c r="A774" s="14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</row>
    <row r="775">
      <c r="A775" s="14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</row>
    <row r="776">
      <c r="A776" s="14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</row>
    <row r="777">
      <c r="A777" s="14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</row>
    <row r="778">
      <c r="A778" s="14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</row>
    <row r="779">
      <c r="A779" s="14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</row>
    <row r="780">
      <c r="A780" s="14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</row>
    <row r="781">
      <c r="A781" s="14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</row>
    <row r="782">
      <c r="A782" s="14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</row>
    <row r="783">
      <c r="A783" s="14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</row>
    <row r="784">
      <c r="A784" s="14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</row>
    <row r="785">
      <c r="A785" s="14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</row>
    <row r="786">
      <c r="A786" s="14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</row>
    <row r="787">
      <c r="A787" s="14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</row>
    <row r="788">
      <c r="A788" s="14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</row>
    <row r="789">
      <c r="A789" s="14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</row>
    <row r="790">
      <c r="A790" s="14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</row>
    <row r="791">
      <c r="A791" s="14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</row>
    <row r="792">
      <c r="A792" s="14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</row>
    <row r="793">
      <c r="A793" s="14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</row>
    <row r="794">
      <c r="A794" s="14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</row>
    <row r="795">
      <c r="A795" s="14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</row>
    <row r="796">
      <c r="A796" s="14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</row>
    <row r="797">
      <c r="A797" s="14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</row>
    <row r="798">
      <c r="A798" s="14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</row>
    <row r="799">
      <c r="A799" s="14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</row>
    <row r="800">
      <c r="A800" s="14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</row>
    <row r="801">
      <c r="A801" s="14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</row>
    <row r="802">
      <c r="A802" s="14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</row>
    <row r="803">
      <c r="A803" s="14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</row>
    <row r="804">
      <c r="A804" s="14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</row>
    <row r="805">
      <c r="A805" s="14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</row>
    <row r="806">
      <c r="A806" s="14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</row>
    <row r="807">
      <c r="A807" s="14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</row>
    <row r="808">
      <c r="A808" s="14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</row>
    <row r="809">
      <c r="A809" s="14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</row>
    <row r="810">
      <c r="A810" s="14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</row>
    <row r="811">
      <c r="A811" s="14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</row>
    <row r="812">
      <c r="A812" s="14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</row>
    <row r="813">
      <c r="A813" s="14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</row>
    <row r="814">
      <c r="A814" s="14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</row>
    <row r="815">
      <c r="A815" s="14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</row>
    <row r="816">
      <c r="A816" s="14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</row>
    <row r="817">
      <c r="A817" s="14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</row>
    <row r="818">
      <c r="A818" s="14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</row>
    <row r="819">
      <c r="A819" s="14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</row>
    <row r="820">
      <c r="A820" s="14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</row>
    <row r="821">
      <c r="A821" s="14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</row>
    <row r="822">
      <c r="A822" s="14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</row>
    <row r="823">
      <c r="A823" s="14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</row>
    <row r="824">
      <c r="A824" s="14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</row>
    <row r="825">
      <c r="A825" s="14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</row>
    <row r="826">
      <c r="A826" s="14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</row>
    <row r="827">
      <c r="A827" s="14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</row>
    <row r="828">
      <c r="A828" s="14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</row>
    <row r="829">
      <c r="A829" s="14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</row>
    <row r="830">
      <c r="A830" s="14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</row>
    <row r="831">
      <c r="A831" s="14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</row>
    <row r="832">
      <c r="A832" s="14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</row>
    <row r="833">
      <c r="A833" s="14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</row>
    <row r="834">
      <c r="A834" s="14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</row>
    <row r="835">
      <c r="A835" s="14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</row>
    <row r="836">
      <c r="A836" s="14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</row>
    <row r="837">
      <c r="A837" s="14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</row>
    <row r="838">
      <c r="A838" s="14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</row>
    <row r="839">
      <c r="A839" s="14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</row>
    <row r="840">
      <c r="A840" s="14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</row>
    <row r="841">
      <c r="A841" s="14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</row>
    <row r="842">
      <c r="A842" s="14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</row>
    <row r="843">
      <c r="A843" s="14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</row>
    <row r="844">
      <c r="A844" s="14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</row>
    <row r="845">
      <c r="A845" s="14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</row>
    <row r="846">
      <c r="A846" s="14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</row>
    <row r="847">
      <c r="A847" s="14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</row>
    <row r="848">
      <c r="A848" s="14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</row>
    <row r="849">
      <c r="A849" s="14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</row>
    <row r="850">
      <c r="A850" s="14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</row>
    <row r="851">
      <c r="A851" s="14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</row>
    <row r="852">
      <c r="A852" s="14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</row>
    <row r="853">
      <c r="A853" s="14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</row>
    <row r="854">
      <c r="A854" s="14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</row>
    <row r="855">
      <c r="A855" s="14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</row>
    <row r="856">
      <c r="A856" s="14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</row>
    <row r="857">
      <c r="A857" s="14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</row>
    <row r="858">
      <c r="A858" s="14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</row>
    <row r="859">
      <c r="A859" s="14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</row>
    <row r="860">
      <c r="A860" s="14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</row>
    <row r="861">
      <c r="A861" s="14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</row>
    <row r="862">
      <c r="A862" s="14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</row>
    <row r="863">
      <c r="A863" s="14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</row>
    <row r="864">
      <c r="A864" s="14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</row>
    <row r="865">
      <c r="A865" s="14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</row>
    <row r="866">
      <c r="A866" s="14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</row>
    <row r="867">
      <c r="A867" s="14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</row>
    <row r="868">
      <c r="A868" s="14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</row>
    <row r="869">
      <c r="A869" s="14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</row>
    <row r="870">
      <c r="A870" s="14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</row>
    <row r="871">
      <c r="A871" s="14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</row>
    <row r="872">
      <c r="A872" s="14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</row>
    <row r="873">
      <c r="A873" s="14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</row>
    <row r="874">
      <c r="A874" s="14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</row>
    <row r="875">
      <c r="A875" s="14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</row>
    <row r="876">
      <c r="A876" s="14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</row>
    <row r="877">
      <c r="A877" s="14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</row>
    <row r="878">
      <c r="A878" s="14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</row>
    <row r="879">
      <c r="A879" s="14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</row>
    <row r="880">
      <c r="A880" s="14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</row>
    <row r="881">
      <c r="A881" s="14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</row>
    <row r="882">
      <c r="A882" s="14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</row>
    <row r="883">
      <c r="A883" s="14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</row>
    <row r="884">
      <c r="A884" s="14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</row>
    <row r="885">
      <c r="A885" s="14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</row>
    <row r="886">
      <c r="A886" s="14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</row>
    <row r="887">
      <c r="A887" s="14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</row>
    <row r="888">
      <c r="A888" s="14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</row>
    <row r="889">
      <c r="A889" s="14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</row>
    <row r="890">
      <c r="A890" s="14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</row>
    <row r="891">
      <c r="A891" s="14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</row>
    <row r="892">
      <c r="A892" s="14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</row>
    <row r="893">
      <c r="A893" s="14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</row>
    <row r="894">
      <c r="A894" s="14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</row>
    <row r="895">
      <c r="A895" s="14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</row>
    <row r="896">
      <c r="A896" s="14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</row>
    <row r="897">
      <c r="A897" s="14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</row>
    <row r="898">
      <c r="A898" s="14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</row>
    <row r="899">
      <c r="A899" s="14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</row>
    <row r="900">
      <c r="A900" s="14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</row>
    <row r="901">
      <c r="A901" s="14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</row>
    <row r="902">
      <c r="A902" s="14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</row>
    <row r="903">
      <c r="A903" s="14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</row>
    <row r="904">
      <c r="A904" s="14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</row>
    <row r="905">
      <c r="A905" s="14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</row>
    <row r="906">
      <c r="A906" s="14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</row>
    <row r="907">
      <c r="A907" s="14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</row>
    <row r="908">
      <c r="A908" s="14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</row>
    <row r="909">
      <c r="A909" s="14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</row>
    <row r="910">
      <c r="A910" s="14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</row>
    <row r="911">
      <c r="A911" s="14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</row>
    <row r="912">
      <c r="A912" s="14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</row>
    <row r="913">
      <c r="A913" s="14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</row>
    <row r="914">
      <c r="A914" s="14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</row>
    <row r="915">
      <c r="A915" s="14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</row>
    <row r="916">
      <c r="A916" s="14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</row>
    <row r="917">
      <c r="A917" s="14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</row>
    <row r="918">
      <c r="A918" s="14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</row>
    <row r="919">
      <c r="A919" s="14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</row>
    <row r="920">
      <c r="A920" s="14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</row>
    <row r="921">
      <c r="A921" s="14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</row>
    <row r="922">
      <c r="A922" s="14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</row>
    <row r="923">
      <c r="A923" s="14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</row>
    <row r="924">
      <c r="A924" s="14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</row>
    <row r="925">
      <c r="A925" s="14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</row>
    <row r="926">
      <c r="A926" s="14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</row>
    <row r="927">
      <c r="A927" s="14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</row>
    <row r="928">
      <c r="A928" s="14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</row>
    <row r="929">
      <c r="A929" s="14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</row>
    <row r="930">
      <c r="A930" s="14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</row>
    <row r="931">
      <c r="A931" s="14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</row>
    <row r="932">
      <c r="A932" s="14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</row>
    <row r="933">
      <c r="A933" s="14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</row>
    <row r="934">
      <c r="A934" s="14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</row>
    <row r="935">
      <c r="A935" s="14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</row>
    <row r="936">
      <c r="A936" s="14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</row>
    <row r="937">
      <c r="A937" s="14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</row>
    <row r="938">
      <c r="A938" s="14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</row>
    <row r="939">
      <c r="A939" s="14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</row>
    <row r="940">
      <c r="A940" s="14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</row>
    <row r="941">
      <c r="A941" s="14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</row>
    <row r="942">
      <c r="A942" s="14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</row>
    <row r="943">
      <c r="A943" s="14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</row>
    <row r="944">
      <c r="A944" s="14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</row>
    <row r="945">
      <c r="A945" s="14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</row>
    <row r="946">
      <c r="A946" s="14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</row>
    <row r="947">
      <c r="A947" s="14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</row>
    <row r="948">
      <c r="A948" s="14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</row>
    <row r="949">
      <c r="A949" s="14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</row>
    <row r="950">
      <c r="A950" s="14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</row>
    <row r="951">
      <c r="A951" s="14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</row>
    <row r="952">
      <c r="A952" s="14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</row>
    <row r="953">
      <c r="A953" s="14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</row>
    <row r="954">
      <c r="A954" s="14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</row>
    <row r="955">
      <c r="A955" s="14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</row>
    <row r="956">
      <c r="A956" s="14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</row>
    <row r="957">
      <c r="A957" s="14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</row>
    <row r="958">
      <c r="A958" s="14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</row>
    <row r="959">
      <c r="A959" s="14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</row>
    <row r="960">
      <c r="A960" s="14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</row>
    <row r="961">
      <c r="A961" s="14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</row>
    <row r="962">
      <c r="A962" s="14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</row>
    <row r="963">
      <c r="A963" s="14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</row>
    <row r="964">
      <c r="A964" s="14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</row>
    <row r="965">
      <c r="A965" s="14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</row>
    <row r="966">
      <c r="A966" s="14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</row>
    <row r="967">
      <c r="A967" s="14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</row>
    <row r="968">
      <c r="A968" s="14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</row>
    <row r="969">
      <c r="A969" s="14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</row>
    <row r="970">
      <c r="A970" s="14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</row>
    <row r="971">
      <c r="A971" s="14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</row>
    <row r="972">
      <c r="A972" s="14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</row>
    <row r="973">
      <c r="A973" s="14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</row>
    <row r="974">
      <c r="A974" s="14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</row>
    <row r="975">
      <c r="A975" s="14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</row>
    <row r="976">
      <c r="A976" s="14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</row>
    <row r="977">
      <c r="A977" s="14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</row>
    <row r="978">
      <c r="A978" s="14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</row>
    <row r="979">
      <c r="A979" s="14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</row>
    <row r="980">
      <c r="A980" s="14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</row>
    <row r="981">
      <c r="A981" s="14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</row>
    <row r="982">
      <c r="A982" s="14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</row>
    <row r="983">
      <c r="A983" s="14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</row>
    <row r="984">
      <c r="A984" s="14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</row>
    <row r="985">
      <c r="A985" s="14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</row>
    <row r="986">
      <c r="A986" s="14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</row>
    <row r="987">
      <c r="A987" s="14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</row>
    <row r="988">
      <c r="A988" s="14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</row>
    <row r="989">
      <c r="A989" s="14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</row>
    <row r="990">
      <c r="A990" s="14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</row>
    <row r="991">
      <c r="A991" s="14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</row>
    <row r="992">
      <c r="A992" s="14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</row>
    <row r="993">
      <c r="A993" s="14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</row>
    <row r="994">
      <c r="A994" s="14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</row>
    <row r="995">
      <c r="A995" s="14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</row>
    <row r="996">
      <c r="A996" s="14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</row>
    <row r="997">
      <c r="A997" s="14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</row>
    <row r="998">
      <c r="A998" s="14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</row>
    <row r="999">
      <c r="A999" s="14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</row>
    <row r="1000">
      <c r="A1000" s="14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</row>
  </sheetData>
  <autoFilter ref="A1:K29"/>
  <dataValidations count="1">
    <dataValidation sqref="A2:A200" showDropDown="0" showInputMessage="0" showErrorMessage="0" allowBlank="1" type="list">
      <formula1>"Not Started,Researching,In Progress,Submitted,Invited,Completed,Rejected,Closed,Not Eligible"</formula1>
    </dataValidation>
  </dataValidations>
  <hyperlinks>
    <hyperlink xmlns:r="http://schemas.openxmlformats.org/officeDocument/2006/relationships" ref="D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2026-09-27T05:08:00Z</dcterms:created>
  <dcterms:modified xmlns:dcterms="http://purl.org/dc/terms/" xmlns:xsi="http://www.w3.org/2001/XMLSchema-instance" xsi:type="dcterms:W3CDTF">2026-09-27T05:08:00Z</dcterms:modified>
</cp:coreProperties>
</file>