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k\Downloads\"/>
    </mc:Choice>
  </mc:AlternateContent>
  <xr:revisionPtr revIDLastSave="0" documentId="13_ncr:1_{63757CC4-5DD2-4201-B066-7527C34A6302}" xr6:coauthVersionLast="47" xr6:coauthVersionMax="47" xr10:uidLastSave="{00000000-0000-0000-0000-000000000000}"/>
  <bookViews>
    <workbookView minimized="1" xWindow="4800" yWindow="4800" windowWidth="21600" windowHeight="11385" activeTab="3" xr2:uid="{0F91F067-A1AE-43C9-9BDB-6E3819BD488F}"/>
  </bookViews>
  <sheets>
    <sheet name="GERAL" sheetId="1" r:id="rId1"/>
    <sheet name="URA AGENDAMENTO" sheetId="2" r:id="rId2"/>
    <sheet name="URA AGENDAMENTO Meeting" sheetId="3" r:id="rId3"/>
    <sheet name="URA Outros" sheetId="4" r:id="rId4"/>
    <sheet name="Landbot Chatbot" sheetId="5" r:id="rId5"/>
  </sheets>
  <definedNames>
    <definedName name="_xlnm._FilterDatabase" localSheetId="0" hidden="1">GERAL!$A$68:$G$68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<sst xmlns="http://schemas.openxmlformats.org/spreadsheetml/2006/main" count="520" uniqueCount="410">
  <si>
    <t>Visita</t>
  </si>
  <si>
    <t>Qualificação</t>
  </si>
  <si>
    <t>Atendido</t>
  </si>
  <si>
    <t>Coletando Dados - Entendendo perfil e busca do cliente</t>
  </si>
  <si>
    <t>Interessado</t>
  </si>
  <si>
    <t>Aguardando decisão de outro familiar</t>
  </si>
  <si>
    <t>Ajustando data para visita</t>
  </si>
  <si>
    <t>Analisando produto</t>
  </si>
  <si>
    <t>Analisando Região</t>
  </si>
  <si>
    <t>Analisando Preço</t>
  </si>
  <si>
    <t>Comparando com concorrentes</t>
  </si>
  <si>
    <t>Comunicação perdida - tentando contato</t>
  </si>
  <si>
    <t>Contato Futuro</t>
  </si>
  <si>
    <t>Reaquecimento Qualificação</t>
  </si>
  <si>
    <t>Aguardando atendimento</t>
  </si>
  <si>
    <t>BOT de triagem</t>
  </si>
  <si>
    <t>Cadastro no Stand</t>
  </si>
  <si>
    <t>Tentando Contato</t>
  </si>
  <si>
    <t>Aguardando interação</t>
  </si>
  <si>
    <t>Iniciar intervenção AI</t>
  </si>
  <si>
    <t>Conversa com BOD BOT</t>
  </si>
  <si>
    <t>Sem telefone cadastrado - automação email ativada</t>
  </si>
  <si>
    <t>Retorno com novo interesse</t>
  </si>
  <si>
    <t>Novo Lead</t>
  </si>
  <si>
    <t>Agendada</t>
  </si>
  <si>
    <t>Aguardando confirmação</t>
  </si>
  <si>
    <t>Reagendada</t>
  </si>
  <si>
    <t>Espontânea</t>
  </si>
  <si>
    <t>Agendamento Confirmado</t>
  </si>
  <si>
    <t>Retorno</t>
  </si>
  <si>
    <t>Feedback pendente</t>
  </si>
  <si>
    <t>Concierge iniciado</t>
  </si>
  <si>
    <t>Contato futuro</t>
  </si>
  <si>
    <t>Cancelada - Tentando Reagendar</t>
  </si>
  <si>
    <t>Não compareceu - Tentando reagendar</t>
  </si>
  <si>
    <t>Reaquecimento Visita</t>
  </si>
  <si>
    <t>Aguardando Proposta</t>
  </si>
  <si>
    <t>Enviada</t>
  </si>
  <si>
    <t>Em Analise</t>
  </si>
  <si>
    <t>Analisando Simulação</t>
  </si>
  <si>
    <t>Recusada</t>
  </si>
  <si>
    <t>Aceita</t>
  </si>
  <si>
    <t>Aguardando documentação</t>
  </si>
  <si>
    <t>Aguardando liberação de financiamento</t>
  </si>
  <si>
    <t>Liberando pendencias</t>
  </si>
  <si>
    <t>Ajustando data para assinatura</t>
  </si>
  <si>
    <t>Assinatura Agendada</t>
  </si>
  <si>
    <t>Reaquecimento Proposta</t>
  </si>
  <si>
    <t>Proposta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</si>
  <si>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</si>
  <si>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</si>
  <si>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</si>
  <si>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</si>
  <si>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</si>
  <si>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</si>
  <si>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</si>
  <si>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</si>
  <si>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</si>
  <si>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</si>
  <si>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</si>
  <si>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3.1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</si>
  <si>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</si>
  <si>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</si>
  <si>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</si>
  <si>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</si>
  <si>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</si>
  <si>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</si>
  <si>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</si>
  <si>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</si>
  <si>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</si>
  <si>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</si>
  <si>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</si>
  <si>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</si>
  <si>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</si>
  <si>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</si>
  <si>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</si>
  <si>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</si>
  <si>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</si>
  <si>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</si>
  <si>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</si>
  <si>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</si>
  <si>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</si>
  <si>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</si>
  <si>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Canais</t>
  </si>
  <si>
    <t>Mídias</t>
  </si>
  <si>
    <t>SMS</t>
  </si>
  <si>
    <t>Email</t>
  </si>
  <si>
    <t>Etapa</t>
  </si>
  <si>
    <t>Atendimento</t>
  </si>
  <si>
    <t>Concierge</t>
  </si>
  <si>
    <t>Momento</t>
  </si>
  <si>
    <t>Perdido</t>
  </si>
  <si>
    <t>Sem interesse</t>
  </si>
  <si>
    <t>Contato Perdido</t>
  </si>
  <si>
    <t>Comprou imóvel recente</t>
  </si>
  <si>
    <t>Gostou de outro empreendimento/concorrente</t>
  </si>
  <si>
    <t>Preço</t>
  </si>
  <si>
    <t>Localização</t>
  </si>
  <si>
    <t>Metragem</t>
  </si>
  <si>
    <t>Lazer</t>
  </si>
  <si>
    <t>Tempo de Conclusão</t>
  </si>
  <si>
    <t>Tipologia</t>
  </si>
  <si>
    <t>Outro</t>
  </si>
  <si>
    <t>Locação</t>
  </si>
  <si>
    <t>1.0</t>
  </si>
  <si>
    <t>2.0</t>
  </si>
  <si>
    <t>1.00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</si>
  <si>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</si>
  <si>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</si>
  <si>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</si>
  <si>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</si>
  <si>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</si>
  <si>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</si>
  <si>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</si>
  <si>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</si>
  <si>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</si>
  <si>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1.12</t>
  </si>
  <si>
    <t>1.13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</si>
  <si>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</si>
  <si>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</si>
  <si>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</si>
  <si>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</si>
  <si>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</si>
  <si>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</si>
  <si>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</si>
  <si>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</si>
  <si>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</si>
  <si>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</si>
  <si>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3.0</t>
  </si>
  <si>
    <t>Duplicado</t>
  </si>
  <si>
    <t>Inexistente</t>
  </si>
  <si>
    <t>Não Responde</t>
  </si>
  <si>
    <t>Tentativas sem sucesso</t>
  </si>
  <si>
    <t>Sem Perfil Financeiro</t>
  </si>
  <si>
    <t>Sem Entrada</t>
  </si>
  <si>
    <t>Valor de entrada abaixo</t>
  </si>
  <si>
    <t>Sem renda suficiente</t>
  </si>
  <si>
    <t>Restrição no nome</t>
  </si>
  <si>
    <t>Proposta reprovada</t>
  </si>
  <si>
    <t>Score Baixo</t>
  </si>
  <si>
    <t>Pendencias no nome</t>
  </si>
  <si>
    <t>Documentos pendentes</t>
  </si>
  <si>
    <t>Comprou outro Imovel</t>
  </si>
  <si>
    <t>Região</t>
  </si>
  <si>
    <t>Qualidade</t>
  </si>
  <si>
    <t>Entrada Facilitada</t>
  </si>
  <si>
    <t>Forma de pagamento</t>
  </si>
  <si>
    <t>Cliente oculto</t>
  </si>
  <si>
    <t>Corretor</t>
  </si>
  <si>
    <t>Erro no cadastro</t>
  </si>
  <si>
    <t>Trote</t>
  </si>
  <si>
    <t>Teste</t>
  </si>
  <si>
    <t>Pesquisas e ofertas</t>
  </si>
  <si>
    <t>Procurando emprego</t>
  </si>
  <si>
    <t>Lead de Imobiliaria</t>
  </si>
  <si>
    <t>Propietario</t>
  </si>
  <si>
    <t>Curioso</t>
  </si>
  <si>
    <t>Depende da Venda de outro imovel</t>
  </si>
  <si>
    <t>Desimplantação</t>
  </si>
  <si>
    <t>Repescagem</t>
  </si>
  <si>
    <t>Desistiu de buscar imóvel</t>
  </si>
  <si>
    <t>Carteira do corretor</t>
  </si>
  <si>
    <t>Sem unidade</t>
  </si>
  <si>
    <t>3.01</t>
  </si>
  <si>
    <t>3.02</t>
  </si>
  <si>
    <t>3.03</t>
  </si>
  <si>
    <t>3.04</t>
  </si>
  <si>
    <t>Novo lead</t>
  </si>
  <si>
    <t>Sem entrada</t>
  </si>
  <si>
    <t>Cliente Oculto</t>
  </si>
  <si>
    <t>Desistiu de comprar imóvel</t>
  </si>
  <si>
    <t>Fale Conosco Site Incorporadora</t>
  </si>
  <si>
    <t>Formulário de Cadastro Facebook</t>
  </si>
  <si>
    <t>Formulário de Cadastro Instagram</t>
  </si>
  <si>
    <t>Formulário de Cadastro Portais Imobiliários</t>
  </si>
  <si>
    <t>Comentário Post Facebook</t>
  </si>
  <si>
    <t>Comentário Post Instagram</t>
  </si>
  <si>
    <t>Whatsapp</t>
  </si>
  <si>
    <t>Instagram Direct</t>
  </si>
  <si>
    <t>Facebook Messenger</t>
  </si>
  <si>
    <t>Chat</t>
  </si>
  <si>
    <t>Telefone</t>
  </si>
  <si>
    <t>Stand</t>
  </si>
  <si>
    <t>Telefone Stand</t>
  </si>
  <si>
    <t>Ponto de Captação</t>
  </si>
  <si>
    <t>Pirata</t>
  </si>
  <si>
    <t>Oferta Ativa</t>
  </si>
  <si>
    <t>Não identificado</t>
  </si>
  <si>
    <t>Formulário Landing Page</t>
  </si>
  <si>
    <t>Formulário Intervenção</t>
  </si>
  <si>
    <t>Formulário Apto VC</t>
  </si>
  <si>
    <t>Formulário App Meu Imóvel</t>
  </si>
  <si>
    <t>Formulário de Cadastro Google</t>
  </si>
  <si>
    <t>Mailing Médicos</t>
  </si>
  <si>
    <t>3.05</t>
  </si>
  <si>
    <t>3.06</t>
  </si>
  <si>
    <t>3.07</t>
  </si>
  <si>
    <t>3.08</t>
  </si>
  <si>
    <t>3.09</t>
  </si>
  <si>
    <t>3.20</t>
  </si>
  <si>
    <t>3.21</t>
  </si>
  <si>
    <t>3.22</t>
  </si>
  <si>
    <t>3.23</t>
  </si>
  <si>
    <t>3.30</t>
  </si>
  <si>
    <t>3.31</t>
  </si>
  <si>
    <t>3.32</t>
  </si>
  <si>
    <t>3.40</t>
  </si>
  <si>
    <t>3.41</t>
  </si>
  <si>
    <t>3.42</t>
  </si>
  <si>
    <t>3.43</t>
  </si>
  <si>
    <t>3.44</t>
  </si>
  <si>
    <t>3.45</t>
  </si>
  <si>
    <t>3.46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</si>
  <si>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</si>
  <si>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</si>
  <si>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</si>
  <si>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</si>
  <si>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</si>
  <si>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</si>
  <si>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</si>
  <si>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</si>
  <si>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</si>
  <si>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</si>
  <si>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Facebook Ads</t>
  </si>
  <si>
    <t>Instagram Ads</t>
  </si>
  <si>
    <t>Google Ads</t>
  </si>
  <si>
    <t>E-mail marketing</t>
  </si>
  <si>
    <t>Portais Imobiliários</t>
  </si>
  <si>
    <t>YouTube</t>
  </si>
  <si>
    <t>Outdoor</t>
  </si>
  <si>
    <t>TV</t>
  </si>
  <si>
    <t>Mailing</t>
  </si>
  <si>
    <t>Revista</t>
  </si>
  <si>
    <t>Panfleto</t>
  </si>
  <si>
    <t>Rádio</t>
  </si>
  <si>
    <t>Carteira Corretor</t>
  </si>
  <si>
    <t>Passagem</t>
  </si>
  <si>
    <t>Tráfego Direto</t>
  </si>
  <si>
    <t>Facebook Orgânico</t>
  </si>
  <si>
    <t>Instragam Orgânico</t>
  </si>
  <si>
    <t>Google Orgânico</t>
  </si>
  <si>
    <t>Indicação</t>
  </si>
  <si>
    <t>Portal APTO VC</t>
  </si>
  <si>
    <t>Portal App Meu Imóvel</t>
  </si>
  <si>
    <t>Linkedin Ads</t>
  </si>
  <si>
    <t>Site Incorporadora</t>
  </si>
  <si>
    <t>LP Apartamentos PDG</t>
  </si>
  <si>
    <t>Ura</t>
  </si>
  <si>
    <t>Mídia #</t>
  </si>
  <si>
    <t>Mensagem URA 1</t>
  </si>
  <si>
    <t>Olá! Aqui é a Gi da GPL. Esse é nosso canal de atendimento digital por voz. Estou aqui para te conectar com nossos times. Para eu te ajudar com mais eficiência, por favor, responda:</t>
  </si>
  <si>
    <t>se você quer agendar uma visita em um produto GPL</t>
  </si>
  <si>
    <t xml:space="preserve">se quer receber uma ligação do nosso time de vendas </t>
  </si>
  <si>
    <t>se o seu contato é por outro assunto</t>
  </si>
  <si>
    <t xml:space="preserve">1.1 </t>
  </si>
  <si>
    <t>Pode deixar, em instantes você receberá uma SMS com link para agendamento</t>
  </si>
  <si>
    <t>Que ótimo, nosso time receberá um aviso e te ligará. Por favor, nos atenda!</t>
  </si>
  <si>
    <t>Ah, então, nesse caso, manda pra gente, por favor um e-mail no</t>
  </si>
  <si>
    <t xml:space="preserve">Grava no banco </t>
  </si>
  <si>
    <t xml:space="preserve">Momento </t>
  </si>
  <si>
    <t>Envia SMS Lead</t>
  </si>
  <si>
    <t>SMS Canal 11  - 1.1</t>
  </si>
  <si>
    <t>Texto de SMS com link</t>
  </si>
  <si>
    <t xml:space="preserve">Lead Agenda </t>
  </si>
  <si>
    <t>SMS corretora</t>
  </si>
  <si>
    <t>Se novo Roleta</t>
  </si>
  <si>
    <t>SMS aviso lead antigo agendou e entrar no ID</t>
  </si>
  <si>
    <t>Identificar se lead existente</t>
  </si>
  <si>
    <t xml:space="preserve">Se existente grava ID </t>
  </si>
  <si>
    <t>SMS para Corretora</t>
  </si>
  <si>
    <t>Se existente grava agendamento no card de muda momento</t>
  </si>
  <si>
    <t>Grava Lead de acordo roleta</t>
  </si>
  <si>
    <t>Grava em Etapa Visita e aguardando confirmação</t>
  </si>
  <si>
    <t>SMS corretora novo agendamento</t>
  </si>
  <si>
    <t>ACEITE</t>
  </si>
  <si>
    <t>SMS lead confirmando agendamento e com dados corretora</t>
  </si>
  <si>
    <t>NEGATIVA</t>
  </si>
  <si>
    <t>Altera no Card a corretora</t>
  </si>
  <si>
    <t>SMS lead com mensagem de "sinto muito" pela indisponibilidade e volta a lógica</t>
  </si>
  <si>
    <t>Tipo de Visita</t>
  </si>
  <si>
    <t>Meeting</t>
  </si>
  <si>
    <t>Presencial</t>
  </si>
  <si>
    <t>Tipo Presencial</t>
  </si>
  <si>
    <t>Tipo Meeting</t>
  </si>
  <si>
    <t>Aguardando Meeting Corretora</t>
  </si>
  <si>
    <t>Ligação por outros motivos</t>
  </si>
  <si>
    <t>Cadastra Lead como Perdido</t>
  </si>
  <si>
    <t>Sem nome</t>
  </si>
  <si>
    <t>Com telefone</t>
  </si>
  <si>
    <t>Com gravação da URA no Card</t>
  </si>
  <si>
    <t>NÃO RODA ROLETA</t>
  </si>
  <si>
    <t>MAS GRAVA NA CORRETORA DA VEZ PARA TER RESPONSÁVEL NO CARD</t>
  </si>
  <si>
    <t>Olá, o lead do código## quer agendar uma visita com você! Eba! Clique para aceitar! (link)</t>
  </si>
  <si>
    <t>Olá, tem um lead aguardando disponibilidade de visita que não foi aceita! Eba chegou sua vez de novo! Clique para aceitar! (link)</t>
  </si>
  <si>
    <t>Olá, sua visita foi aceita pela corretora (nome da corretora). Te enviamos um email com as confirmações e localização! É importante que você nos avise se mudar de ideia, ta? Obrigada, Gi.</t>
  </si>
  <si>
    <t>Olá, agora sua visita com o lead cód ## foi confirmada! As confirmações estão no card e te enviamos um convite! Boa sorte! :)</t>
  </si>
  <si>
    <t xml:space="preserve">Olá, sinto muito mas sua disponibilidade não casou com a de nossos corretores :( Por favor, escolha uma novca opção e confirmaremos assim que sua visita for aceita! Não desiste, tá? </t>
  </si>
  <si>
    <t>Confirma se número de telefone já corresponde a lead existente</t>
  </si>
  <si>
    <t>Se sim, grava no card do lead, avisa corretora e avisa atendimento</t>
  </si>
  <si>
    <t>Se não, grava lead de acordo com roleta, avisa corretora e avisa atendimento</t>
  </si>
  <si>
    <t>SMS para o lead confirmando que a corretora vai ligar</t>
  </si>
  <si>
    <t>SMS atendimento</t>
  </si>
  <si>
    <t>Olá, o lead do código## agendou um meeting! Eba! O telefone é (xxxxxxx), ligue pra ele e depois atualize o card, combinado?</t>
  </si>
  <si>
    <t>Meeting card #### agendado com a corretora XXXX. Atenção;</t>
  </si>
  <si>
    <t>SMS corretora 2</t>
  </si>
  <si>
    <t>SMS corretora 1</t>
  </si>
  <si>
    <t xml:space="preserve">O lead sabe seu telefone para mais seguramente atender sua ligação, então fique atenta que ele pode te ligar também :) </t>
  </si>
  <si>
    <t>SMS lead</t>
  </si>
  <si>
    <t>Olá, avisamos a corretora XXXX  que você quer receber uma ligação. O número dela é XXXXXXX. Não deixe de atender, tá bom?</t>
  </si>
  <si>
    <t>nesse caso ou corretora avança etapa e feedback ou atendimento</t>
  </si>
  <si>
    <t>Ah, este é um canal exclusivo para informações de vendas. Para outros assuntos, por favor, ligue 062 32671316</t>
  </si>
  <si>
    <t>Olá, recebemos sua ligação mas o assunto não era sobre vendas. Caso não tenha anotado, o número para contato é 062 32671316. Obrigada :)</t>
  </si>
  <si>
    <t>Olá bluma ! Sou a Gi, atendente inteligente da GPL. Estou aqui para: te informar, entender seu momento de vida, e acompanhar sua jornada com nosso time de vendas. Vamos lá?</t>
  </si>
  <si>
    <t xml:space="preserve">Oi, obrigada por sua visita (emoji fofinho) </t>
  </si>
  <si>
    <t>Giphy Gy</t>
  </si>
  <si>
    <t>Normalmente teria um formulário aqui, mas antes de perguntar seus dados.. Como você está hoje?</t>
  </si>
  <si>
    <t>Estou bem</t>
  </si>
  <si>
    <t>Meu dia pode melhorar</t>
  </si>
  <si>
    <t>Prefiro não compartilhar</t>
  </si>
  <si>
    <t>Ahh, fico feliz em saber!</t>
  </si>
  <si>
    <t>Então vai melhorar a partir de agora! É o que desejo (emoji mãozinhas pra cima e braço musculoso)</t>
  </si>
  <si>
    <t>Claro! Como você preferir (emoji com ziper na boca)</t>
  </si>
  <si>
    <t>Eu, sou a Gi, robozinha da GPL (emoji robô). Tenho muito a aprender para ser eficiente em conversas, mas pode contar com minha intuição e coração ("terceiro olho" e coração)</t>
  </si>
  <si>
    <t xml:space="preserve">Como prefere que te chame? </t>
  </si>
  <si>
    <t>Nome</t>
  </si>
  <si>
    <t>Ainda não tenho inteligência para identificar se foi um nome mesmo, mas quanto mais for real, melhor vou te atender, tá bem?</t>
  </si>
  <si>
    <t>(Nome) - aiai, espero não estar repetindo nome feio (macaquinho tampando olho e boca), agora me fala por favor seu telefone com DDD? Não vamos te ligar se você não pedir, enviaremos SMSs e você quem manda (emoji oculos escuro)</t>
  </si>
  <si>
    <t>Grava telefone no card lead e vê se já tem cadastro</t>
  </si>
  <si>
    <t xml:space="preserve">Ahhh, você já falou com a gente em algum momento! </t>
  </si>
  <si>
    <t>Já falei, gostei e voltei! (emoji abraço)</t>
  </si>
  <si>
    <t>Voltei mas não é um bom motivo (emoji triste e susto)</t>
  </si>
  <si>
    <t>Não me lembro de ter falado não! (emoji com duvida)</t>
  </si>
  <si>
    <t>Ahhh, que bom ler isso! Vou perguntar algumas coisas de novo, mas porque sou nova aqui e quero aprender (emoji nerd)</t>
  </si>
  <si>
    <t>Poxa (emoji triste)! Vou me esforçar para saber onde podemos melhorar, me dá essa chance vai.. (emoji mãozinha rezando)</t>
  </si>
  <si>
    <t>Último dado, e para que eu te envie assim como SMSs, também emails de confirmações. Me fala seu melhor email?</t>
  </si>
  <si>
    <t>Ops, algo errado. Não é um email, vamos tentar de novo?</t>
  </si>
  <si>
    <r>
      <t>Eu vejo aqui que falamos em</t>
    </r>
    <r>
      <rPr>
        <b/>
        <sz val="11"/>
        <color theme="1"/>
        <rFont val="Calibri"/>
        <family val="2"/>
        <scheme val="minor"/>
      </rPr>
      <t xml:space="preserve"> (xxxx)</t>
    </r>
    <r>
      <rPr>
        <sz val="11"/>
        <color theme="1"/>
        <rFont val="Calibri"/>
        <family val="2"/>
        <scheme val="minor"/>
      </rPr>
      <t>, mas como sou nova aqui e quero aprender, estamos juntos nessa! Vamos recomeçar (emoji soquinho)</t>
    </r>
  </si>
  <si>
    <t>Enviar SMS de verificação 1</t>
  </si>
  <si>
    <t>SE chegou SMS corretamente</t>
  </si>
  <si>
    <t>Se não chegou SMS corretamente</t>
  </si>
  <si>
    <t>Oba! Te enviei uma SMS e vi que está tudo certo! (emoji check verdinho)</t>
  </si>
  <si>
    <t>Que estranho, algo errado, te enviei uma SMS e não certo.</t>
  </si>
  <si>
    <t>Coloquei um número fixo.</t>
  </si>
  <si>
    <t>Errei o número, vamos tentar de novo!</t>
  </si>
  <si>
    <t>Humm, me fala um celular, por favor? Vai ser bem mais fácil para nós dois (emoji apertando mãos)</t>
  </si>
  <si>
    <t>Claro! Pode digitar novamente, por favor. Estou aqui. (emoji smile)</t>
  </si>
  <si>
    <t>Enviar email de verificação 1</t>
  </si>
  <si>
    <t>(se não for formato de email válido)</t>
  </si>
  <si>
    <t>SE chegou email corretamente</t>
  </si>
  <si>
    <t>Se não chegou email  corretamente</t>
  </si>
  <si>
    <t>Que maravilha!! Agora vamos ao que interessa, seu objetivo de falar comigo! (emoji check verdinho)</t>
  </si>
  <si>
    <t>Algo errado, te enviei um email para confirmar, será que não foi para o SPAM? Se você quiser digitar de novo, escolha abaixo:</t>
  </si>
  <si>
    <t>Escrever email novamente</t>
  </si>
  <si>
    <t>Estou sem tempo, Gi, segue assim! (emoji correndo de homem e mulher - DE TODAS AS ETINIAS)</t>
  </si>
  <si>
    <t>Claro, deixa comigo, vamos lá!</t>
  </si>
  <si>
    <t>Verificar email.</t>
  </si>
  <si>
    <t>Agora deu certo!! Vamos lá (emoji sorrindo)</t>
  </si>
  <si>
    <t>Meu objetivo não é você conversar com um robô que dê erro, e muito menos substituir a importância do contato com nosso time de vendas. Vou guardar todas as informações sobre sua busca, momento de vida e tudo estará certinho para sermos um time eficiente e realizarmos juntos seu sonho (emoji casinha, robô, chave)</t>
  </si>
  <si>
    <t xml:space="preserve">Sobre o apartamento de sua escolha, espeficações e diferenciais, ninguém melhor que um profissional certificado </t>
  </si>
  <si>
    <t>Giphy corretora de imóveis (broker) existe?</t>
  </si>
  <si>
    <t>Gi, desculpe, mas prefiro falar direto com uma pessoa, com o time de vendas.</t>
  </si>
  <si>
    <t>Não fico triste, imagina. Vou te enviar uma SMS e agendar uma ligação entre vocês.</t>
  </si>
  <si>
    <t>Ok, Gi, vou falar sobre meu momento de vida.</t>
  </si>
  <si>
    <t>Quero agendar uma visita.</t>
  </si>
  <si>
    <t xml:space="preserve">Ebaaa! (nerd + robô) + Giphy comemoração </t>
  </si>
  <si>
    <t>Perfeito! É só clicar nesse link e sua visita será agendada num piscar de olhos (emoji piscando) + Giphy agenda</t>
  </si>
  <si>
    <t>Gatilhos de meeting por sms, grava card do lead como meeting, copia conversa.</t>
  </si>
  <si>
    <t>Fase de visita // meeting //</t>
  </si>
  <si>
    <t>Vamos nos despedir então, e qualquer coisa, por favor, me chame (emoji check). Agora a (nome da corretora) vai te atender super bem! Eu garanto!</t>
  </si>
  <si>
    <t>Sua compra é para:</t>
  </si>
  <si>
    <t>Investimento // emoji dinheiro</t>
  </si>
  <si>
    <t>Moradia // emoji casinha</t>
  </si>
  <si>
    <t>Dentre as opções abaixo, o que você mais prioriza pra tomar a decisão de compra?</t>
  </si>
  <si>
    <t xml:space="preserve">	Localização privilegiada_x000D_
</t>
  </si>
  <si>
    <t>Diferenciais da parte interna do imóvel</t>
  </si>
  <si>
    <t>Área de Lazer</t>
  </si>
  <si>
    <t>Nossos apartamentos estão nos melhores locais de Goiânia (emoji coração e mapa)</t>
  </si>
  <si>
    <t>Plantas bem distribuídas são com a gente! (emoji arquiteta)</t>
  </si>
  <si>
    <t>Ahhh, a qualidade de vida como é essencial (emoji brinquedo, piscina, academia)</t>
  </si>
  <si>
    <t>Passamos por muita coisa no último ano (emoji triste + Emoji mascara), como está hoje seu momento de vida?</t>
  </si>
  <si>
    <t>Vou me casar! (anel noivado)</t>
  </si>
  <si>
    <t>A pandemia me fez rever a relação com minha casa (emoji olhando pra cima). Quero mudar!</t>
  </si>
  <si>
    <t>É um sonho antigo! Vou realizar já! (emoji arco iris + emoji casa + giphy sonho)</t>
  </si>
  <si>
    <t>Outros motivos, Gi (emoji busca / lupa)</t>
  </si>
  <si>
    <t>Parabéns! Eu sou solteira ainda, mas quem sabe, né? (emoji risada)</t>
  </si>
  <si>
    <t>Aiii eu imagino! Mas tudo vai passar, e mudar faz bem! (emoji mascará + emoji mãozinhas pra cima)</t>
  </si>
  <si>
    <t>Realizar sonhos é nosso propósito! Conte com a genteI (emoji casinha + emijo apertando mãos)</t>
  </si>
  <si>
    <t>Não sou tão inteligente ainda para sugerir outras opções, mas nosso time vai te entender perfeitamente (emoji sorrindo)</t>
  </si>
  <si>
    <t>Faz quanto tempo que você busca esse apartamento?</t>
  </si>
  <si>
    <t xml:space="preserve">	Menos de 1 mês_x000D_
</t>
  </si>
  <si>
    <t>Entre 1 e 6 Meses</t>
  </si>
  <si>
    <t xml:space="preserve">	Acima de 6 meses_x000D_
</t>
  </si>
  <si>
    <t>Tudo sendo como você busca, em quanto tempo pretende concretizar a compra do apartamento?</t>
  </si>
  <si>
    <t>Vamos te ajudar a finalizar essa pesquisa! Você encontrou o apartamento certo! (emoji lupa + emoji festivo)</t>
  </si>
  <si>
    <t>Chega de espera. Vamos te ajudar a finalizar essa pesquisa! Você encontrou o apartamento certo! (emoji lupa + emoji festivo)</t>
  </si>
  <si>
    <t>Cansa né? Vamos te ajudar a finalizar essa pesquisa! Você encontrou o apartamento certo! (emoji lupa + emoji festivo)</t>
  </si>
  <si>
    <t>Opa! Conte com nossa agilidade! Estamos prontos! (emoji 100 + chave)</t>
  </si>
  <si>
    <t>Vamos fazer de tudo para te dar segurança de decisão. (emoji contrato + emoji check)</t>
  </si>
  <si>
    <t>Não temos pressa, nem você deve ter, mas estamos aqui para encurtar sua espera. Conte com a gente. (emoji soquinho + emoji relógio)</t>
  </si>
  <si>
    <t>A qualquer momento que lead parar de responder, enviar gatilho SMS de "conversa inativa"</t>
  </si>
  <si>
    <t>Muito feliz em você ter me fornecidos tantas informações importantes. (Emoji coração + giphy job done)</t>
  </si>
  <si>
    <t>Agora vou contar tudinho para nosso time de vendas e escolher um profissional muito especial para te atender! (giphy searching)</t>
  </si>
  <si>
    <t>Prontinho! A (nome da corretora) será responsável por seu atendimento, ela é ótima! (emoji mulher trabalhando no note + casinha + contrato)</t>
  </si>
  <si>
    <t xml:space="preserve">Ela pode me ligar! </t>
  </si>
  <si>
    <t>Quero agendar uma visita com a (nome da corretora)</t>
  </si>
  <si>
    <t>Só queria conversar com você, Gi. Prefiro que seja um contato em 30 dias.</t>
  </si>
  <si>
    <t>Pode deixar, vou avisar para ( nome corretora)  que você quer receber uma ligação. O número dela é XXXXXXX. Não deixe de atender, tá bom?</t>
  </si>
  <si>
    <t>Fico feliz e triste. (emoji feliz e triste). Feliz por gostar de mim e triste porque sinto que a vida é muito curta para esperar.</t>
  </si>
  <si>
    <t xml:space="preserve">Combinado então! Muito obrigada, quanto mais amigos eu tiver, mais inteligente serei. Aprender com pessoas é meu motivo de existir. </t>
  </si>
  <si>
    <t>Giphy de despedida bye-bye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</si>
</sst>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3" fontId="0" fillId="11" borderId="0" xfId="0" applyNumberFormat="1" applyFill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3" fontId="0" fillId="11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2" fillId="8" borderId="0" xfId="0" applyFont="1" applyFill="1"/>
    <xf numFmtId="0" fontId="1" fillId="8" borderId="0" xfId="0" applyFont="1" applyFill="1"/>
    <xf numFmtId="0" fontId="1" fillId="0" borderId="0" xfId="0" applyFont="1" applyAlignment="1">
      <alignment vertical="center"/>
    </xf>
    <xf numFmtId="3" fontId="0" fillId="5" borderId="0" xfId="0" applyNumberForma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13" borderId="0" xfId="0" applyFont="1" applyFill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left" wrapText="1"/>
    </xf>
    <xf numFmtId="0" fontId="5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321E-1767-423B-BC80-E59C3D6C7254}">
  <dimension ref="A1:G124"/>
  <sheetViews>
    <sheetView topLeftCell="B31" workbookViewId="0">
      <selection activeCell="B55" sqref="B55"/>
    </sheetView>
  </sheetViews>
  <sheetFormatPr defaultRowHeight="15" x14ac:dyDescent="0.25"/>
  <cols>
    <col min="1" max="1" width="4.5703125" bestFit="1" customWidth="1"/>
    <col min="2" max="2" width="47.85546875" bestFit="1" customWidth="1"/>
    <col min="3" max="3" width="4.5703125" bestFit="1" customWidth="1"/>
    <col min="4" max="4" width="5.85546875" bestFit="1" customWidth="1"/>
    <col min="5" max="5" width="50.85546875" customWidth="1"/>
    <col min="6" max="6" width="7.5703125" bestFit="1" customWidth="1"/>
    <col min="7" max="7" width="44.140625" bestFit="1" customWidth="1"/>
    <col min="8" max="8" width="4.5703125" bestFit="1" customWidth="1"/>
    <col min="9" max="9" width="4.5703125" customWidth="1"/>
    <col min="10" max="10" width="32.42578125" customWidth="1"/>
  </cols>
  <sheetData>
    <row r="1" spans="1:5" x14ac:dyDescent="0.25">
      <c r="B1" s="13" t="s">
        <v>83</v>
      </c>
      <c r="E1" s="13" t="s">
        <v>84</v>
      </c>
    </row>
    <row r="2" spans="1:5" x14ac:dyDescent="0.25">
      <c r="A2">
        <v>1</v>
      </c>
      <c r="B2" t="s">
        <v>171</v>
      </c>
      <c r="E2" t="s">
        <v>223</v>
      </c>
    </row>
    <row r="3" spans="1:5" x14ac:dyDescent="0.25">
      <c r="A3">
        <v>2</v>
      </c>
      <c r="B3" t="s">
        <v>172</v>
      </c>
      <c r="E3" t="s">
        <v>224</v>
      </c>
    </row>
    <row r="4" spans="1:5" x14ac:dyDescent="0.25">
      <c r="A4">
        <v>3</v>
      </c>
      <c r="B4" t="s">
        <v>173</v>
      </c>
      <c r="E4" t="s">
        <v>225</v>
      </c>
    </row>
    <row r="5" spans="1:5" x14ac:dyDescent="0.25">
      <c r="A5">
        <v>4</v>
      </c>
      <c r="B5" t="s">
        <v>174</v>
      </c>
      <c r="E5" t="s">
        <v>226</v>
      </c>
    </row>
    <row r="6" spans="1:5" x14ac:dyDescent="0.25">
      <c r="A6">
        <v>5</v>
      </c>
      <c r="B6" t="s">
        <v>175</v>
      </c>
      <c r="E6" t="s">
        <v>227</v>
      </c>
    </row>
    <row r="7" spans="1:5" x14ac:dyDescent="0.25">
      <c r="A7">
        <v>6</v>
      </c>
      <c r="B7" t="s">
        <v>176</v>
      </c>
      <c r="E7" t="s">
        <v>228</v>
      </c>
    </row>
    <row r="8" spans="1:5" x14ac:dyDescent="0.25">
      <c r="A8">
        <v>7</v>
      </c>
      <c r="B8" t="s">
        <v>177</v>
      </c>
      <c r="E8" t="s">
        <v>229</v>
      </c>
    </row>
    <row r="9" spans="1:5" x14ac:dyDescent="0.25">
      <c r="A9">
        <v>8</v>
      </c>
      <c r="B9" t="s">
        <v>178</v>
      </c>
      <c r="E9" t="s">
        <v>230</v>
      </c>
    </row>
    <row r="10" spans="1:5" x14ac:dyDescent="0.25">
      <c r="A10">
        <v>9</v>
      </c>
      <c r="B10" t="s">
        <v>179</v>
      </c>
      <c r="E10" t="s">
        <v>231</v>
      </c>
    </row>
    <row r="11" spans="1:5" x14ac:dyDescent="0.25">
      <c r="A11">
        <v>10</v>
      </c>
      <c r="B11" t="s">
        <v>180</v>
      </c>
      <c r="E11" t="s">
        <v>232</v>
      </c>
    </row>
    <row r="12" spans="1:5" x14ac:dyDescent="0.25">
      <c r="A12">
        <v>11</v>
      </c>
      <c r="B12" t="s">
        <v>181</v>
      </c>
      <c r="E12" t="s">
        <v>233</v>
      </c>
    </row>
    <row r="13" spans="1:5" x14ac:dyDescent="0.25">
      <c r="A13">
        <v>12</v>
      </c>
      <c r="B13" t="s">
        <v>182</v>
      </c>
      <c r="E13" t="s">
        <v>234</v>
      </c>
    </row>
    <row r="14" spans="1:5" x14ac:dyDescent="0.25">
      <c r="A14">
        <v>13</v>
      </c>
      <c r="B14" t="s">
        <v>183</v>
      </c>
      <c r="E14" t="s">
        <v>235</v>
      </c>
    </row>
    <row r="15" spans="1:5" x14ac:dyDescent="0.25">
      <c r="A15">
        <v>14</v>
      </c>
      <c r="B15" t="s">
        <v>184</v>
      </c>
      <c r="E15" t="s">
        <v>236</v>
      </c>
    </row>
    <row r="16" spans="1:5" x14ac:dyDescent="0.25">
      <c r="A16">
        <v>15</v>
      </c>
      <c r="B16" t="s">
        <v>185</v>
      </c>
      <c r="E16" t="s">
        <v>187</v>
      </c>
    </row>
    <row r="17" spans="1:5" x14ac:dyDescent="0.25">
      <c r="A17">
        <v>16</v>
      </c>
      <c r="B17" t="s">
        <v>186</v>
      </c>
      <c r="E17" t="s">
        <v>237</v>
      </c>
    </row>
    <row r="18" spans="1:5" x14ac:dyDescent="0.25">
      <c r="A18">
        <v>17</v>
      </c>
      <c r="B18" t="s">
        <v>187</v>
      </c>
      <c r="E18" t="s">
        <v>238</v>
      </c>
    </row>
    <row r="19" spans="1:5" x14ac:dyDescent="0.25">
      <c r="A19">
        <v>18</v>
      </c>
      <c r="B19" t="s">
        <v>188</v>
      </c>
      <c r="E19" t="s">
        <v>239</v>
      </c>
    </row>
    <row r="20" spans="1:5" x14ac:dyDescent="0.25">
      <c r="A20">
        <v>19</v>
      </c>
      <c r="B20" t="s">
        <v>189</v>
      </c>
      <c r="E20" t="s">
        <v>240</v>
      </c>
    </row>
    <row r="21" spans="1:5" x14ac:dyDescent="0.25">
      <c r="A21">
        <v>20</v>
      </c>
      <c r="B21" t="s">
        <v>190</v>
      </c>
      <c r="E21" t="s">
        <v>241</v>
      </c>
    </row>
    <row r="22" spans="1:5" x14ac:dyDescent="0.25">
      <c r="A22">
        <v>21</v>
      </c>
      <c r="B22" t="s">
        <v>191</v>
      </c>
      <c r="E22" t="s">
        <v>193</v>
      </c>
    </row>
    <row r="23" spans="1:5" x14ac:dyDescent="0.25">
      <c r="A23">
        <v>22</v>
      </c>
      <c r="B23" t="s">
        <v>192</v>
      </c>
      <c r="E23" t="s">
        <v>242</v>
      </c>
    </row>
    <row r="24" spans="1:5" x14ac:dyDescent="0.25">
      <c r="A24">
        <v>23</v>
      </c>
      <c r="B24" s="14" t="s">
        <v>193</v>
      </c>
      <c r="E24" t="s">
        <v>243</v>
      </c>
    </row>
    <row r="25" spans="1:5" x14ac:dyDescent="0.25">
      <c r="B25" s="14"/>
      <c r="E25" s="14" t="s">
        <v>246</v>
      </c>
    </row>
    <row r="26" spans="1:5" x14ac:dyDescent="0.25">
      <c r="B26" s="14"/>
      <c r="E26" t="s">
        <v>244</v>
      </c>
    </row>
    <row r="27" spans="1:5" x14ac:dyDescent="0.25">
      <c r="B27" s="14"/>
      <c r="E27" t="s">
        <v>245</v>
      </c>
    </row>
    <row r="29" spans="1:5" x14ac:dyDescent="0.25">
      <c r="A29" t="s">
        <v>85</v>
      </c>
      <c r="D29" t="s">
        <v>86</v>
      </c>
    </row>
    <row r="33" spans="1:7" ht="18.75" x14ac:dyDescent="0.3">
      <c r="A33" s="32" t="s">
        <v>87</v>
      </c>
      <c r="B33" s="32"/>
      <c r="C33" s="32"/>
      <c r="D33" s="32"/>
      <c r="E33" s="32"/>
      <c r="F33" s="32"/>
      <c r="G33" s="32"/>
    </row>
    <row r="34" spans="1:7" x14ac:dyDescent="0.25">
      <c r="A34" s="13">
        <v>1</v>
      </c>
      <c r="B34" s="13" t="s">
        <v>88</v>
      </c>
      <c r="C34" s="13"/>
      <c r="D34" s="13">
        <v>2</v>
      </c>
      <c r="E34" s="13" t="s">
        <v>89</v>
      </c>
      <c r="F34" s="13">
        <v>3</v>
      </c>
      <c r="G34" s="13" t="s">
        <v>91</v>
      </c>
    </row>
    <row r="35" spans="1:7" x14ac:dyDescent="0.25">
      <c r="A35" t="s">
        <v>104</v>
      </c>
      <c r="B35" s="1" t="s">
        <v>167</v>
      </c>
      <c r="D35" t="s">
        <v>105</v>
      </c>
      <c r="E35" s="6" t="s">
        <v>0</v>
      </c>
      <c r="F35" s="15" t="s">
        <v>128</v>
      </c>
      <c r="G35" s="10" t="s">
        <v>92</v>
      </c>
    </row>
    <row r="36" spans="1:7" x14ac:dyDescent="0.25">
      <c r="A36" t="s">
        <v>106</v>
      </c>
      <c r="B36" s="5" t="s">
        <v>1</v>
      </c>
      <c r="D36" t="s">
        <v>118</v>
      </c>
      <c r="E36" s="8" t="s">
        <v>48</v>
      </c>
      <c r="F36" s="15" t="s">
        <v>60</v>
      </c>
      <c r="G36" s="10" t="s">
        <v>129</v>
      </c>
    </row>
    <row r="37" spans="1:7" x14ac:dyDescent="0.25">
      <c r="F37" s="15" t="s">
        <v>73</v>
      </c>
      <c r="G37" s="10" t="s">
        <v>168</v>
      </c>
    </row>
    <row r="38" spans="1:7" x14ac:dyDescent="0.25">
      <c r="F38" s="15" t="s">
        <v>74</v>
      </c>
      <c r="G38" s="10" t="s">
        <v>139</v>
      </c>
    </row>
    <row r="39" spans="1:7" x14ac:dyDescent="0.25">
      <c r="F39" s="15" t="s">
        <v>75</v>
      </c>
      <c r="G39" s="10" t="s">
        <v>143</v>
      </c>
    </row>
    <row r="40" spans="1:7" x14ac:dyDescent="0.25">
      <c r="F40" s="15" t="s">
        <v>76</v>
      </c>
      <c r="G40" s="10" t="s">
        <v>169</v>
      </c>
    </row>
    <row r="41" spans="1:7" x14ac:dyDescent="0.25">
      <c r="F41" s="15" t="s">
        <v>77</v>
      </c>
      <c r="G41" s="10" t="s">
        <v>158</v>
      </c>
    </row>
    <row r="42" spans="1:7" x14ac:dyDescent="0.25">
      <c r="F42" s="15" t="s">
        <v>78</v>
      </c>
      <c r="G42" s="10" t="s">
        <v>159</v>
      </c>
    </row>
    <row r="43" spans="1:7" x14ac:dyDescent="0.25">
      <c r="F43" s="15" t="s">
        <v>79</v>
      </c>
      <c r="G43" s="10" t="s">
        <v>170</v>
      </c>
    </row>
    <row r="44" spans="1:7" x14ac:dyDescent="0.25">
      <c r="F44" s="15" t="s">
        <v>80</v>
      </c>
      <c r="G44" s="10" t="s">
        <v>161</v>
      </c>
    </row>
    <row r="45" spans="1:7" x14ac:dyDescent="0.25">
      <c r="F45" s="15" t="s">
        <v>81</v>
      </c>
      <c r="G45" s="10" t="s">
        <v>162</v>
      </c>
    </row>
    <row r="46" spans="1:7" x14ac:dyDescent="0.25">
      <c r="F46" s="21" t="s">
        <v>82</v>
      </c>
      <c r="G46" s="4" t="s">
        <v>285</v>
      </c>
    </row>
    <row r="47" spans="1:7" x14ac:dyDescent="0.25">
      <c r="E47" s="13" t="s">
        <v>279</v>
      </c>
    </row>
    <row r="48" spans="1:7" x14ac:dyDescent="0.25">
      <c r="E48" t="s">
        <v>280</v>
      </c>
    </row>
    <row r="49" spans="1:7" x14ac:dyDescent="0.25">
      <c r="E49" t="s">
        <v>281</v>
      </c>
    </row>
    <row r="53" spans="1:7" ht="18.75" x14ac:dyDescent="0.3">
      <c r="A53" s="32" t="s">
        <v>90</v>
      </c>
      <c r="B53" s="32"/>
      <c r="C53" s="32"/>
      <c r="D53" s="32"/>
      <c r="E53" s="32"/>
      <c r="F53" s="32"/>
      <c r="G53" s="32"/>
    </row>
    <row r="54" spans="1:7" x14ac:dyDescent="0.25">
      <c r="A54" s="1" t="s">
        <v>104</v>
      </c>
      <c r="B54" s="1" t="s">
        <v>23</v>
      </c>
      <c r="D54" s="6" t="s">
        <v>105</v>
      </c>
      <c r="E54" s="6" t="s">
        <v>0</v>
      </c>
      <c r="F54" s="10" t="s">
        <v>128</v>
      </c>
      <c r="G54" s="10" t="s">
        <v>92</v>
      </c>
    </row>
    <row r="55" spans="1:7" x14ac:dyDescent="0.25">
      <c r="A55" s="2" t="s">
        <v>49</v>
      </c>
      <c r="B55" s="2" t="s">
        <v>14</v>
      </c>
      <c r="D55" s="6" t="s">
        <v>59</v>
      </c>
      <c r="E55" s="7" t="s">
        <v>24</v>
      </c>
      <c r="F55" s="10" t="s">
        <v>163</v>
      </c>
      <c r="G55" s="11" t="s">
        <v>94</v>
      </c>
    </row>
    <row r="56" spans="1:7" x14ac:dyDescent="0.25">
      <c r="A56" s="2" t="s">
        <v>50</v>
      </c>
      <c r="B56" s="2" t="s">
        <v>15</v>
      </c>
      <c r="D56" s="6" t="s">
        <v>61</v>
      </c>
      <c r="E56" s="7" t="s">
        <v>25</v>
      </c>
      <c r="F56" s="10" t="s">
        <v>164</v>
      </c>
      <c r="G56" s="11" t="s">
        <v>95</v>
      </c>
    </row>
    <row r="57" spans="1:7" x14ac:dyDescent="0.25">
      <c r="A57" s="2" t="s">
        <v>51</v>
      </c>
      <c r="B57" s="2" t="s">
        <v>16</v>
      </c>
      <c r="D57" s="6" t="s">
        <v>62</v>
      </c>
      <c r="E57" s="7" t="s">
        <v>26</v>
      </c>
      <c r="F57" s="10" t="s">
        <v>165</v>
      </c>
      <c r="G57" s="11" t="s">
        <v>96</v>
      </c>
    </row>
    <row r="58" spans="1:7" x14ac:dyDescent="0.25">
      <c r="A58" s="2" t="s">
        <v>52</v>
      </c>
      <c r="B58" s="2" t="s">
        <v>17</v>
      </c>
      <c r="D58" s="6" t="s">
        <v>63</v>
      </c>
      <c r="E58" s="7" t="s">
        <v>27</v>
      </c>
      <c r="F58" s="10" t="s">
        <v>166</v>
      </c>
      <c r="G58" s="11" t="s">
        <v>97</v>
      </c>
    </row>
    <row r="59" spans="1:7" x14ac:dyDescent="0.25">
      <c r="A59" s="2" t="s">
        <v>53</v>
      </c>
      <c r="B59" s="2" t="s">
        <v>2</v>
      </c>
      <c r="D59" s="6" t="s">
        <v>64</v>
      </c>
      <c r="E59" s="7" t="s">
        <v>28</v>
      </c>
      <c r="F59" s="10" t="s">
        <v>194</v>
      </c>
      <c r="G59" s="11" t="s">
        <v>98</v>
      </c>
    </row>
    <row r="60" spans="1:7" x14ac:dyDescent="0.25">
      <c r="A60" s="2" t="s">
        <v>54</v>
      </c>
      <c r="B60" s="2" t="s">
        <v>18</v>
      </c>
      <c r="D60" s="6" t="s">
        <v>65</v>
      </c>
      <c r="E60" s="7" t="s">
        <v>29</v>
      </c>
      <c r="F60" s="10" t="s">
        <v>195</v>
      </c>
      <c r="G60" s="11" t="s">
        <v>99</v>
      </c>
    </row>
    <row r="61" spans="1:7" x14ac:dyDescent="0.25">
      <c r="A61" s="2" t="s">
        <v>55</v>
      </c>
      <c r="B61" s="2" t="s">
        <v>19</v>
      </c>
      <c r="D61" s="6" t="s">
        <v>66</v>
      </c>
      <c r="E61" s="7" t="s">
        <v>30</v>
      </c>
      <c r="F61" s="10" t="s">
        <v>196</v>
      </c>
      <c r="G61" s="11" t="s">
        <v>100</v>
      </c>
    </row>
    <row r="62" spans="1:7" x14ac:dyDescent="0.25">
      <c r="A62" s="2" t="s">
        <v>56</v>
      </c>
      <c r="B62" s="2" t="s">
        <v>20</v>
      </c>
      <c r="D62" s="6" t="s">
        <v>67</v>
      </c>
      <c r="E62" s="7" t="s">
        <v>31</v>
      </c>
      <c r="F62" s="10" t="s">
        <v>197</v>
      </c>
      <c r="G62" s="11" t="s">
        <v>101</v>
      </c>
    </row>
    <row r="63" spans="1:7" x14ac:dyDescent="0.25">
      <c r="A63" s="2" t="s">
        <v>57</v>
      </c>
      <c r="B63" s="2" t="s">
        <v>21</v>
      </c>
      <c r="D63" s="6" t="s">
        <v>68</v>
      </c>
      <c r="E63" s="7" t="s">
        <v>32</v>
      </c>
      <c r="F63" s="10" t="s">
        <v>198</v>
      </c>
      <c r="G63" s="11" t="s">
        <v>102</v>
      </c>
    </row>
    <row r="64" spans="1:7" x14ac:dyDescent="0.25">
      <c r="A64" s="2" t="s">
        <v>58</v>
      </c>
      <c r="B64" s="2" t="s">
        <v>22</v>
      </c>
      <c r="D64" s="6" t="s">
        <v>69</v>
      </c>
      <c r="E64" s="7" t="s">
        <v>33</v>
      </c>
      <c r="F64" s="10" t="s">
        <v>81</v>
      </c>
      <c r="G64" s="11" t="s">
        <v>103</v>
      </c>
    </row>
    <row r="65" spans="1:7" x14ac:dyDescent="0.25">
      <c r="D65" s="6" t="s">
        <v>70</v>
      </c>
      <c r="E65" s="7" t="s">
        <v>34</v>
      </c>
      <c r="F65" s="10" t="s">
        <v>82</v>
      </c>
      <c r="G65" s="11" t="s">
        <v>93</v>
      </c>
    </row>
    <row r="66" spans="1:7" x14ac:dyDescent="0.25">
      <c r="D66" s="6" t="s">
        <v>71</v>
      </c>
      <c r="E66" s="7" t="s">
        <v>35</v>
      </c>
    </row>
    <row r="68" spans="1:7" x14ac:dyDescent="0.25">
      <c r="A68" s="5" t="s">
        <v>106</v>
      </c>
      <c r="B68" s="5" t="s">
        <v>1</v>
      </c>
      <c r="D68" s="8" t="s">
        <v>118</v>
      </c>
      <c r="E68" s="8" t="s">
        <v>48</v>
      </c>
      <c r="F68" s="10" t="s">
        <v>81</v>
      </c>
      <c r="G68" s="10" t="s">
        <v>129</v>
      </c>
    </row>
    <row r="69" spans="1:7" x14ac:dyDescent="0.25">
      <c r="A69" s="5" t="s">
        <v>107</v>
      </c>
      <c r="B69" s="3" t="s">
        <v>2</v>
      </c>
      <c r="D69" s="8" t="s">
        <v>119</v>
      </c>
      <c r="E69" s="9" t="s">
        <v>36</v>
      </c>
      <c r="F69" s="16">
        <v>3101</v>
      </c>
      <c r="G69" s="11" t="s">
        <v>130</v>
      </c>
    </row>
    <row r="70" spans="1:7" x14ac:dyDescent="0.25">
      <c r="A70" s="5" t="s">
        <v>108</v>
      </c>
      <c r="B70" s="3" t="s">
        <v>3</v>
      </c>
      <c r="D70" s="8" t="s">
        <v>120</v>
      </c>
      <c r="E70" s="9" t="s">
        <v>37</v>
      </c>
      <c r="F70" s="16">
        <v>3102</v>
      </c>
      <c r="G70" s="11" t="s">
        <v>131</v>
      </c>
    </row>
    <row r="71" spans="1:7" x14ac:dyDescent="0.25">
      <c r="A71" s="5" t="s">
        <v>109</v>
      </c>
      <c r="B71" s="3" t="s">
        <v>4</v>
      </c>
      <c r="D71" s="8" t="s">
        <v>121</v>
      </c>
      <c r="E71" s="9" t="s">
        <v>38</v>
      </c>
      <c r="F71" s="16">
        <v>3103</v>
      </c>
      <c r="G71" s="11" t="s">
        <v>132</v>
      </c>
    </row>
    <row r="72" spans="1:7" x14ac:dyDescent="0.25">
      <c r="A72" s="5" t="s">
        <v>110</v>
      </c>
      <c r="B72" s="3" t="s">
        <v>5</v>
      </c>
      <c r="D72" s="8" t="s">
        <v>122</v>
      </c>
      <c r="E72" s="9" t="s">
        <v>39</v>
      </c>
      <c r="F72" s="16">
        <v>3104</v>
      </c>
      <c r="G72" s="11" t="s">
        <v>133</v>
      </c>
    </row>
    <row r="73" spans="1:7" x14ac:dyDescent="0.25">
      <c r="A73" s="5" t="s">
        <v>111</v>
      </c>
      <c r="B73" s="3" t="s">
        <v>6</v>
      </c>
      <c r="D73" s="8" t="s">
        <v>123</v>
      </c>
      <c r="E73" s="9" t="s">
        <v>40</v>
      </c>
    </row>
    <row r="74" spans="1:7" x14ac:dyDescent="0.25">
      <c r="A74" s="5" t="s">
        <v>112</v>
      </c>
      <c r="B74" s="3" t="s">
        <v>7</v>
      </c>
      <c r="D74" s="8" t="s">
        <v>124</v>
      </c>
      <c r="E74" s="9" t="s">
        <v>41</v>
      </c>
    </row>
    <row r="75" spans="1:7" x14ac:dyDescent="0.25">
      <c r="A75" s="5" t="s">
        <v>113</v>
      </c>
      <c r="B75" s="3" t="s">
        <v>8</v>
      </c>
      <c r="D75" s="8" t="s">
        <v>125</v>
      </c>
      <c r="E75" s="9" t="s">
        <v>42</v>
      </c>
    </row>
    <row r="76" spans="1:7" x14ac:dyDescent="0.25">
      <c r="A76" s="5" t="s">
        <v>114</v>
      </c>
      <c r="B76" s="3" t="s">
        <v>9</v>
      </c>
      <c r="D76" s="8" t="s">
        <v>126</v>
      </c>
      <c r="E76" s="9" t="s">
        <v>43</v>
      </c>
    </row>
    <row r="77" spans="1:7" x14ac:dyDescent="0.25">
      <c r="A77" s="5" t="s">
        <v>115</v>
      </c>
      <c r="B77" s="3" t="s">
        <v>10</v>
      </c>
      <c r="D77" s="8" t="s">
        <v>127</v>
      </c>
      <c r="E77" s="9" t="s">
        <v>44</v>
      </c>
    </row>
    <row r="78" spans="1:7" x14ac:dyDescent="0.25">
      <c r="A78" s="5" t="s">
        <v>57</v>
      </c>
      <c r="B78" s="3" t="s">
        <v>11</v>
      </c>
      <c r="D78" s="8" t="s">
        <v>69</v>
      </c>
      <c r="E78" s="9" t="s">
        <v>45</v>
      </c>
    </row>
    <row r="79" spans="1:7" x14ac:dyDescent="0.25">
      <c r="A79" s="5" t="s">
        <v>58</v>
      </c>
      <c r="B79" s="3" t="s">
        <v>12</v>
      </c>
      <c r="D79" s="8" t="s">
        <v>70</v>
      </c>
      <c r="E79" s="9" t="s">
        <v>46</v>
      </c>
    </row>
    <row r="80" spans="1:7" x14ac:dyDescent="0.25">
      <c r="A80" s="5" t="s">
        <v>116</v>
      </c>
      <c r="B80" s="3" t="s">
        <v>13</v>
      </c>
      <c r="D80" s="8" t="s">
        <v>71</v>
      </c>
      <c r="E80" s="9" t="s">
        <v>12</v>
      </c>
    </row>
    <row r="81" spans="1:7" x14ac:dyDescent="0.25">
      <c r="A81" s="5" t="s">
        <v>117</v>
      </c>
      <c r="B81" s="3" t="s">
        <v>0</v>
      </c>
      <c r="D81" s="8" t="s">
        <v>72</v>
      </c>
      <c r="E81" s="9" t="s">
        <v>47</v>
      </c>
    </row>
    <row r="82" spans="1:7" x14ac:dyDescent="0.25">
      <c r="F82" s="12" t="s">
        <v>73</v>
      </c>
      <c r="G82" s="10" t="s">
        <v>134</v>
      </c>
    </row>
    <row r="83" spans="1:7" x14ac:dyDescent="0.25">
      <c r="F83" s="12" t="s">
        <v>199</v>
      </c>
      <c r="G83" s="11" t="s">
        <v>135</v>
      </c>
    </row>
    <row r="84" spans="1:7" x14ac:dyDescent="0.25">
      <c r="F84" s="12" t="s">
        <v>200</v>
      </c>
      <c r="G84" s="11" t="s">
        <v>136</v>
      </c>
    </row>
    <row r="85" spans="1:7" x14ac:dyDescent="0.25">
      <c r="F85" s="12" t="s">
        <v>201</v>
      </c>
      <c r="G85" s="11" t="s">
        <v>137</v>
      </c>
    </row>
    <row r="86" spans="1:7" x14ac:dyDescent="0.25">
      <c r="F86" s="12" t="s">
        <v>202</v>
      </c>
      <c r="G86" s="11" t="s">
        <v>138</v>
      </c>
    </row>
    <row r="88" spans="1:7" x14ac:dyDescent="0.25">
      <c r="F88" s="12" t="s">
        <v>74</v>
      </c>
      <c r="G88" s="10" t="s">
        <v>139</v>
      </c>
    </row>
    <row r="89" spans="1:7" x14ac:dyDescent="0.25">
      <c r="F89" s="12" t="s">
        <v>203</v>
      </c>
      <c r="G89" s="11" t="s">
        <v>140</v>
      </c>
    </row>
    <row r="90" spans="1:7" x14ac:dyDescent="0.25">
      <c r="F90" s="12" t="s">
        <v>204</v>
      </c>
      <c r="G90" s="11" t="s">
        <v>141</v>
      </c>
    </row>
    <row r="91" spans="1:7" x14ac:dyDescent="0.25">
      <c r="F91" s="12" t="s">
        <v>205</v>
      </c>
      <c r="G91" s="11" t="s">
        <v>142</v>
      </c>
    </row>
    <row r="93" spans="1:7" x14ac:dyDescent="0.25">
      <c r="F93" s="12" t="s">
        <v>75</v>
      </c>
      <c r="G93" s="10" t="s">
        <v>143</v>
      </c>
    </row>
    <row r="94" spans="1:7" x14ac:dyDescent="0.25">
      <c r="F94" s="12" t="s">
        <v>206</v>
      </c>
      <c r="G94" s="11" t="s">
        <v>144</v>
      </c>
    </row>
    <row r="95" spans="1:7" x14ac:dyDescent="0.25">
      <c r="F95" s="12" t="s">
        <v>207</v>
      </c>
      <c r="G95" s="11" t="s">
        <v>145</v>
      </c>
    </row>
    <row r="96" spans="1:7" x14ac:dyDescent="0.25">
      <c r="F96" s="12" t="s">
        <v>208</v>
      </c>
      <c r="G96" s="11" t="s">
        <v>146</v>
      </c>
    </row>
    <row r="97" spans="6:7" x14ac:dyDescent="0.25">
      <c r="F97" s="12" t="s">
        <v>209</v>
      </c>
      <c r="G97" s="11" t="s">
        <v>96</v>
      </c>
    </row>
    <row r="98" spans="6:7" x14ac:dyDescent="0.25">
      <c r="F98" s="12" t="s">
        <v>210</v>
      </c>
      <c r="G98" s="11" t="s">
        <v>99</v>
      </c>
    </row>
    <row r="99" spans="6:7" x14ac:dyDescent="0.25">
      <c r="F99" s="12" t="s">
        <v>211</v>
      </c>
      <c r="G99" s="11" t="s">
        <v>101</v>
      </c>
    </row>
    <row r="100" spans="6:7" x14ac:dyDescent="0.25">
      <c r="F100" s="12" t="s">
        <v>212</v>
      </c>
      <c r="G100" s="11" t="s">
        <v>102</v>
      </c>
    </row>
    <row r="102" spans="6:7" x14ac:dyDescent="0.25">
      <c r="F102" s="12" t="s">
        <v>76</v>
      </c>
      <c r="G102" s="10" t="s">
        <v>147</v>
      </c>
    </row>
    <row r="103" spans="6:7" x14ac:dyDescent="0.25">
      <c r="F103" s="12" t="s">
        <v>213</v>
      </c>
      <c r="G103" s="11" t="s">
        <v>148</v>
      </c>
    </row>
    <row r="104" spans="6:7" x14ac:dyDescent="0.25">
      <c r="F104" s="12" t="s">
        <v>214</v>
      </c>
      <c r="G104" s="11" t="s">
        <v>149</v>
      </c>
    </row>
    <row r="105" spans="6:7" x14ac:dyDescent="0.25">
      <c r="F105" s="12" t="s">
        <v>215</v>
      </c>
      <c r="G105" s="11" t="s">
        <v>150</v>
      </c>
    </row>
    <row r="106" spans="6:7" x14ac:dyDescent="0.25">
      <c r="F106" s="12" t="s">
        <v>216</v>
      </c>
      <c r="G106" s="11" t="s">
        <v>151</v>
      </c>
    </row>
    <row r="107" spans="6:7" x14ac:dyDescent="0.25">
      <c r="F107" s="12" t="s">
        <v>217</v>
      </c>
      <c r="G107" s="11" t="s">
        <v>152</v>
      </c>
    </row>
    <row r="108" spans="6:7" x14ac:dyDescent="0.25">
      <c r="F108" s="12" t="s">
        <v>218</v>
      </c>
      <c r="G108" s="11" t="s">
        <v>153</v>
      </c>
    </row>
    <row r="109" spans="6:7" x14ac:dyDescent="0.25">
      <c r="F109" s="12" t="s">
        <v>219</v>
      </c>
      <c r="G109" s="11" t="s">
        <v>154</v>
      </c>
    </row>
    <row r="110" spans="6:7" x14ac:dyDescent="0.25">
      <c r="F110" s="12" t="s">
        <v>220</v>
      </c>
      <c r="G110" s="11" t="s">
        <v>155</v>
      </c>
    </row>
    <row r="111" spans="6:7" x14ac:dyDescent="0.25">
      <c r="F111" s="12" t="s">
        <v>221</v>
      </c>
      <c r="G111" s="11" t="s">
        <v>156</v>
      </c>
    </row>
    <row r="112" spans="6:7" x14ac:dyDescent="0.25">
      <c r="F112" s="12" t="s">
        <v>222</v>
      </c>
      <c r="G112" s="11" t="s">
        <v>157</v>
      </c>
    </row>
    <row r="114" spans="6:7" x14ac:dyDescent="0.25">
      <c r="F114" s="12" t="s">
        <v>77</v>
      </c>
      <c r="G114" s="10" t="s">
        <v>158</v>
      </c>
    </row>
    <row r="116" spans="6:7" x14ac:dyDescent="0.25">
      <c r="F116" s="12" t="s">
        <v>78</v>
      </c>
      <c r="G116" s="10" t="s">
        <v>159</v>
      </c>
    </row>
    <row r="118" spans="6:7" x14ac:dyDescent="0.25">
      <c r="F118" s="12" t="s">
        <v>79</v>
      </c>
      <c r="G118" s="10" t="s">
        <v>160</v>
      </c>
    </row>
    <row r="120" spans="6:7" x14ac:dyDescent="0.25">
      <c r="F120" s="12" t="s">
        <v>80</v>
      </c>
      <c r="G120" s="10" t="s">
        <v>161</v>
      </c>
    </row>
    <row r="122" spans="6:7" x14ac:dyDescent="0.25">
      <c r="F122" s="12" t="s">
        <v>81</v>
      </c>
      <c r="G122" s="10" t="s">
        <v>162</v>
      </c>
    </row>
    <row r="124" spans="6:7" x14ac:dyDescent="0.25">
      <c r="F124" s="21" t="s">
        <v>82</v>
      </c>
      <c r="G124" s="4" t="s">
        <v>285</v>
      </c>
    </row>
  </sheetData>
  <mergeCells count="2">
    <mergeCell ref="A33:G33"/>
    <mergeCell ref="A53:G53"/>
  </mergeCells>
  <phoneticPr fontId="3" type="noConversion"/>
  <conditionalFormatting sqref="A55:B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{FF5FC239-7C84-4143-BA3E-10A5719FAF7D}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5FC239-7C84-4143-BA3E-10A5719FA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A55:B64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AF07-15B7-4D27-A151-92E05B5764BC}">
  <dimension ref="A1:X44"/>
  <sheetViews>
    <sheetView topLeftCell="A4" workbookViewId="0">
      <selection activeCell="E19" sqref="E19"/>
    </sheetView>
  </sheetViews>
  <sheetFormatPr defaultRowHeight="15" x14ac:dyDescent="0.25"/>
  <cols>
    <col min="12" max="12" width="28.7109375" customWidth="1"/>
  </cols>
  <sheetData>
    <row r="1" spans="1:11" x14ac:dyDescent="0.25">
      <c r="A1">
        <v>11</v>
      </c>
      <c r="B1" t="s">
        <v>181</v>
      </c>
    </row>
    <row r="2" spans="1:11" x14ac:dyDescent="0.25">
      <c r="B2" t="s">
        <v>247</v>
      </c>
    </row>
    <row r="4" spans="1:11" x14ac:dyDescent="0.25">
      <c r="A4" t="s">
        <v>248</v>
      </c>
    </row>
    <row r="6" spans="1:11" x14ac:dyDescent="0.25">
      <c r="A6" s="18" t="s">
        <v>249</v>
      </c>
      <c r="B6" t="s">
        <v>250</v>
      </c>
    </row>
    <row r="7" spans="1:11" x14ac:dyDescent="0.25">
      <c r="A7">
        <v>1</v>
      </c>
      <c r="B7" s="17" t="s">
        <v>251</v>
      </c>
    </row>
    <row r="8" spans="1:11" x14ac:dyDescent="0.25">
      <c r="A8">
        <v>2</v>
      </c>
      <c r="B8" s="17" t="s">
        <v>252</v>
      </c>
    </row>
    <row r="9" spans="1:11" x14ac:dyDescent="0.25">
      <c r="A9">
        <v>3</v>
      </c>
      <c r="B9" s="17" t="s">
        <v>253</v>
      </c>
    </row>
    <row r="12" spans="1:11" x14ac:dyDescent="0.25">
      <c r="A12" t="s">
        <v>254</v>
      </c>
      <c r="B12" s="17" t="s">
        <v>255</v>
      </c>
      <c r="K12" s="7" t="s">
        <v>282</v>
      </c>
    </row>
    <row r="13" spans="1:11" x14ac:dyDescent="0.25">
      <c r="A13" t="s">
        <v>49</v>
      </c>
      <c r="B13" s="17" t="s">
        <v>256</v>
      </c>
    </row>
    <row r="14" spans="1:11" x14ac:dyDescent="0.25">
      <c r="A14" t="s">
        <v>50</v>
      </c>
      <c r="B14" s="17" t="s">
        <v>257</v>
      </c>
    </row>
    <row r="17" spans="1:24" x14ac:dyDescent="0.25">
      <c r="A17" s="17" t="s">
        <v>258</v>
      </c>
    </row>
    <row r="18" spans="1:24" x14ac:dyDescent="0.25">
      <c r="A18" s="13" t="s">
        <v>87</v>
      </c>
      <c r="B18" s="17" t="s">
        <v>105</v>
      </c>
      <c r="C18" s="6" t="s">
        <v>0</v>
      </c>
    </row>
    <row r="19" spans="1:24" x14ac:dyDescent="0.25">
      <c r="A19" t="s">
        <v>259</v>
      </c>
      <c r="B19" t="s">
        <v>61</v>
      </c>
      <c r="C19" s="7" t="s">
        <v>25</v>
      </c>
    </row>
    <row r="21" spans="1:24" x14ac:dyDescent="0.25">
      <c r="A21" t="s">
        <v>260</v>
      </c>
      <c r="B21" t="s">
        <v>261</v>
      </c>
      <c r="D21" t="s">
        <v>262</v>
      </c>
    </row>
    <row r="22" spans="1:24" x14ac:dyDescent="0.25">
      <c r="A22" t="s">
        <v>263</v>
      </c>
    </row>
    <row r="23" spans="1:24" x14ac:dyDescent="0.25">
      <c r="A23" t="s">
        <v>264</v>
      </c>
      <c r="B23" t="s">
        <v>267</v>
      </c>
    </row>
    <row r="24" spans="1:24" x14ac:dyDescent="0.25">
      <c r="B24" t="s">
        <v>268</v>
      </c>
    </row>
    <row r="25" spans="1:24" x14ac:dyDescent="0.25">
      <c r="B25" t="s">
        <v>270</v>
      </c>
    </row>
    <row r="26" spans="1:24" x14ac:dyDescent="0.25">
      <c r="B26" t="s">
        <v>269</v>
      </c>
      <c r="D26" t="s">
        <v>266</v>
      </c>
      <c r="L26" s="4" t="s">
        <v>292</v>
      </c>
      <c r="M26" s="4"/>
      <c r="N26" s="4"/>
      <c r="O26" s="4"/>
      <c r="P26" s="4"/>
      <c r="Q26" s="4"/>
      <c r="R26" s="4"/>
      <c r="S26" s="4"/>
    </row>
    <row r="28" spans="1:24" x14ac:dyDescent="0.25">
      <c r="B28" t="s">
        <v>265</v>
      </c>
    </row>
    <row r="29" spans="1:24" x14ac:dyDescent="0.25">
      <c r="B29" t="s">
        <v>271</v>
      </c>
    </row>
    <row r="30" spans="1:24" x14ac:dyDescent="0.25">
      <c r="B30" t="s">
        <v>272</v>
      </c>
    </row>
    <row r="31" spans="1:24" x14ac:dyDescent="0.25">
      <c r="B31" t="s">
        <v>273</v>
      </c>
      <c r="L31" s="4" t="s">
        <v>293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3" spans="2:24" x14ac:dyDescent="0.25">
      <c r="B33" t="s">
        <v>274</v>
      </c>
    </row>
    <row r="34" spans="2:24" x14ac:dyDescent="0.25">
      <c r="B34" t="s">
        <v>275</v>
      </c>
      <c r="L34" s="33" t="s">
        <v>294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2:24" x14ac:dyDescent="0.25"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2:24" x14ac:dyDescent="0.25">
      <c r="B36" t="s">
        <v>276</v>
      </c>
    </row>
    <row r="37" spans="2:24" x14ac:dyDescent="0.25">
      <c r="B37" t="s">
        <v>277</v>
      </c>
    </row>
    <row r="38" spans="2:24" x14ac:dyDescent="0.25">
      <c r="B38" t="s">
        <v>273</v>
      </c>
    </row>
    <row r="40" spans="2:24" x14ac:dyDescent="0.25">
      <c r="B40" t="s">
        <v>274</v>
      </c>
    </row>
    <row r="41" spans="2:24" x14ac:dyDescent="0.25">
      <c r="B41" t="s">
        <v>275</v>
      </c>
      <c r="L41" s="4" t="s">
        <v>295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3" spans="2:24" x14ac:dyDescent="0.25">
      <c r="B43" t="s">
        <v>276</v>
      </c>
    </row>
    <row r="44" spans="2:24" x14ac:dyDescent="0.25">
      <c r="B44" t="s">
        <v>278</v>
      </c>
      <c r="L44" s="4" t="s">
        <v>296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</sheetData>
  <mergeCells count="1">
    <mergeCell ref="L34:X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9EC4-FE73-4591-9BB2-9FD301298F37}">
  <dimension ref="A1:AE32"/>
  <sheetViews>
    <sheetView workbookViewId="0">
      <selection activeCell="C19" sqref="C19"/>
    </sheetView>
  </sheetViews>
  <sheetFormatPr defaultRowHeight="15" x14ac:dyDescent="0.25"/>
  <cols>
    <col min="11" max="11" width="15" bestFit="1" customWidth="1"/>
    <col min="12" max="12" width="2.140625" customWidth="1"/>
  </cols>
  <sheetData>
    <row r="1" spans="1:10" x14ac:dyDescent="0.25">
      <c r="A1">
        <v>11</v>
      </c>
      <c r="B1" t="s">
        <v>181</v>
      </c>
    </row>
    <row r="2" spans="1:10" x14ac:dyDescent="0.25">
      <c r="B2" t="s">
        <v>247</v>
      </c>
    </row>
    <row r="4" spans="1:10" x14ac:dyDescent="0.25">
      <c r="A4" t="s">
        <v>248</v>
      </c>
    </row>
    <row r="6" spans="1:10" x14ac:dyDescent="0.25">
      <c r="A6" s="18" t="s">
        <v>249</v>
      </c>
      <c r="B6" t="s">
        <v>250</v>
      </c>
    </row>
    <row r="7" spans="1:10" x14ac:dyDescent="0.25">
      <c r="A7">
        <v>1</v>
      </c>
      <c r="B7" s="17" t="s">
        <v>251</v>
      </c>
    </row>
    <row r="8" spans="1:10" x14ac:dyDescent="0.25">
      <c r="A8" s="7">
        <v>2</v>
      </c>
      <c r="B8" s="17" t="s">
        <v>252</v>
      </c>
    </row>
    <row r="9" spans="1:10" x14ac:dyDescent="0.25">
      <c r="A9">
        <v>3</v>
      </c>
      <c r="B9" s="17" t="s">
        <v>253</v>
      </c>
    </row>
    <row r="12" spans="1:10" x14ac:dyDescent="0.25">
      <c r="A12" t="s">
        <v>254</v>
      </c>
      <c r="B12" s="17" t="s">
        <v>255</v>
      </c>
    </row>
    <row r="13" spans="1:10" x14ac:dyDescent="0.25">
      <c r="A13" s="7" t="s">
        <v>49</v>
      </c>
      <c r="B13" s="17" t="s">
        <v>256</v>
      </c>
      <c r="J13" s="7" t="s">
        <v>283</v>
      </c>
    </row>
    <row r="14" spans="1:10" x14ac:dyDescent="0.25">
      <c r="A14" t="s">
        <v>50</v>
      </c>
      <c r="B14" s="17" t="s">
        <v>257</v>
      </c>
    </row>
    <row r="17" spans="1:31" x14ac:dyDescent="0.25">
      <c r="A17" s="17" t="s">
        <v>258</v>
      </c>
      <c r="M17" s="34" t="s">
        <v>309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31" x14ac:dyDescent="0.25">
      <c r="A18" s="13" t="s">
        <v>87</v>
      </c>
      <c r="B18" s="17" t="s">
        <v>105</v>
      </c>
      <c r="C18" s="6" t="s">
        <v>0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31" x14ac:dyDescent="0.25">
      <c r="A19" t="s">
        <v>259</v>
      </c>
      <c r="B19" t="s">
        <v>61</v>
      </c>
      <c r="C19" s="19" t="s">
        <v>284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1" spans="1:31" x14ac:dyDescent="0.25">
      <c r="A21" t="s">
        <v>260</v>
      </c>
      <c r="B21" t="s">
        <v>261</v>
      </c>
      <c r="D21" t="s">
        <v>262</v>
      </c>
    </row>
    <row r="25" spans="1:31" x14ac:dyDescent="0.25">
      <c r="B25" t="s">
        <v>297</v>
      </c>
      <c r="Z25" s="13" t="s">
        <v>301</v>
      </c>
    </row>
    <row r="26" spans="1:31" x14ac:dyDescent="0.25">
      <c r="B26" t="s">
        <v>298</v>
      </c>
      <c r="K26" s="13" t="s">
        <v>305</v>
      </c>
      <c r="M26" s="4" t="s">
        <v>302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Z26" s="4" t="s">
        <v>303</v>
      </c>
      <c r="AA26" s="4"/>
      <c r="AB26" s="4"/>
      <c r="AC26" s="4"/>
      <c r="AD26" s="4"/>
      <c r="AE26" s="4"/>
    </row>
    <row r="27" spans="1:31" x14ac:dyDescent="0.25">
      <c r="K27" s="13" t="s">
        <v>304</v>
      </c>
      <c r="M27" s="4" t="s">
        <v>306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Z27" s="4"/>
      <c r="AA27" s="4"/>
      <c r="AB27" s="4"/>
      <c r="AC27" s="4"/>
      <c r="AD27" s="4"/>
      <c r="AE27" s="4"/>
    </row>
    <row r="28" spans="1:31" x14ac:dyDescent="0.25">
      <c r="K28" s="1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Z28" s="4"/>
      <c r="AA28" s="4"/>
      <c r="AB28" s="4"/>
      <c r="AC28" s="4"/>
      <c r="AD28" s="4"/>
      <c r="AE28" s="4"/>
    </row>
    <row r="29" spans="1:31" x14ac:dyDescent="0.25">
      <c r="B29" t="s">
        <v>299</v>
      </c>
      <c r="K29" s="13" t="s">
        <v>305</v>
      </c>
      <c r="M29" s="4" t="s">
        <v>302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Z29" s="4" t="s">
        <v>303</v>
      </c>
    </row>
    <row r="30" spans="1:31" x14ac:dyDescent="0.25">
      <c r="K30" s="13" t="s">
        <v>304</v>
      </c>
      <c r="M30" s="4" t="s">
        <v>306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Z30" s="4"/>
    </row>
    <row r="31" spans="1:31" x14ac:dyDescent="0.25">
      <c r="K31" s="1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Z31" s="4"/>
    </row>
    <row r="32" spans="1:31" x14ac:dyDescent="0.25">
      <c r="B32" t="s">
        <v>300</v>
      </c>
      <c r="K32" s="13" t="s">
        <v>307</v>
      </c>
      <c r="M32" s="4" t="s">
        <v>308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</sheetData>
  <mergeCells count="1">
    <mergeCell ref="M17:W1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5B0B-5416-4533-BB0E-D397CE48C5AD}">
  <dimension ref="A1:AA26"/>
  <sheetViews>
    <sheetView tabSelected="1" workbookViewId="0">
      <selection activeCell="I19" sqref="I19"/>
    </sheetView>
  </sheetViews>
  <sheetFormatPr defaultRowHeight="15" x14ac:dyDescent="0.25"/>
  <cols>
    <col min="1" max="1" width="16.7109375" bestFit="1" customWidth="1"/>
  </cols>
  <sheetData>
    <row r="1" spans="1:27" x14ac:dyDescent="0.25">
      <c r="A1">
        <v>11</v>
      </c>
      <c r="B1" t="s">
        <v>181</v>
      </c>
    </row>
    <row r="2" spans="1:27" x14ac:dyDescent="0.25">
      <c r="B2" t="s">
        <v>247</v>
      </c>
    </row>
    <row r="4" spans="1:27" x14ac:dyDescent="0.25">
      <c r="A4" t="s">
        <v>248</v>
      </c>
    </row>
    <row r="6" spans="1:27" x14ac:dyDescent="0.25">
      <c r="A6" s="18" t="s">
        <v>249</v>
      </c>
      <c r="B6" t="s">
        <v>250</v>
      </c>
    </row>
    <row r="7" spans="1:27" x14ac:dyDescent="0.25">
      <c r="A7">
        <v>1</v>
      </c>
      <c r="B7" s="17" t="s">
        <v>251</v>
      </c>
    </row>
    <row r="8" spans="1:27" x14ac:dyDescent="0.25">
      <c r="A8">
        <v>2</v>
      </c>
      <c r="B8" s="17" t="s">
        <v>252</v>
      </c>
    </row>
    <row r="9" spans="1:27" x14ac:dyDescent="0.25">
      <c r="A9" s="7">
        <v>3</v>
      </c>
      <c r="B9" s="17" t="s">
        <v>253</v>
      </c>
    </row>
    <row r="12" spans="1:27" x14ac:dyDescent="0.25">
      <c r="A12" t="s">
        <v>254</v>
      </c>
      <c r="B12" s="17" t="s">
        <v>255</v>
      </c>
    </row>
    <row r="13" spans="1:27" x14ac:dyDescent="0.25">
      <c r="A13" t="s">
        <v>49</v>
      </c>
      <c r="B13" s="17" t="s">
        <v>256</v>
      </c>
      <c r="J13" s="7" t="s">
        <v>283</v>
      </c>
      <c r="N13" s="4" t="s">
        <v>307</v>
      </c>
    </row>
    <row r="14" spans="1:27" x14ac:dyDescent="0.25">
      <c r="A14" s="7" t="s">
        <v>50</v>
      </c>
      <c r="B14" s="20" t="s">
        <v>310</v>
      </c>
      <c r="N14" s="4" t="s">
        <v>311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7" spans="1:3" x14ac:dyDescent="0.25">
      <c r="A17" s="17" t="s">
        <v>258</v>
      </c>
    </row>
    <row r="18" spans="1:3" x14ac:dyDescent="0.25">
      <c r="A18" s="13" t="s">
        <v>87</v>
      </c>
      <c r="B18" s="13">
        <v>3</v>
      </c>
      <c r="C18" s="13" t="s">
        <v>91</v>
      </c>
    </row>
    <row r="19" spans="1:3" x14ac:dyDescent="0.25">
      <c r="A19" t="s">
        <v>259</v>
      </c>
      <c r="B19" s="21" t="s">
        <v>82</v>
      </c>
      <c r="C19" s="4" t="s">
        <v>285</v>
      </c>
    </row>
    <row r="21" spans="1:3" x14ac:dyDescent="0.25">
      <c r="B21" t="s">
        <v>286</v>
      </c>
    </row>
    <row r="22" spans="1:3" x14ac:dyDescent="0.25">
      <c r="B22" t="s">
        <v>287</v>
      </c>
    </row>
    <row r="23" spans="1:3" x14ac:dyDescent="0.25">
      <c r="B23" t="s">
        <v>288</v>
      </c>
    </row>
    <row r="24" spans="1:3" x14ac:dyDescent="0.25">
      <c r="B24" t="s">
        <v>289</v>
      </c>
    </row>
    <row r="25" spans="1:3" x14ac:dyDescent="0.25">
      <c r="B25" s="13" t="s">
        <v>290</v>
      </c>
    </row>
    <row r="26" spans="1:3" x14ac:dyDescent="0.25">
      <c r="B26" s="13" t="s">
        <v>291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6F88-1FFB-4284-8BA0-96EE2807B984}">
  <dimension ref="A5:Q107"/>
  <sheetViews>
    <sheetView workbookViewId="0">
      <selection activeCell="A108" sqref="A108"/>
    </sheetView>
  </sheetViews>
  <sheetFormatPr defaultRowHeight="15" x14ac:dyDescent="0.25"/>
  <cols>
    <col min="1" max="1" width="88.5703125" customWidth="1"/>
    <col min="2" max="2" width="47.7109375" customWidth="1"/>
  </cols>
  <sheetData>
    <row r="5" spans="1:17" x14ac:dyDescent="0.25">
      <c r="A5" s="23" t="s">
        <v>313</v>
      </c>
      <c r="Q5" t="s">
        <v>312</v>
      </c>
    </row>
    <row r="6" spans="1:17" x14ac:dyDescent="0.25">
      <c r="A6" s="13" t="s">
        <v>314</v>
      </c>
    </row>
    <row r="8" spans="1:17" ht="30" x14ac:dyDescent="0.25">
      <c r="A8" s="24" t="s">
        <v>315</v>
      </c>
    </row>
    <row r="10" spans="1:17" x14ac:dyDescent="0.25">
      <c r="A10" s="13" t="s">
        <v>316</v>
      </c>
      <c r="B10" t="s">
        <v>319</v>
      </c>
    </row>
    <row r="12" spans="1:17" ht="31.5" customHeight="1" x14ac:dyDescent="0.25">
      <c r="A12" s="13" t="s">
        <v>317</v>
      </c>
      <c r="B12" s="22" t="s">
        <v>320</v>
      </c>
    </row>
    <row r="14" spans="1:17" x14ac:dyDescent="0.25">
      <c r="A14" s="13" t="s">
        <v>318</v>
      </c>
      <c r="B14" t="s">
        <v>321</v>
      </c>
    </row>
    <row r="16" spans="1:17" ht="30" x14ac:dyDescent="0.25">
      <c r="A16" s="26" t="s">
        <v>322</v>
      </c>
    </row>
    <row r="18" spans="1:2" x14ac:dyDescent="0.25">
      <c r="A18" s="23" t="s">
        <v>323</v>
      </c>
    </row>
    <row r="20" spans="1:2" x14ac:dyDescent="0.25">
      <c r="A20" s="13" t="s">
        <v>324</v>
      </c>
      <c r="B20" t="s">
        <v>325</v>
      </c>
    </row>
    <row r="22" spans="1:2" ht="45" x14ac:dyDescent="0.25">
      <c r="A22" s="25" t="s">
        <v>326</v>
      </c>
      <c r="B22" s="14" t="s">
        <v>327</v>
      </c>
    </row>
    <row r="23" spans="1:2" x14ac:dyDescent="0.25">
      <c r="A23" s="25"/>
      <c r="B23" s="14"/>
    </row>
    <row r="24" spans="1:2" x14ac:dyDescent="0.25">
      <c r="A24" s="13" t="s">
        <v>181</v>
      </c>
      <c r="B24" t="s">
        <v>337</v>
      </c>
    </row>
    <row r="25" spans="1:2" x14ac:dyDescent="0.25">
      <c r="A25" s="13"/>
    </row>
    <row r="26" spans="1:2" x14ac:dyDescent="0.25">
      <c r="A26" s="13" t="s">
        <v>338</v>
      </c>
      <c r="B26" t="s">
        <v>340</v>
      </c>
    </row>
    <row r="27" spans="1:2" x14ac:dyDescent="0.25">
      <c r="A27" s="13"/>
    </row>
    <row r="28" spans="1:2" x14ac:dyDescent="0.25">
      <c r="A28" s="13" t="s">
        <v>339</v>
      </c>
      <c r="B28" t="s">
        <v>341</v>
      </c>
    </row>
    <row r="29" spans="1:2" x14ac:dyDescent="0.25">
      <c r="A29" s="13" t="s">
        <v>342</v>
      </c>
      <c r="B29" t="s">
        <v>344</v>
      </c>
    </row>
    <row r="30" spans="1:2" x14ac:dyDescent="0.25">
      <c r="A30" s="13" t="s">
        <v>343</v>
      </c>
      <c r="B30" t="s">
        <v>345</v>
      </c>
    </row>
    <row r="31" spans="1:2" x14ac:dyDescent="0.25">
      <c r="A31" s="13"/>
    </row>
    <row r="33" spans="1:2" x14ac:dyDescent="0.25">
      <c r="A33" s="14" t="s">
        <v>328</v>
      </c>
    </row>
    <row r="35" spans="1:2" x14ac:dyDescent="0.25">
      <c r="A35" s="13" t="s">
        <v>329</v>
      </c>
      <c r="B35" t="s">
        <v>332</v>
      </c>
    </row>
    <row r="37" spans="1:2" x14ac:dyDescent="0.25">
      <c r="A37" s="13" t="s">
        <v>330</v>
      </c>
      <c r="B37" t="s">
        <v>333</v>
      </c>
    </row>
    <row r="39" spans="1:2" x14ac:dyDescent="0.25">
      <c r="A39" s="13" t="s">
        <v>331</v>
      </c>
      <c r="B39" t="s">
        <v>336</v>
      </c>
    </row>
    <row r="41" spans="1:2" x14ac:dyDescent="0.25">
      <c r="A41" s="23" t="s">
        <v>334</v>
      </c>
    </row>
    <row r="43" spans="1:2" x14ac:dyDescent="0.25">
      <c r="A43" t="s">
        <v>347</v>
      </c>
      <c r="B43" s="14" t="s">
        <v>335</v>
      </c>
    </row>
    <row r="44" spans="1:2" x14ac:dyDescent="0.25">
      <c r="B44" s="14" t="s">
        <v>346</v>
      </c>
    </row>
    <row r="45" spans="1:2" x14ac:dyDescent="0.25">
      <c r="B45" s="14"/>
    </row>
    <row r="46" spans="1:2" x14ac:dyDescent="0.25">
      <c r="A46" s="13" t="s">
        <v>348</v>
      </c>
      <c r="B46" t="s">
        <v>350</v>
      </c>
    </row>
    <row r="48" spans="1:2" x14ac:dyDescent="0.25">
      <c r="A48" s="13" t="s">
        <v>349</v>
      </c>
      <c r="B48" s="14" t="s">
        <v>351</v>
      </c>
    </row>
    <row r="50" spans="1:2" x14ac:dyDescent="0.25">
      <c r="A50" t="s">
        <v>352</v>
      </c>
      <c r="B50" s="14" t="s">
        <v>355</v>
      </c>
    </row>
    <row r="51" spans="1:2" x14ac:dyDescent="0.25">
      <c r="A51" t="s">
        <v>353</v>
      </c>
      <c r="B51" t="s">
        <v>354</v>
      </c>
    </row>
    <row r="53" spans="1:2" x14ac:dyDescent="0.25">
      <c r="A53" s="14" t="s">
        <v>356</v>
      </c>
    </row>
    <row r="55" spans="1:2" ht="60" x14ac:dyDescent="0.25">
      <c r="A55" s="26" t="s">
        <v>357</v>
      </c>
    </row>
    <row r="56" spans="1:2" x14ac:dyDescent="0.25">
      <c r="A56" s="22"/>
    </row>
    <row r="57" spans="1:2" ht="30" x14ac:dyDescent="0.25">
      <c r="A57" s="26" t="s">
        <v>358</v>
      </c>
    </row>
    <row r="58" spans="1:2" x14ac:dyDescent="0.25">
      <c r="A58" s="22"/>
    </row>
    <row r="59" spans="1:2" x14ac:dyDescent="0.25">
      <c r="A59" s="14" t="s">
        <v>359</v>
      </c>
    </row>
    <row r="61" spans="1:2" x14ac:dyDescent="0.25">
      <c r="A61" s="27" t="s">
        <v>360</v>
      </c>
      <c r="B61" s="28" t="s">
        <v>361</v>
      </c>
    </row>
    <row r="62" spans="1:2" x14ac:dyDescent="0.25">
      <c r="A62" t="s">
        <v>362</v>
      </c>
      <c r="B62" s="29" t="s">
        <v>364</v>
      </c>
    </row>
    <row r="63" spans="1:2" x14ac:dyDescent="0.25">
      <c r="A63" t="s">
        <v>363</v>
      </c>
      <c r="B63" s="30" t="s">
        <v>365</v>
      </c>
    </row>
    <row r="65" spans="1:2" x14ac:dyDescent="0.25">
      <c r="A65" s="28" t="s">
        <v>366</v>
      </c>
    </row>
    <row r="66" spans="1:2" x14ac:dyDescent="0.25">
      <c r="A66" s="28" t="s">
        <v>367</v>
      </c>
    </row>
    <row r="67" spans="1:2" x14ac:dyDescent="0.25">
      <c r="A67" s="28" t="s">
        <v>368</v>
      </c>
    </row>
    <row r="69" spans="1:2" x14ac:dyDescent="0.25">
      <c r="A69" s="31" t="s">
        <v>369</v>
      </c>
    </row>
    <row r="70" spans="1:2" x14ac:dyDescent="0.25">
      <c r="A70" s="29" t="s">
        <v>370</v>
      </c>
    </row>
    <row r="71" spans="1:2" x14ac:dyDescent="0.25">
      <c r="A71" s="29" t="s">
        <v>371</v>
      </c>
    </row>
    <row r="73" spans="1:2" x14ac:dyDescent="0.25">
      <c r="A73" s="31" t="s">
        <v>372</v>
      </c>
    </row>
    <row r="74" spans="1:2" x14ac:dyDescent="0.25">
      <c r="A74" s="29" t="s">
        <v>373</v>
      </c>
      <c r="B74" t="s">
        <v>376</v>
      </c>
    </row>
    <row r="75" spans="1:2" x14ac:dyDescent="0.25">
      <c r="A75" s="29" t="s">
        <v>374</v>
      </c>
      <c r="B75" t="s">
        <v>377</v>
      </c>
    </row>
    <row r="76" spans="1:2" x14ac:dyDescent="0.25">
      <c r="A76" s="29" t="s">
        <v>375</v>
      </c>
      <c r="B76" t="s">
        <v>378</v>
      </c>
    </row>
    <row r="78" spans="1:2" x14ac:dyDescent="0.25">
      <c r="A78" s="31" t="s">
        <v>379</v>
      </c>
    </row>
    <row r="79" spans="1:2" x14ac:dyDescent="0.25">
      <c r="A79" s="29" t="s">
        <v>380</v>
      </c>
      <c r="B79" t="s">
        <v>384</v>
      </c>
    </row>
    <row r="80" spans="1:2" x14ac:dyDescent="0.25">
      <c r="A80" s="29" t="s">
        <v>381</v>
      </c>
      <c r="B80" t="s">
        <v>385</v>
      </c>
    </row>
    <row r="81" spans="1:2" x14ac:dyDescent="0.25">
      <c r="A81" s="29" t="s">
        <v>382</v>
      </c>
      <c r="B81" t="s">
        <v>386</v>
      </c>
    </row>
    <row r="82" spans="1:2" x14ac:dyDescent="0.25">
      <c r="A82" s="29" t="s">
        <v>383</v>
      </c>
      <c r="B82" t="s">
        <v>387</v>
      </c>
    </row>
    <row r="84" spans="1:2" x14ac:dyDescent="0.25">
      <c r="A84" s="31" t="s">
        <v>388</v>
      </c>
    </row>
    <row r="85" spans="1:2" ht="16.5" customHeight="1" x14ac:dyDescent="0.25">
      <c r="A85" s="29" t="s">
        <v>389</v>
      </c>
      <c r="B85" t="s">
        <v>393</v>
      </c>
    </row>
    <row r="86" spans="1:2" ht="16.5" customHeight="1" x14ac:dyDescent="0.25">
      <c r="A86" s="29" t="s">
        <v>390</v>
      </c>
      <c r="B86" t="s">
        <v>395</v>
      </c>
    </row>
    <row r="87" spans="1:2" ht="16.5" customHeight="1" x14ac:dyDescent="0.25">
      <c r="A87" s="29" t="s">
        <v>391</v>
      </c>
      <c r="B87" t="s">
        <v>394</v>
      </c>
    </row>
    <row r="89" spans="1:2" x14ac:dyDescent="0.25">
      <c r="A89" s="31" t="s">
        <v>392</v>
      </c>
    </row>
    <row r="90" spans="1:2" x14ac:dyDescent="0.25">
      <c r="A90" s="29" t="s">
        <v>389</v>
      </c>
      <c r="B90" t="s">
        <v>396</v>
      </c>
    </row>
    <row r="91" spans="1:2" x14ac:dyDescent="0.25">
      <c r="A91" s="29" t="s">
        <v>390</v>
      </c>
      <c r="B91" t="s">
        <v>397</v>
      </c>
    </row>
    <row r="92" spans="1:2" x14ac:dyDescent="0.25">
      <c r="A92" s="29" t="s">
        <v>391</v>
      </c>
      <c r="B92" t="s">
        <v>398</v>
      </c>
    </row>
    <row r="93" spans="1:2" x14ac:dyDescent="0.25">
      <c r="A93" s="29"/>
      <c r="B93" s="29"/>
    </row>
    <row r="95" spans="1:2" x14ac:dyDescent="0.25">
      <c r="A95" s="14" t="s">
        <v>399</v>
      </c>
    </row>
    <row r="97" spans="1:2" ht="30" x14ac:dyDescent="0.25">
      <c r="A97" s="26" t="s">
        <v>400</v>
      </c>
    </row>
    <row r="99" spans="1:2" ht="30" x14ac:dyDescent="0.25">
      <c r="A99" s="26" t="s">
        <v>401</v>
      </c>
    </row>
    <row r="101" spans="1:2" ht="30" x14ac:dyDescent="0.25">
      <c r="A101" s="26" t="s">
        <v>402</v>
      </c>
    </row>
    <row r="102" spans="1:2" x14ac:dyDescent="0.25">
      <c r="A102" s="29" t="s">
        <v>403</v>
      </c>
      <c r="B102" t="s">
        <v>406</v>
      </c>
    </row>
    <row r="103" spans="1:2" x14ac:dyDescent="0.25">
      <c r="A103" s="29" t="s">
        <v>404</v>
      </c>
      <c r="B103" s="27" t="s">
        <v>365</v>
      </c>
    </row>
    <row r="104" spans="1:2" x14ac:dyDescent="0.25">
      <c r="A104" s="29" t="s">
        <v>405</v>
      </c>
      <c r="B104" t="s">
        <v>407</v>
      </c>
    </row>
    <row r="106" spans="1:2" ht="30" x14ac:dyDescent="0.25">
      <c r="A106" s="26" t="s">
        <v>408</v>
      </c>
    </row>
    <row r="107" spans="1:2" x14ac:dyDescent="0.25">
      <c r="A107" s="26" t="s">
        <v>409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URA AGENDAMENTO</vt:lpstr>
      <vt:lpstr>URA AGENDAMENTO Meeting</vt:lpstr>
      <vt:lpstr>URA Outros</vt:lpstr>
      <vt:lpstr>Landbot Chatbot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eliakim ramos</cp:lastModifiedBy>
  <dcterms:created xsi:type="dcterms:W3CDTF">2021-10-16T04:20:07Z</dcterms:created>
  <dcterms:modified xsi:type="dcterms:W3CDTF">2021-10-17T23:55:13Z</dcterms:modified>
</cp:coreProperties>
</file>