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39a\Documents\GitHub\ECE-371-Project\Documents\"/>
    </mc:Choice>
  </mc:AlternateContent>
  <xr:revisionPtr revIDLastSave="0" documentId="13_ncr:1_{5252DFAE-766C-4F3E-8E15-1E360B31AC3B}" xr6:coauthVersionLast="45" xr6:coauthVersionMax="45" xr10:uidLastSave="{00000000-0000-0000-0000-000000000000}"/>
  <bookViews>
    <workbookView xWindow="2700" yWindow="3120" windowWidth="21600" windowHeight="11385" xr2:uid="{C8A3F25E-F8C8-4BBF-A0AF-63DD5873FD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D7" i="1" l="1"/>
</calcChain>
</file>

<file path=xl/sharedStrings.xml><?xml version="1.0" encoding="utf-8"?>
<sst xmlns="http://schemas.openxmlformats.org/spreadsheetml/2006/main" count="14" uniqueCount="12">
  <si>
    <t>Item</t>
  </si>
  <si>
    <t>Qty</t>
  </si>
  <si>
    <t>Total Cost</t>
  </si>
  <si>
    <t>FRDM -KL25Z</t>
  </si>
  <si>
    <t>ESP8266</t>
  </si>
  <si>
    <t>DOGM204A</t>
  </si>
  <si>
    <t>Piezo Speaker</t>
  </si>
  <si>
    <t>Total:</t>
  </si>
  <si>
    <t>Notes</t>
  </si>
  <si>
    <t>500 per unit</t>
  </si>
  <si>
    <t>Unit Cost</t>
  </si>
  <si>
    <t>1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</si>
</sst>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44" fontId="0" fillId="0" borderId="0" xfId="0" applyNumberForma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8E75-E32C-4EB7-9B1C-47B9A9D00048}">
  <dimension ref="A1:F7"/>
  <sheetViews>
    <sheetView tabSelected="1" workbookViewId="0">
      <selection activeCell="F7" sqref="F7"/>
    </sheetView>
  </sheetViews>
  <sheetFormatPr defaultRowHeight="15" x14ac:dyDescent="0.25"/>
  <cols>
    <col min="1" max="1" width="13.5703125" bestFit="1" customWidth="1"/>
    <col min="2" max="2" width="10.5703125" bestFit="1" customWidth="1"/>
    <col min="3" max="3" width="6" bestFit="1" customWidth="1"/>
    <col min="4" max="4" width="11.5703125" customWidth="1"/>
    <col min="5" max="5" width="0.5703125" customWidth="1"/>
    <col min="6" max="6" width="11.42578125" bestFit="1" customWidth="1"/>
  </cols>
  <sheetData>
    <row r="1" spans="1:6" x14ac:dyDescent="0.25">
      <c r="A1" s="2" t="s">
        <v>0</v>
      </c>
      <c r="B1" s="2" t="s">
        <v>10</v>
      </c>
      <c r="C1" s="2" t="s">
        <v>1</v>
      </c>
      <c r="D1" s="4" t="s">
        <v>2</v>
      </c>
      <c r="E1" s="2"/>
      <c r="F1" s="2" t="s">
        <v>8</v>
      </c>
    </row>
    <row r="2" spans="1:6" x14ac:dyDescent="0.25">
      <c r="A2" t="s">
        <v>3</v>
      </c>
      <c r="B2" s="3">
        <v>15.3</v>
      </c>
      <c r="C2">
        <v>1000</v>
      </c>
      <c r="D2" s="3">
        <f>PRODUCT(B2,C2)</f>
        <v>15300</v>
      </c>
      <c r="F2" t="s">
        <v>11</v>
      </c>
    </row>
    <row r="3" spans="1:6" x14ac:dyDescent="0.25">
      <c r="A3" t="s">
        <v>4</v>
      </c>
      <c r="B3" s="3">
        <v>6.95</v>
      </c>
      <c r="C3">
        <v>1000</v>
      </c>
      <c r="D3" s="3">
        <f t="shared" ref="D3:D5" si="0">PRODUCT(B3,C3)</f>
        <v>6950</v>
      </c>
      <c r="F3" t="s">
        <v>11</v>
      </c>
    </row>
    <row r="4" spans="1:6" x14ac:dyDescent="0.25">
      <c r="A4" t="s">
        <v>5</v>
      </c>
      <c r="B4" s="3">
        <v>6286.01</v>
      </c>
      <c r="C4">
        <v>2</v>
      </c>
      <c r="D4" s="3">
        <f t="shared" si="0"/>
        <v>12572.02</v>
      </c>
      <c r="F4" t="s">
        <v>9</v>
      </c>
    </row>
    <row r="5" spans="1:6" x14ac:dyDescent="0.25">
      <c r="A5" t="s">
        <v>6</v>
      </c>
      <c r="B5" s="3">
        <v>0.95</v>
      </c>
      <c r="C5">
        <v>1000</v>
      </c>
      <c r="D5" s="3">
        <f t="shared" si="0"/>
        <v>950</v>
      </c>
      <c r="F5" t="s">
        <v>11</v>
      </c>
    </row>
    <row r="7" spans="1:6" x14ac:dyDescent="0.25">
      <c r="C7" s="1" t="s">
        <v>7</v>
      </c>
      <c r="D7" s="3">
        <f>SUM(D2:D5)</f>
        <v>35772.020000000004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Jasper</dc:creator>
  <cp:lastModifiedBy>Alex Jasper</cp:lastModifiedBy>
  <dcterms:created xsi:type="dcterms:W3CDTF">2019-11-28T00:24:38Z</dcterms:created>
  <dcterms:modified xsi:type="dcterms:W3CDTF">2019-11-28T00:33:50Z</dcterms:modified>
</cp:coreProperties>
</file>