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fer.w/Documents/573/Assignment2/Q3/"/>
    </mc:Choice>
  </mc:AlternateContent>
  <xr:revisionPtr revIDLastSave="0" documentId="8_{E7EBAEFC-39F1-AD46-B48B-A5E49DEB5804}" xr6:coauthVersionLast="45" xr6:coauthVersionMax="45" xr10:uidLastSave="{00000000-0000-0000-0000-000000000000}"/>
  <bookViews>
    <workbookView xWindow="0" yWindow="0" windowWidth="28800" windowHeight="18000" xr2:uid="{9EBA5628-A597-8349-8D3E-BB4369867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<sst xmlns="http://schemas.openxmlformats.org/spreadsheetml/2006/main" count="10" uniqueCount="6">
  <si>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data0</t>
    <phoneticPr fontId="1" type="noConversion"/>
  </si>
  <si>
    <t>comp in mergesort</t>
    <phoneticPr fontId="1" type="noConversion"/>
  </si>
  <si>
    <t>runtime in mergesort</t>
    <phoneticPr fontId="1" type="noConversion"/>
  </si>
  <si>
    <t>comp in BUmer</t>
    <phoneticPr fontId="1" type="noConversion"/>
  </si>
  <si>
    <t>runtime in BUmer</t>
    <phoneticPr fontId="1" type="noConversion"/>
  </si>
  <si>
    <t>data1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</si>
</sst>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Num of Comp in data0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comp in mergesort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5120</c:v>
                </c:pt>
                <c:pt idx="1">
                  <c:v>11264</c:v>
                </c:pt>
                <c:pt idx="2">
                  <c:v>24576</c:v>
                </c:pt>
                <c:pt idx="3">
                  <c:v>53248</c:v>
                </c:pt>
                <c:pt idx="4">
                  <c:v>114688</c:v>
                </c:pt>
                <c:pt idx="5">
                  <c:v>245760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FE-8B4D-81CF-C413AEF554E5}"/>
            </c:ext>
          </c:extLst>
        </c:ser>
        <c:ser>
          <c:idx val="1"/>
          <c:order val="1"/>
          <c:tx>
            <c:v>comp in BUmer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5120</c:v>
                </c:pt>
                <c:pt idx="1">
                  <c:v>11264</c:v>
                </c:pt>
                <c:pt idx="2">
                  <c:v>24576</c:v>
                </c:pt>
                <c:pt idx="3">
                  <c:v>53248</c:v>
                </c:pt>
                <c:pt idx="4">
                  <c:v>114688</c:v>
                </c:pt>
                <c:pt idx="5">
                  <c:v>245760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FE-8B4D-81CF-C413AEF55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524848"/>
        <c:axId val="920086528"/>
      </c:scatterChart>
      <c:valAx>
        <c:axId val="91952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0086528"/>
        <c:crosses val="autoZero"/>
        <c:crossBetween val="midCat"/>
      </c:valAx>
      <c:valAx>
        <c:axId val="9200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952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</a:t>
            </a:r>
            <a:r>
              <a:rPr lang="en-US" altLang="zh-CN" baseline="0"/>
              <a:t> in data0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runtime in mergesort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5.33294677734375E-3</c:v>
                </c:pt>
                <c:pt idx="1">
                  <c:v>8.8648796081542899E-3</c:v>
                </c:pt>
                <c:pt idx="2">
                  <c:v>2.0756006240844699E-2</c:v>
                </c:pt>
                <c:pt idx="3">
                  <c:v>4.0574312210083001E-2</c:v>
                </c:pt>
                <c:pt idx="4">
                  <c:v>8.6947917938232394E-2</c:v>
                </c:pt>
                <c:pt idx="5">
                  <c:v>0.19887804985046301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CE-6C4B-90A0-D73AACB293D1}"/>
            </c:ext>
          </c:extLst>
        </c:ser>
        <c:ser>
          <c:idx val="1"/>
          <c:order val="1"/>
          <c:tx>
            <c:v>runtime in BUmer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4.4941902160644497E-3</c:v>
                </c:pt>
                <c:pt idx="1">
                  <c:v>7.6129436492919896E-3</c:v>
                </c:pt>
                <c:pt idx="2">
                  <c:v>1.9711971282958901E-2</c:v>
                </c:pt>
                <c:pt idx="3">
                  <c:v>3.5650014877319301E-2</c:v>
                </c:pt>
                <c:pt idx="4">
                  <c:v>7.7246189117431599E-2</c:v>
                </c:pt>
                <c:pt idx="5">
                  <c:v>0.17715477943420399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CE-6C4B-90A0-D73AACB29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726592"/>
        <c:axId val="950569936"/>
      </c:scatterChart>
      <c:valAx>
        <c:axId val="95072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0569936"/>
        <c:crosses val="autoZero"/>
        <c:crossBetween val="midCat"/>
      </c:valAx>
      <c:valAx>
        <c:axId val="95056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072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Num of Comp in data1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comp in mergesort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Sheet1!$A$10:$A$15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Sheet1!$B$10:$B$15</c:f>
              <c:numCache>
                <c:formatCode>General</c:formatCode>
                <c:ptCount val="6"/>
                <c:pt idx="0">
                  <c:v>8954</c:v>
                </c:pt>
                <c:pt idx="1">
                  <c:v>19934</c:v>
                </c:pt>
                <c:pt idx="2">
                  <c:v>43944</c:v>
                </c:pt>
                <c:pt idx="3">
                  <c:v>96074</c:v>
                </c:pt>
                <c:pt idx="4">
                  <c:v>208695</c:v>
                </c:pt>
                <c:pt idx="5">
                  <c:v>450132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44-CC4F-A93E-A18557C6E0FE}"/>
            </c:ext>
          </c:extLst>
        </c:ser>
        <c:ser>
          <c:idx val="1"/>
          <c:order val="1"/>
          <c:tx>
            <c:v>comp in BUmer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Sheet1!$A$10:$A$15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Sheet1!$C$10:$C$15</c:f>
              <c:numCache>
                <c:formatCode>General</c:formatCode>
                <c:ptCount val="6"/>
                <c:pt idx="0">
                  <c:v>8954</c:v>
                </c:pt>
                <c:pt idx="1">
                  <c:v>19934</c:v>
                </c:pt>
                <c:pt idx="2">
                  <c:v>43944</c:v>
                </c:pt>
                <c:pt idx="3">
                  <c:v>96074</c:v>
                </c:pt>
                <c:pt idx="4">
                  <c:v>208695</c:v>
                </c:pt>
                <c:pt idx="5">
                  <c:v>450132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44-CC4F-A93E-A18557C6E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048768"/>
        <c:axId val="951588704"/>
      </c:scatterChart>
      <c:valAx>
        <c:axId val="95404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1588704"/>
        <c:crosses val="autoZero"/>
        <c:crossBetween val="midCat"/>
      </c:valAx>
      <c:valAx>
        <c:axId val="95158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04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 in data1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runtime in mergesort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Sheet1!$A$10:$A$15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Sheet1!$D$10:$D$15</c:f>
              <c:numCache>
                <c:formatCode>General</c:formatCode>
                <c:ptCount val="6"/>
                <c:pt idx="0">
                  <c:v>4.7230720520019497E-3</c:v>
                </c:pt>
                <c:pt idx="1">
                  <c:v>1.12249851226806E-2</c:v>
                </c:pt>
                <c:pt idx="2">
                  <c:v>4.5725822448730399E-2</c:v>
                </c:pt>
                <c:pt idx="3">
                  <c:v>4.8655986785888602E-2</c:v>
                </c:pt>
                <c:pt idx="4">
                  <c:v>9.7422122955322196E-2</c:v>
                </c:pt>
                <c:pt idx="5">
                  <c:v>0.23799300193786599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D5-6A43-8321-63384B3F1989}"/>
            </c:ext>
          </c:extLst>
        </c:ser>
        <c:ser>
          <c:idx val="1"/>
          <c:order val="1"/>
          <c:tx>
            <c:v>runtime in BUmer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Sheet1!$A$10:$A$15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Sheet1!$E$10:$E$15</c:f>
              <c:numCache>
                <c:formatCode>General</c:formatCode>
                <c:ptCount val="6"/>
                <c:pt idx="0">
                  <c:v>4.5468807220458898E-3</c:v>
                </c:pt>
                <c:pt idx="1">
                  <c:v>1.04448795318603E-2</c:v>
                </c:pt>
                <c:pt idx="2">
                  <c:v>3.8417816162109299E-2</c:v>
                </c:pt>
                <c:pt idx="3">
                  <c:v>4.84867095947265E-2</c:v>
                </c:pt>
                <c:pt idx="4">
                  <c:v>0.10582089424133299</c:v>
                </c:pt>
                <c:pt idx="5">
                  <c:v>0.218292951583862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D5-6A43-8321-63384B3F1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026896"/>
        <c:axId val="920108128"/>
      </c:scatterChart>
      <c:valAx>
        <c:axId val="91902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0108128"/>
        <c:crosses val="autoZero"/>
        <c:crossBetween val="midCat"/>
      </c:valAx>
      <c:valAx>
        <c:axId val="92010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902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15</xdr:row>
      <xdr:rowOff>69850</xdr:rowOff>
    </xdr:from>
    <xdr:to>
      <xdr:col>3</xdr:col>
      <xdr:colOff>1403350</xdr:colOff>
      <xdr:row>28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3D8887-B41B-6844-B839-6ECC951B4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15</xdr:row>
      <xdr:rowOff>69850</xdr:rowOff>
    </xdr:from>
    <xdr:to>
      <xdr:col>9</xdr:col>
      <xdr:colOff>101600</xdr:colOff>
      <xdr:row>28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3C06491-25A9-0E4D-BAA9-4E96D6938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29</xdr:row>
      <xdr:rowOff>31750</xdr:rowOff>
    </xdr:from>
    <xdr:to>
      <xdr:col>3</xdr:col>
      <xdr:colOff>1397000</xdr:colOff>
      <xdr:row>42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85590AA-BE98-964C-88FF-24606C3AD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</xdr:colOff>
      <xdr:row>29</xdr:row>
      <xdr:rowOff>31750</xdr:rowOff>
    </xdr:from>
    <xdr:to>
      <xdr:col>9</xdr:col>
      <xdr:colOff>88900</xdr:colOff>
      <xdr:row>42</xdr:row>
      <xdr:rowOff>133350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5AC5ED3-85E8-3D48-BB2B-1F2814F5D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8456-5CC4-B543-ADEA-F0515CAEA7CD}">
  <dimension ref="A1:E15"/>
  <sheetViews>
    <sheetView tabSelected="1" topLeftCell="A4" workbookViewId="0">
      <selection activeCell="D10" activeCellId="1" sqref="A10:A15 D10:E15"/>
    </sheetView>
  </sheetViews>
  <sheetFormatPr baseColWidth="10" defaultRowHeight="16"/>
  <cols>
    <col min="2" max="2" width="17.33203125" customWidth="1"/>
    <col min="3" max="3" width="14.5" customWidth="1"/>
    <col min="4" max="4" width="19.1640625" customWidth="1"/>
    <col min="5" max="5" width="16.332031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1024</v>
      </c>
      <c r="B2">
        <v>5120</v>
      </c>
      <c r="C2">
        <v>5120</v>
      </c>
      <c r="D2">
        <v>5.33294677734375E-3</v>
      </c>
      <c r="E2">
        <v>4.4941902160644497E-3</v>
      </c>
    </row>
    <row r="3" spans="1:5">
      <c r="A3">
        <v>2048</v>
      </c>
      <c r="B3">
        <v>11264</v>
      </c>
      <c r="C3">
        <v>11264</v>
      </c>
      <c r="D3">
        <v>8.8648796081542899E-3</v>
      </c>
      <c r="E3">
        <v>7.6129436492919896E-3</v>
      </c>
    </row>
    <row r="4" spans="1:5">
      <c r="A4">
        <v>4096</v>
      </c>
      <c r="B4">
        <v>24576</v>
      </c>
      <c r="C4">
        <v>24576</v>
      </c>
      <c r="D4">
        <v>2.0756006240844699E-2</v>
      </c>
      <c r="E4">
        <v>1.9711971282958901E-2</v>
      </c>
    </row>
    <row r="5" spans="1:5">
      <c r="A5">
        <v>8192</v>
      </c>
      <c r="B5">
        <v>53248</v>
      </c>
      <c r="C5">
        <v>53248</v>
      </c>
      <c r="D5">
        <v>4.0574312210083001E-2</v>
      </c>
      <c r="E5">
        <v>3.5650014877319301E-2</v>
      </c>
    </row>
    <row r="6" spans="1:5">
      <c r="A6">
        <v>16384</v>
      </c>
      <c r="B6">
        <v>114688</v>
      </c>
      <c r="C6">
        <v>114688</v>
      </c>
      <c r="D6">
        <v>8.6947917938232394E-2</v>
      </c>
      <c r="E6">
        <v>7.7246189117431599E-2</v>
      </c>
    </row>
    <row r="7" spans="1:5">
      <c r="A7">
        <v>32768</v>
      </c>
      <c r="B7">
        <v>245760</v>
      </c>
      <c r="C7">
        <v>245760</v>
      </c>
      <c r="D7">
        <v>0.19887804985046301</v>
      </c>
      <c r="E7">
        <v>0.17715477943420399</v>
      </c>
    </row>
    <row r="9" spans="1:5">
      <c r="A9" t="s">
        <v>5</v>
      </c>
      <c r="B9" t="s">
        <v>1</v>
      </c>
      <c r="C9" t="s">
        <v>3</v>
      </c>
      <c r="D9" t="s">
        <v>2</v>
      </c>
      <c r="E9" t="s">
        <v>4</v>
      </c>
    </row>
    <row r="10" spans="1:5">
      <c r="A10">
        <v>1024</v>
      </c>
      <c r="B10">
        <v>8954</v>
      </c>
      <c r="C10">
        <v>8954</v>
      </c>
      <c r="D10">
        <v>4.7230720520019497E-3</v>
      </c>
      <c r="E10">
        <v>4.5468807220458898E-3</v>
      </c>
    </row>
    <row r="11" spans="1:5">
      <c r="A11">
        <v>2048</v>
      </c>
      <c r="B11">
        <v>19934</v>
      </c>
      <c r="C11">
        <v>19934</v>
      </c>
      <c r="D11">
        <v>1.12249851226806E-2</v>
      </c>
      <c r="E11">
        <v>1.04448795318603E-2</v>
      </c>
    </row>
    <row r="12" spans="1:5">
      <c r="A12">
        <v>4096</v>
      </c>
      <c r="B12">
        <v>43944</v>
      </c>
      <c r="C12">
        <v>43944</v>
      </c>
      <c r="D12">
        <v>4.5725822448730399E-2</v>
      </c>
      <c r="E12">
        <v>3.8417816162109299E-2</v>
      </c>
    </row>
    <row r="13" spans="1:5">
      <c r="A13">
        <v>8192</v>
      </c>
      <c r="B13">
        <v>96074</v>
      </c>
      <c r="C13">
        <v>96074</v>
      </c>
      <c r="D13">
        <v>4.8655986785888602E-2</v>
      </c>
      <c r="E13">
        <v>4.84867095947265E-2</v>
      </c>
    </row>
    <row r="14" spans="1:5">
      <c r="A14">
        <v>16384</v>
      </c>
      <c r="B14">
        <v>208695</v>
      </c>
      <c r="C14">
        <v>208695</v>
      </c>
      <c r="D14">
        <v>9.7422122955322196E-2</v>
      </c>
      <c r="E14">
        <v>0.10582089424133299</v>
      </c>
    </row>
    <row r="15" spans="1:5">
      <c r="A15">
        <v>32768</v>
      </c>
      <c r="B15">
        <v>450132</v>
      </c>
      <c r="C15">
        <v>450132</v>
      </c>
      <c r="D15">
        <v>0.23799300193786599</v>
      </c>
      <c r="E15">
        <v>0.218292951583862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2020-02-20T19:30:04Z</dcterms:created>
  <dcterms:modified xsi:type="dcterms:W3CDTF">2020-02-20T19:48:58Z</dcterms:modified>
</cp:coreProperties>
</file>