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ichau\Desktop\lucassss\"/>
    </mc:Choice>
  </mc:AlternateContent>
  <xr:revisionPtr revIDLastSave="0" documentId="13_ncr:1_{F2134229-F2F6-4348-AE3C-5AAC9E1DA418}" xr6:coauthVersionLast="47" xr6:coauthVersionMax="47" xr10:uidLastSave="{00000000-0000-0000-0000-000000000000}"/>
  <bookViews>
    <workbookView xWindow="-120" yWindow="-120" windowWidth="38640" windowHeight="16440" activeTab="1" xr2:uid="{A85FE006-9883-456F-A3FA-49D54D90C1F8}"/>
  </bookViews>
  <sheets>
    <sheet name="Gráfico1" sheetId="2" r:id="rId1"/>
    <sheet name="Teste 0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24" i="1" l="1"/>
</calcChain>
</file>

<file path=xl/sharedStrings.xml><?xml version="1.0" encoding="utf-8"?>
<sst xmlns="http://schemas.openxmlformats.org/spreadsheetml/2006/main" count="28" uniqueCount="20">
  <si>
    <t>DIACO / GEFIN</t>
  </si>
  <si>
    <t>Posição para transferência em</t>
  </si>
  <si>
    <t>Operação</t>
  </si>
  <si>
    <t>Valor</t>
  </si>
  <si>
    <t>Resgate no FIF RF Foco - Banco Bradesco</t>
  </si>
  <si>
    <t>Resgate no FIF RF Netuno - Banco Safra</t>
  </si>
  <si>
    <t>Elabore um programa em Python ou VBA que, através de um clique de botão, sejam gerados e salvos arquivos txt para as movimentações da tabela 02, nos mesmos padrões de layout dos arquivos originais.</t>
  </si>
  <si>
    <t>14.11.2025</t>
  </si>
  <si>
    <t>28.11.2025</t>
  </si>
  <si>
    <t>Tabela 01 - CENTRUSPGA (CNPJ: 00.580.571/0001-42)</t>
  </si>
  <si>
    <t>Tabela 02 - CENTRUSRF (CNPJ: 43.306.611/0001-99)</t>
  </si>
  <si>
    <t>Transferência de valor do Banco Itaú - CENTRUSRF para o Banco do Brasil (01) CENTRUSRF (pagamento pela conta: 203-8 agência: 5102-0)</t>
  </si>
  <si>
    <t>Transferência de valor do Banco Itaú - CENTRUSRF para o Banco do Brasil (01) CENTRUSRF (pagamento pela conta: 358-1 agência: 5102-0)</t>
  </si>
  <si>
    <t>Transferência de valor do Banco Itaú - CENTRUSPGA para o Banco do Brasil (01) - CENTRUSPGA (pagamento pela conta: 5728-2 agência: 3307-3)</t>
  </si>
  <si>
    <t>O candidato terá 3 (três) horas para resolver o case e enviar os arquivos txt de resposta por e-mail.</t>
  </si>
  <si>
    <t>Teste -1 - Analista de Controle Financeiro Jr.</t>
  </si>
  <si>
    <t xml:space="preserve">Perceba que o arquivo "cotasdefundos.txt" trata dos resgates dos fundos e o "IngressoeRetirada.txt" da transferência do recurso. </t>
  </si>
  <si>
    <t>Ressalta-se que todas as informações para a elaboração dos arquivos txt encontram-se nos próprios arquivos ou nas tabelas, não sendo necessária consulta externa.</t>
  </si>
  <si>
    <t>Por ocasião da entrevista, caso seja chamado, o candidato deverá apresentar seu raciocícnio para a solução do case, podendo contar com recursos visuais como ppt para a apresentação.</t>
  </si>
  <si>
    <t>A movimentação de fundos registrada na tabela 01 abaixo foi enviada à custódia da Fundação por dois arquivos txt (cotasdefundos.txt e IngressoeRetirada.txt) anexos na pasta do teste.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</si>
</sst>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dd\.mm\.yyyy"/>
  </numFmts>
  <fonts count="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 style="double">
        <color indexed="12"/>
      </top>
      <bottom style="double">
        <color indexed="12"/>
      </bottom>
      <diagonal/>
    </border>
    <border>
      <left style="thin">
        <color indexed="12"/>
      </left>
      <right/>
      <top style="double">
        <color indexed="12"/>
      </top>
      <bottom style="double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/>
      <top style="double">
        <color indexed="12"/>
      </top>
      <bottom style="thin">
        <color indexed="12"/>
      </bottom>
      <diagonal/>
    </border>
    <border>
      <left/>
      <right style="thin">
        <color indexed="12"/>
      </right>
      <top style="double">
        <color indexed="12"/>
      </top>
      <bottom style="double">
        <color indexed="12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43" fontId="0" fillId="0" borderId="0" xfId="1" applyFont="1"/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43" fontId="5" fillId="3" borderId="4" xfId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4" fontId="6" fillId="0" borderId="1" xfId="1" quotePrefix="1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164" fontId="4" fillId="0" borderId="0" xfId="0" applyNumberFormat="1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3524463"/>
        <c:axId val="1513524879"/>
      </c:barChart>
      <c:catAx>
        <c:axId val="15135244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24879"/>
        <c:crosses val="autoZero"/>
        <c:auto val="1"/>
        <c:lblAlgn val="ctr"/>
        <c:lblOffset val="100"/>
        <c:noMultiLvlLbl val="0"/>
      </c:catAx>
      <c:valAx>
        <c:axId val="1513524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244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1FE66B1-9F41-4CD8-9AD6-4D36FA99C9D3}">
  <sheetPr codeName="Gráfico1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98B510-59A4-4598-B6B2-B56B1E97F7F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670891</xdr:colOff>
      <xdr:row>1</xdr:row>
      <xdr:rowOff>24848</xdr:rowOff>
    </xdr:from>
    <xdr:to>
      <xdr:col>7</xdr:col>
      <xdr:colOff>438978</xdr:colOff>
      <xdr:row>3</xdr:row>
      <xdr:rowOff>231913</xdr:rowOff>
    </xdr:to>
    <xdr:sp macro="[0]!GerarTXT_CENTRUSRF_Dividid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E5F40-EA80-42ED-9D36-36D63F25B880}"/>
            </a:ext>
          </a:extLst>
        </xdr:cNvPr>
        <xdr:cNvSpPr/>
      </xdr:nvSpPr>
      <xdr:spPr>
        <a:xfrm>
          <a:off x="10262152" y="207065"/>
          <a:ext cx="2517913" cy="579783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Gerar</a:t>
          </a:r>
          <a:r>
            <a:rPr lang="pt-BR" sz="1400" baseline="0"/>
            <a:t> arquivo em txt</a:t>
          </a:r>
          <a:endParaRPr lang="pt-BR" sz="1400"/>
        </a:p>
      </xdr:txBody>
    </xdr:sp>
    <xdr:clientData/>
  </xdr:twoCellAnchor>
  <xdr:twoCellAnchor>
    <xdr:from>
      <xdr:col>4</xdr:col>
      <xdr:colOff>0</xdr:colOff>
      <xdr:row>26</xdr:row>
      <xdr:rowOff>182217</xdr:rowOff>
    </xdr:from>
    <xdr:to>
      <xdr:col>7</xdr:col>
      <xdr:colOff>455543</xdr:colOff>
      <xdr:row>30</xdr:row>
      <xdr:rowOff>0</xdr:rowOff>
    </xdr:to>
    <xdr:sp macro="[0]!GerarTXT_CENTRUSRF_Dividid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A79020D9-9DAC-44A1-B437-3651939E5E76}"/>
            </a:ext>
          </a:extLst>
        </xdr:cNvPr>
        <xdr:cNvSpPr/>
      </xdr:nvSpPr>
      <xdr:spPr>
        <a:xfrm>
          <a:off x="10278717" y="7123043"/>
          <a:ext cx="2517913" cy="579783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Gerar</a:t>
          </a:r>
          <a:r>
            <a:rPr lang="pt-BR" sz="1400" baseline="0"/>
            <a:t> arquivo em txt</a:t>
          </a:r>
          <a:endParaRPr lang="pt-BR" sz="14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5A33D-4648-4E99-95F1-DE429940822C}">
  <sheetPr codeName="Planilha1"/>
  <dimension ref="B2:C40"/>
  <sheetViews>
    <sheetView showGridLines="0" tabSelected="1" zoomScale="115" zoomScaleNormal="115" workbookViewId="0">
      <selection activeCell="E8" sqref="E8"/>
    </sheetView>
  </sheetViews>
  <sheetFormatPr defaultRowHeight="14.25"/>
  <cols>
    <col min="2" max="2" width="98.75" customWidth="1"/>
    <col min="3" max="3" width="18" customWidth="1"/>
  </cols>
  <sheetData>
    <row r="2" spans="2:3" ht="15">
      <c r="B2" s="10" t="s">
        <v>15</v>
      </c>
      <c r="C2" s="10"/>
    </row>
    <row r="4" spans="2:3" ht="30" customHeight="1">
      <c r="B4" s="9" t="s">
        <v>19</v>
      </c>
      <c r="C4" s="9"/>
    </row>
    <row r="5" spans="2:3">
      <c r="B5" s="8"/>
      <c r="C5" s="8"/>
    </row>
    <row r="6" spans="2:3">
      <c r="B6" s="9" t="s">
        <v>16</v>
      </c>
      <c r="C6" s="9"/>
    </row>
    <row r="7" spans="2:3" ht="15.75" customHeight="1">
      <c r="B7" s="8"/>
      <c r="C7" s="8"/>
    </row>
    <row r="8" spans="2:3" ht="30" customHeight="1">
      <c r="B8" s="9" t="s">
        <v>6</v>
      </c>
      <c r="C8" s="9"/>
    </row>
    <row r="9" spans="2:3">
      <c r="B9" s="8"/>
      <c r="C9" s="8"/>
    </row>
    <row r="10" spans="2:3" ht="30" customHeight="1">
      <c r="B10" s="9" t="s">
        <v>17</v>
      </c>
      <c r="C10" s="9"/>
    </row>
    <row r="11" spans="2:3">
      <c r="B11" s="8"/>
      <c r="C11" s="8"/>
    </row>
    <row r="12" spans="2:3">
      <c r="B12" s="9" t="s">
        <v>14</v>
      </c>
      <c r="C12" s="9"/>
    </row>
    <row r="13" spans="2:3">
      <c r="B13" s="8"/>
      <c r="C13" s="8"/>
    </row>
    <row r="14" spans="2:3" ht="30" customHeight="1">
      <c r="B14" s="9" t="s">
        <v>18</v>
      </c>
      <c r="C14" s="9"/>
    </row>
    <row r="16" spans="2:3" ht="15.75">
      <c r="B16" s="13" t="s">
        <v>9</v>
      </c>
      <c r="C16" s="13"/>
    </row>
    <row r="17" spans="2:3" ht="15.75">
      <c r="B17" s="11" t="s">
        <v>0</v>
      </c>
      <c r="C17" s="11"/>
    </row>
    <row r="18" spans="2:3">
      <c r="B18" s="12" t="s">
        <v>1</v>
      </c>
      <c r="C18" s="12"/>
    </row>
    <row r="19" spans="2:3">
      <c r="B19" s="14" t="s">
        <v>7</v>
      </c>
      <c r="C19" s="14"/>
    </row>
    <row r="20" spans="2:3" ht="15" thickBot="1">
      <c r="C20" s="1"/>
    </row>
    <row r="21" spans="2:3" ht="32.25" customHeight="1" thickTop="1" thickBot="1">
      <c r="B21" s="2" t="s">
        <v>2</v>
      </c>
      <c r="C21" s="3" t="s">
        <v>3</v>
      </c>
    </row>
    <row r="22" spans="2:3" ht="31.5" customHeight="1" thickTop="1" thickBot="1">
      <c r="B22" s="4" t="s">
        <v>4</v>
      </c>
      <c r="C22" s="5">
        <v>20479.93</v>
      </c>
    </row>
    <row r="23" spans="2:3" ht="31.5" customHeight="1" thickTop="1" thickBot="1">
      <c r="B23" s="4" t="s">
        <v>5</v>
      </c>
      <c r="C23" s="5">
        <v>20479.93</v>
      </c>
    </row>
    <row r="24" spans="2:3" ht="67.5" customHeight="1" thickTop="1" thickBot="1">
      <c r="B24" s="6" t="s">
        <v>13</v>
      </c>
      <c r="C24" s="7">
        <f>SUM(C22:C23)</f>
        <v>40959.86</v>
      </c>
    </row>
    <row r="25" spans="2:3" ht="15" thickTop="1"/>
    <row r="28" spans="2:3" ht="15.75">
      <c r="B28" s="13" t="s">
        <v>10</v>
      </c>
      <c r="C28" s="13"/>
    </row>
    <row r="29" spans="2:3" ht="15.75">
      <c r="B29" s="11" t="s">
        <v>0</v>
      </c>
      <c r="C29" s="11"/>
    </row>
    <row r="30" spans="2:3">
      <c r="B30" s="12" t="s">
        <v>1</v>
      </c>
      <c r="C30" s="12"/>
    </row>
    <row r="31" spans="2:3">
      <c r="B31" s="14" t="s">
        <v>8</v>
      </c>
      <c r="C31" s="14"/>
    </row>
    <row r="32" spans="2:3" ht="15" thickBot="1">
      <c r="C32" s="1"/>
    </row>
    <row r="33" spans="2:3" ht="37.5" customHeight="1" thickTop="1" thickBot="1">
      <c r="B33" s="2" t="s">
        <v>2</v>
      </c>
      <c r="C33" s="3" t="s">
        <v>3</v>
      </c>
    </row>
    <row r="34" spans="2:3" ht="37.5" customHeight="1" thickTop="1" thickBot="1">
      <c r="B34" s="4" t="s">
        <v>4</v>
      </c>
      <c r="C34" s="5">
        <v>15000</v>
      </c>
    </row>
    <row r="35" spans="2:3" ht="37.5" customHeight="1" thickTop="1" thickBot="1">
      <c r="B35" s="4" t="s">
        <v>4</v>
      </c>
      <c r="C35" s="5">
        <v>25000</v>
      </c>
    </row>
    <row r="36" spans="2:3" ht="37.5" customHeight="1" thickTop="1" thickBot="1">
      <c r="B36" s="4" t="s">
        <v>5</v>
      </c>
      <c r="C36" s="5">
        <v>37000</v>
      </c>
    </row>
    <row r="37" spans="2:3" ht="37.5" customHeight="1" thickTop="1" thickBot="1">
      <c r="B37" s="4" t="s">
        <v>5</v>
      </c>
      <c r="C37" s="5">
        <v>87500</v>
      </c>
    </row>
    <row r="38" spans="2:3" ht="37.5" customHeight="1" thickTop="1" thickBot="1">
      <c r="B38" s="6" t="s">
        <v>11</v>
      </c>
      <c r="C38" s="7">
        <v>40000</v>
      </c>
    </row>
    <row r="39" spans="2:3" ht="64.5" customHeight="1" thickTop="1" thickBot="1">
      <c r="B39" s="6" t="s">
        <v>12</v>
      </c>
      <c r="C39" s="7">
        <v>124500</v>
      </c>
    </row>
    <row r="40" spans="2:3" ht="15" thickTop="1"/>
  </sheetData>
  <mergeCells count="15">
    <mergeCell ref="B29:C29"/>
    <mergeCell ref="B30:C30"/>
    <mergeCell ref="B28:C28"/>
    <mergeCell ref="B31:C31"/>
    <mergeCell ref="B16:C16"/>
    <mergeCell ref="B17:C17"/>
    <mergeCell ref="B18:C18"/>
    <mergeCell ref="B19:C19"/>
    <mergeCell ref="B14:C14"/>
    <mergeCell ref="B2:C2"/>
    <mergeCell ref="B4:C4"/>
    <mergeCell ref="B6:C6"/>
    <mergeCell ref="B8:C8"/>
    <mergeCell ref="B10:C10"/>
    <mergeCell ref="B12:C1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Teste 01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Asafe Mello Cerqueira</dc:creator>
  <cp:lastModifiedBy>Pichau</cp:lastModifiedBy>
  <dcterms:created xsi:type="dcterms:W3CDTF">2025-11-14T15:15:05Z</dcterms:created>
  <dcterms:modified xsi:type="dcterms:W3CDTF">2025-12-07T14:08:31Z</dcterms:modified>
</cp:coreProperties>
</file>