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Métricas" sheetId="2" r:id="rId5"/>
    <sheet state="visible" name="REGUA" sheetId="3" r:id="rId6"/>
    <sheet state="visible" name="Acoes" sheetId="4" r:id="rId7"/>
  </sheets>
  <definedNames/>
  <calcPr/>
</workbook>
</file>

<file path=xl/sharedStrings.xml><?xml version="1.0" encoding="utf-8"?>
<sst xmlns="http://schemas.openxmlformats.org/spreadsheetml/2006/main" count="148" uniqueCount="60">
  <si>
    <t>ID</t>
  </si>
  <si>
    <t>Título do bug:</t>
  </si>
  <si>
    <t>Descrição:</t>
  </si>
  <si>
    <t>Causa raíz:</t>
  </si>
  <si>
    <t>Tipo:</t>
  </si>
  <si>
    <t>Severidade:</t>
  </si>
  <si>
    <t>Tempo Gasto /H:</t>
  </si>
  <si>
    <t>Ambiente:</t>
  </si>
  <si>
    <t>Quando clicamos no botao voltar o aplicativo apresenta um crash.</t>
  </si>
  <si>
    <t>Descrição do bug</t>
  </si>
  <si>
    <t>CRASH</t>
  </si>
  <si>
    <t>Front</t>
  </si>
  <si>
    <t>Alta</t>
  </si>
  <si>
    <t>PROD</t>
  </si>
  <si>
    <t>O Labirinto da Desconexão: Problemas Persistentes com a Conectividade do App</t>
  </si>
  <si>
    <t>Back</t>
  </si>
  <si>
    <t>Média</t>
  </si>
  <si>
    <t>A Saga da Notificação Fantasma: Quando o App Avisa, Mas Não Diz o Quê</t>
  </si>
  <si>
    <t>Ambiente</t>
  </si>
  <si>
    <t>A Dança dos Ícones: Quando os Botões Trocam de Lugar sem Avisar</t>
  </si>
  <si>
    <t>Lógica incorreta</t>
  </si>
  <si>
    <t>Baixa</t>
  </si>
  <si>
    <t>O Mistério do Botão Inútil: Toque, Toque, e Nada Acontece</t>
  </si>
  <si>
    <t>Documentação incompleta</t>
  </si>
  <si>
    <t>Notas Voando Livremente: O Bug que Libera Anotações Aleatórias</t>
  </si>
  <si>
    <t>O Desafio da Cronologia: Quando as Atualizações se Perdem no Tempo</t>
  </si>
  <si>
    <t>Layout</t>
  </si>
  <si>
    <t>A Travessia do Teclado Sumido: Digitando no Vazio</t>
  </si>
  <si>
    <t>O Emoji Desobediente: Quando o Sorriso Vira Careta sem Motivo</t>
  </si>
  <si>
    <t>O Enigma da Sincronização Desigual: Dados que Não Batem</t>
  </si>
  <si>
    <t>A Fuga das Configurações: Quando as Preferências Desaparecem</t>
  </si>
  <si>
    <t>HML</t>
  </si>
  <si>
    <t>A Revolta das Miniaturas: Imagens Pequenas, Problemas Grandes</t>
  </si>
  <si>
    <t>O Bug da Música Sem Fim: Quando a Playlist Ignora a Pausa</t>
  </si>
  <si>
    <t>A Marcha das Mensagens Perdidas: Textos que Desaparecem no Nada</t>
  </si>
  <si>
    <t>A Rebelião dos Links Quebrados: Quando Cada Clique é um Mistério</t>
  </si>
  <si>
    <t>A Lenda do GPS Louco: Navegação que Leva para Lugares Inesperados</t>
  </si>
  <si>
    <t>O Drama do Upload Infinito: Quando os Arquivos Nunca Chegam ao Destino</t>
  </si>
  <si>
    <t>A Piscadela Intermitente: Quando a Tela Fica Ligando e Desligando Sozinha</t>
  </si>
  <si>
    <t>O Enigma da Bateria Fantasma: Quando o App Drena Energia Sem Razão Aparente</t>
  </si>
  <si>
    <t>O Caos das Notificações em Código Morse: Mensagens que Falam em Pontos e Traços</t>
  </si>
  <si>
    <t>Horas Gastas</t>
  </si>
  <si>
    <t>Severidade dos bugs:</t>
  </si>
  <si>
    <t>Quantidade de Bugs por Causa Raíz</t>
  </si>
  <si>
    <t>FRONT OU BACK?</t>
  </si>
  <si>
    <t>HORAS GASTA X CAUSA RAÍZ?</t>
  </si>
  <si>
    <t>ATÉ 3 BUGS ABERTOS (SEVERIDADE MEDIA PRA BAIXO)</t>
  </si>
  <si>
    <t>SEM PROBLEMA</t>
  </si>
  <si>
    <t>3 A 5 BUGS ABERTOS</t>
  </si>
  <si>
    <t>ALERTA E O TIME TEM QUE OLHAR PARA OS BUGS - RCA A CADA 2 SPRINTS</t>
  </si>
  <si>
    <t>MAIS QUE 10 BUGS ABERTOS</t>
  </si>
  <si>
    <t>RCA EM TODA SPRINT + DEV DEDICADO EM RESOLUCAO DE BUGS.</t>
  </si>
  <si>
    <t>Acoes</t>
  </si>
  <si>
    <t>Responsavel</t>
  </si>
  <si>
    <t>Data limite</t>
  </si>
  <si>
    <t xml:space="preserve">História bem escrita com o que vai ser desenvolvido, testes que vamos fazer, versao que a gente vai assumir. Requisito nao funcional, requisito funcional. </t>
  </si>
  <si>
    <t>Pessoa ou pessoas
Herbert</t>
  </si>
  <si>
    <t>Sprint 2</t>
  </si>
  <si>
    <t>Revisao da documentacao feita</t>
  </si>
  <si>
    <t>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</si>
</sst>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Bugs!$G$1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Bugs!$D$3:$D$21</c:f>
            </c:strRef>
          </c:cat>
          <c:val>
            <c:numRef>
              <c:f>Bugs!$G$2:$G$21</c:f>
              <c:numCache/>
            </c:numRef>
          </c:val>
        </c:ser>
        <c:axId val="2081699921"/>
        <c:axId val="1687288952"/>
      </c:barChart>
      <c:catAx>
        <c:axId val="208169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288952"/>
      </c:catAx>
      <c:valAx>
        <c:axId val="168728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699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4</xdr:row>
      <xdr:rowOff>142875</xdr:rowOff>
    </xdr:from>
    <xdr:ext cx="7972425" cy="3581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50.88"/>
    <col customWidth="1" min="3" max="3" width="23.75"/>
    <col customWidth="1" min="4" max="4" width="22.25"/>
    <col customWidth="1" min="5" max="5" width="14.63"/>
    <col customWidth="1" min="6" max="6" width="13.0"/>
    <col customWidth="1" min="7" max="7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4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50.0</v>
      </c>
      <c r="H2" s="3" t="s">
        <v>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2.0</v>
      </c>
      <c r="B3" s="4" t="s">
        <v>14</v>
      </c>
      <c r="C3" s="3" t="s">
        <v>9</v>
      </c>
      <c r="D3" s="3" t="s">
        <v>10</v>
      </c>
      <c r="E3" s="3" t="s">
        <v>15</v>
      </c>
      <c r="F3" s="3" t="s">
        <v>16</v>
      </c>
      <c r="G3" s="3">
        <v>2.0</v>
      </c>
      <c r="H3" s="3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>
        <v>3.0</v>
      </c>
      <c r="B4" s="4" t="s">
        <v>17</v>
      </c>
      <c r="C4" s="3" t="s">
        <v>9</v>
      </c>
      <c r="D4" s="3" t="s">
        <v>18</v>
      </c>
      <c r="E4" s="3" t="s">
        <v>11</v>
      </c>
      <c r="F4" s="3" t="s">
        <v>12</v>
      </c>
      <c r="G4" s="3">
        <v>1.0</v>
      </c>
      <c r="H4" s="3" t="s">
        <v>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4.0</v>
      </c>
      <c r="B5" s="4" t="s">
        <v>19</v>
      </c>
      <c r="C5" s="3" t="s">
        <v>9</v>
      </c>
      <c r="D5" s="3" t="s">
        <v>20</v>
      </c>
      <c r="E5" s="3" t="s">
        <v>15</v>
      </c>
      <c r="F5" s="3" t="s">
        <v>21</v>
      </c>
      <c r="G5" s="3">
        <v>4.0</v>
      </c>
      <c r="H5" s="3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5.0</v>
      </c>
      <c r="B6" s="4" t="s">
        <v>22</v>
      </c>
      <c r="C6" s="3" t="s">
        <v>9</v>
      </c>
      <c r="D6" s="3" t="s">
        <v>23</v>
      </c>
      <c r="E6" s="3" t="s">
        <v>11</v>
      </c>
      <c r="F6" s="3" t="s">
        <v>16</v>
      </c>
      <c r="G6" s="3">
        <v>6.0</v>
      </c>
      <c r="H6" s="3" t="s">
        <v>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6.0</v>
      </c>
      <c r="B7" s="4" t="s">
        <v>24</v>
      </c>
      <c r="C7" s="3" t="s">
        <v>9</v>
      </c>
      <c r="D7" s="3" t="s">
        <v>23</v>
      </c>
      <c r="E7" s="3" t="s">
        <v>15</v>
      </c>
      <c r="F7" s="3" t="s">
        <v>21</v>
      </c>
      <c r="G7" s="3">
        <v>3.0</v>
      </c>
      <c r="H7" s="3" t="s">
        <v>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7.0</v>
      </c>
      <c r="B8" s="4" t="s">
        <v>25</v>
      </c>
      <c r="C8" s="3" t="s">
        <v>9</v>
      </c>
      <c r="D8" s="3" t="s">
        <v>26</v>
      </c>
      <c r="E8" s="3" t="s">
        <v>11</v>
      </c>
      <c r="F8" s="3" t="s">
        <v>16</v>
      </c>
      <c r="G8" s="3">
        <v>3.0</v>
      </c>
      <c r="H8" s="3" t="s">
        <v>13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8.0</v>
      </c>
      <c r="B9" s="4" t="s">
        <v>27</v>
      </c>
      <c r="C9" s="3" t="s">
        <v>9</v>
      </c>
      <c r="D9" s="3" t="s">
        <v>18</v>
      </c>
      <c r="E9" s="3" t="s">
        <v>15</v>
      </c>
      <c r="F9" s="3" t="s">
        <v>16</v>
      </c>
      <c r="G9" s="3">
        <v>7.0</v>
      </c>
      <c r="H9" s="3" t="s">
        <v>13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9.0</v>
      </c>
      <c r="B10" s="4" t="s">
        <v>28</v>
      </c>
      <c r="C10" s="3" t="s">
        <v>9</v>
      </c>
      <c r="D10" s="3" t="s">
        <v>20</v>
      </c>
      <c r="E10" s="3" t="s">
        <v>11</v>
      </c>
      <c r="F10" s="3" t="s">
        <v>16</v>
      </c>
      <c r="G10" s="3">
        <v>3.0</v>
      </c>
      <c r="H10" s="3" t="s">
        <v>13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10.0</v>
      </c>
      <c r="B11" s="4" t="s">
        <v>29</v>
      </c>
      <c r="C11" s="3" t="s">
        <v>9</v>
      </c>
      <c r="D11" s="3" t="s">
        <v>23</v>
      </c>
      <c r="E11" s="3" t="s">
        <v>11</v>
      </c>
      <c r="F11" s="3" t="s">
        <v>16</v>
      </c>
      <c r="G11" s="3">
        <v>3.0</v>
      </c>
      <c r="H11" s="3" t="s">
        <v>13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>
        <v>11.0</v>
      </c>
      <c r="B12" s="4" t="s">
        <v>30</v>
      </c>
      <c r="C12" s="3" t="s">
        <v>9</v>
      </c>
      <c r="D12" s="3" t="s">
        <v>20</v>
      </c>
      <c r="E12" s="3" t="s">
        <v>11</v>
      </c>
      <c r="F12" s="3" t="s">
        <v>16</v>
      </c>
      <c r="G12" s="3">
        <v>7.0</v>
      </c>
      <c r="H12" s="3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>
        <v>12.0</v>
      </c>
      <c r="B13" s="4" t="s">
        <v>32</v>
      </c>
      <c r="C13" s="3" t="s">
        <v>9</v>
      </c>
      <c r="D13" s="3" t="s">
        <v>20</v>
      </c>
      <c r="E13" s="3" t="s">
        <v>11</v>
      </c>
      <c r="F13" s="3" t="s">
        <v>16</v>
      </c>
      <c r="G13" s="3">
        <v>3.0</v>
      </c>
      <c r="H13" s="3" t="s">
        <v>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>
        <v>13.0</v>
      </c>
      <c r="B14" s="4" t="s">
        <v>33</v>
      </c>
      <c r="C14" s="3" t="s">
        <v>9</v>
      </c>
      <c r="D14" s="3" t="s">
        <v>23</v>
      </c>
      <c r="E14" s="3" t="s">
        <v>11</v>
      </c>
      <c r="F14" s="3" t="s">
        <v>16</v>
      </c>
      <c r="G14" s="3">
        <v>3.0</v>
      </c>
      <c r="H14" s="3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>
        <v>14.0</v>
      </c>
      <c r="B15" s="4" t="s">
        <v>34</v>
      </c>
      <c r="C15" s="3" t="s">
        <v>9</v>
      </c>
      <c r="D15" s="3" t="s">
        <v>20</v>
      </c>
      <c r="E15" s="3" t="s">
        <v>11</v>
      </c>
      <c r="F15" s="3" t="s">
        <v>21</v>
      </c>
      <c r="G15" s="3">
        <v>7.0</v>
      </c>
      <c r="H15" s="3" t="s">
        <v>31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>
        <v>15.0</v>
      </c>
      <c r="B16" s="4" t="s">
        <v>35</v>
      </c>
      <c r="C16" s="3" t="s">
        <v>9</v>
      </c>
      <c r="D16" s="3" t="s">
        <v>23</v>
      </c>
      <c r="E16" s="3" t="s">
        <v>11</v>
      </c>
      <c r="F16" s="3" t="s">
        <v>16</v>
      </c>
      <c r="G16" s="3">
        <v>3.0</v>
      </c>
      <c r="H16" s="3" t="s">
        <v>31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>
        <v>16.0</v>
      </c>
      <c r="B17" s="4" t="s">
        <v>36</v>
      </c>
      <c r="C17" s="3" t="s">
        <v>9</v>
      </c>
      <c r="D17" s="3" t="s">
        <v>23</v>
      </c>
      <c r="E17" s="3" t="s">
        <v>15</v>
      </c>
      <c r="F17" s="3" t="s">
        <v>12</v>
      </c>
      <c r="G17" s="3">
        <v>3.0</v>
      </c>
      <c r="H17" s="3" t="s">
        <v>31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>
        <v>17.0</v>
      </c>
      <c r="B18" s="4" t="s">
        <v>37</v>
      </c>
      <c r="C18" s="3" t="s">
        <v>9</v>
      </c>
      <c r="D18" s="3" t="s">
        <v>26</v>
      </c>
      <c r="E18" s="3" t="s">
        <v>11</v>
      </c>
      <c r="F18" s="3" t="s">
        <v>21</v>
      </c>
      <c r="G18" s="3">
        <v>7.0</v>
      </c>
      <c r="H18" s="3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>
        <v>18.0</v>
      </c>
      <c r="B19" s="4" t="s">
        <v>38</v>
      </c>
      <c r="C19" s="3" t="s">
        <v>9</v>
      </c>
      <c r="D19" s="3" t="s">
        <v>18</v>
      </c>
      <c r="E19" s="3" t="s">
        <v>15</v>
      </c>
      <c r="F19" s="3" t="s">
        <v>16</v>
      </c>
      <c r="G19" s="3">
        <v>3.0</v>
      </c>
      <c r="H19" s="3" t="s">
        <v>31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>
        <v>19.0</v>
      </c>
      <c r="B20" s="4" t="s">
        <v>39</v>
      </c>
      <c r="C20" s="3" t="s">
        <v>9</v>
      </c>
      <c r="D20" s="3" t="s">
        <v>20</v>
      </c>
      <c r="E20" s="3" t="s">
        <v>11</v>
      </c>
      <c r="F20" s="3" t="s">
        <v>12</v>
      </c>
      <c r="G20" s="3">
        <v>3.0</v>
      </c>
      <c r="H20" s="3" t="s">
        <v>31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>
        <v>20.0</v>
      </c>
      <c r="B21" s="4" t="s">
        <v>40</v>
      </c>
      <c r="C21" s="3" t="s">
        <v>9</v>
      </c>
      <c r="D21" s="3" t="s">
        <v>23</v>
      </c>
      <c r="E21" s="3" t="s">
        <v>15</v>
      </c>
      <c r="F21" s="3" t="s">
        <v>12</v>
      </c>
      <c r="G21" s="3">
        <v>3.0</v>
      </c>
      <c r="H21" s="3" t="s">
        <v>31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6">
        <f>SUM(G2:G21)</f>
        <v>124</v>
      </c>
      <c r="H23" s="7" t="s">
        <v>41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13"/>
    <col customWidth="1" min="2" max="2" width="74.63"/>
    <col customWidth="1" min="3" max="3" width="74.75"/>
    <col customWidth="1" min="4" max="4" width="108.38"/>
  </cols>
  <sheetData>
    <row r="4">
      <c r="A4" s="8" t="s">
        <v>42</v>
      </c>
      <c r="B4" s="8" t="s">
        <v>43</v>
      </c>
      <c r="C4" s="8" t="s">
        <v>44</v>
      </c>
      <c r="D4" s="8" t="s">
        <v>45</v>
      </c>
    </row>
    <row r="26">
      <c r="A26" s="9"/>
    </row>
  </sheetData>
  <mergeCells count="2">
    <mergeCell ref="A1:C3"/>
    <mergeCell ref="D6:D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25"/>
    <col customWidth="1" min="2" max="2" width="30.88"/>
  </cols>
  <sheetData>
    <row r="1">
      <c r="A1" s="10" t="s">
        <v>46</v>
      </c>
      <c r="B1" s="10" t="s">
        <v>47</v>
      </c>
    </row>
    <row r="3">
      <c r="A3" s="10" t="s">
        <v>48</v>
      </c>
      <c r="B3" s="11" t="s">
        <v>49</v>
      </c>
    </row>
    <row r="6">
      <c r="A6" s="10" t="s">
        <v>50</v>
      </c>
      <c r="B6" s="11" t="s">
        <v>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21.0"/>
    <col customWidth="1" min="3" max="3" width="26.75"/>
  </cols>
  <sheetData>
    <row r="1">
      <c r="A1" s="12" t="s">
        <v>52</v>
      </c>
      <c r="B1" s="12" t="s">
        <v>53</v>
      </c>
      <c r="C1" s="12" t="s">
        <v>54</v>
      </c>
    </row>
    <row r="2">
      <c r="A2" s="13" t="s">
        <v>55</v>
      </c>
      <c r="B2" s="14" t="s">
        <v>56</v>
      </c>
      <c r="C2" s="14" t="s">
        <v>57</v>
      </c>
    </row>
    <row r="4">
      <c r="A4" s="5" t="s">
        <v>58</v>
      </c>
      <c r="B4" s="5" t="s">
        <v>59</v>
      </c>
      <c r="C4" s="5" t="s">
        <v>57</v>
      </c>
    </row>
  </sheetData>
  <drawing r:id="rId1"/>
</worksheet>
</file>