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1.5 - CRI\1ª Emissao_31ª serie_CRI_UBATUBA_ATMOSFERA\7 - Gestao\Carteira\2023.09\"/>
    </mc:Choice>
  </mc:AlternateContent>
  <xr:revisionPtr revIDLastSave="0" documentId="13_ncr:1_{126BA0BD-2797-4481-A692-29DC8B360084}" xr6:coauthVersionLast="47" xr6:coauthVersionMax="47" xr10:uidLastSave="{00000000-0000-0000-0000-000000000000}"/>
  <bookViews>
    <workbookView xWindow="-120" yWindow="-120" windowWidth="29040" windowHeight="15720" tabRatio="943" activeTab="2" xr2:uid="{00000000-000D-0000-FFFF-FFFF00000000}"/>
  </bookViews>
  <sheets>
    <sheet name="Recebimentos" sheetId="66" r:id="rId1"/>
    <sheet name="Inadimplencia" sheetId="69" r:id="rId2"/>
    <sheet name="Planilha2" sheetId="70" r:id="rId3"/>
    <sheet name="Recebíveis" sheetId="64" r:id="rId4"/>
    <sheet name="Relação de Contratos" sheetId="67" r:id="rId5"/>
    <sheet name="DisponIbilidade" sheetId="38" r:id="rId6"/>
    <sheet name="Relação de boletos emitidos" sheetId="46" r:id="rId7"/>
    <sheet name="Planilha1" sheetId="47" state="hidden" r:id="rId8"/>
  </sheets>
  <definedNames>
    <definedName name="_xlnm._FilterDatabase" localSheetId="5" hidden="1">DisponIbilidade!$A$1:$O$94</definedName>
    <definedName name="_xlnm._FilterDatabase" localSheetId="6">'Relação de boletos emitidos'!#REF!</definedName>
    <definedName name="_xlnm._FilterDatabase" localSheetId="4" hidden="1">'Relação de Contratos'!$A$1:$K$95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0" l="1"/>
  <c r="C4" i="70"/>
  <c r="C5" i="70"/>
  <c r="C6" i="70"/>
  <c r="C7" i="70"/>
  <c r="C8" i="70"/>
  <c r="C9" i="70"/>
  <c r="C10" i="70"/>
  <c r="C11" i="70"/>
  <c r="C12" i="70"/>
  <c r="C13" i="70"/>
  <c r="C2" i="70"/>
</calcChain>
</file>

<file path=xl/sharedStrings.xml><?xml version="1.0" encoding="utf-8"?>
<sst xmlns="http://schemas.openxmlformats.org/spreadsheetml/2006/main" count="10492" uniqueCount="1497">
  <si>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</si>
  <si>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</si>
  <si>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</si>
  <si>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</si>
  <si>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</si>
  <si>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</si>
  <si>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</si>
  <si>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</si>
  <si>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</si>
  <si>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</si>
  <si>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</si>
  <si>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</si>
  <si>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</si>
  <si>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</si>
  <si>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</si>
  <si>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</si>
  <si>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</si>
  <si>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</si>
  <si>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</si>
  <si>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</si>
  <si>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</si>
  <si>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</si>
  <si>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</si>
  <si>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</si>
  <si>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</si>
  <si>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</si>
  <si>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</si>
  <si>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</si>
  <si>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</si>
  <si>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</si>
  <si>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</si>
  <si>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</si>
  <si>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</si>
  <si>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</si>
  <si>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</si>
  <si>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</si>
  <si>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</si>
  <si>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</si>
  <si>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</si>
  <si>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</si>
  <si>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</si>
  <si>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</si>
  <si>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</si>
  <si>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</si>
  <si>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</si>
  <si>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</si>
  <si>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</si>
  <si>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</si>
  <si>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</si>
  <si>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</si>
  <si>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</si>
  <si>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</si>
  <si>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</si>
  <si>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</si>
  <si>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</si>
  <si>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</si>
  <si>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</si>
  <si>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</si>
  <si>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</si>
  <si>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</si>
  <si>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</si>
  <si>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</si>
  <si>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</si>
  <si>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</si>
  <si>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</si>
  <si>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</si>
  <si>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</si>
  <si>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</si>
  <si>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</si>
  <si>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</si>
  <si>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</si>
  <si>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</si>
  <si>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</si>
  <si>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</si>
  <si>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</si>
  <si>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</si>
  <si>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</si>
  <si>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</si>
  <si>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</si>
  <si>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</si>
  <si>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</si>
  <si>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</si>
  <si>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</si>
  <si>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</si>
  <si>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</si>
  <si>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</si>
  <si>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</si>
  <si>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</si>
  <si>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</si>
  <si>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</si>
  <si>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</si>
  <si>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</si>
  <si>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</si>
  <si>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</si>
  <si>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</si>
  <si>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</si>
  <si>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</si>
  <si>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</si>
  <si>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</si>
  <si>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</si>
  <si>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</si>
  <si>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</si>
  <si>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</si>
  <si>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</si>
  <si>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</si>
  <si>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</si>
  <si>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</si>
  <si>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</si>
  <si>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</si>
  <si>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</si>
  <si>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</si>
  <si>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</si>
  <si>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</si>
  <si>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</si>
  <si>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</si>
  <si>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</si>
  <si>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</si>
  <si>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</si>
  <si>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</si>
  <si>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</si>
  <si>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</si>
  <si>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</si>
  <si>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</si>
  <si>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</si>
  <si>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</si>
  <si>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</si>
  <si>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</si>
  <si>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</si>
  <si>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</si>
  <si>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</si>
  <si>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</si>
  <si>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</si>
  <si>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</si>
  <si>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</si>
  <si>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</si>
  <si>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</si>
  <si>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</si>
  <si>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</si>
  <si>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</si>
  <si>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</si>
  <si>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</si>
  <si>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</si>
  <si>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</si>
  <si>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</si>
  <si>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</si>
  <si>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</si>
  <si>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</si>
  <si>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</si>
  <si>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</si>
  <si>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</si>
  <si>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</si>
  <si>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</si>
  <si>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</si>
  <si>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</si>
  <si>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</si>
  <si>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</si>
  <si>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</si>
  <si>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</si>
  <si>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</si>
  <si>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</si>
  <si>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</si>
  <si>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</si>
  <si>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</si>
  <si>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</si>
  <si>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</si>
  <si>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</si>
  <si>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</si>
  <si>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</si>
  <si>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</si>
  <si>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</si>
  <si>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</si>
  <si>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</si>
  <si>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</si>
  <si>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</si>
  <si>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</si>
  <si>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</si>
  <si>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</si>
  <si>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</si>
  <si>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</si>
  <si>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</si>
  <si>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</si>
  <si>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</si>
  <si>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</si>
  <si>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</si>
  <si>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</si>
  <si>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</si>
  <si>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</si>
  <si>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</si>
  <si>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</si>
  <si>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</si>
  <si>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</si>
  <si>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</si>
  <si>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</si>
  <si>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</si>
  <si>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</si>
  <si>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</si>
  <si>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</si>
  <si>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</si>
  <si>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</si>
  <si>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</si>
  <si>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</si>
  <si>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</si>
  <si>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</si>
  <si>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</si>
  <si>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</si>
  <si>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</si>
  <si>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</si>
  <si>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</si>
  <si>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</si>
  <si>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</si>
  <si>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</si>
  <si>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</si>
  <si>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</si>
  <si>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</si>
  <si>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</si>
  <si>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</si>
  <si>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</si>
  <si>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</si>
  <si>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</si>
  <si>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</si>
  <si>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</si>
  <si>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</si>
  <si>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</si>
  <si>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</si>
  <si>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</si>
  <si>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</si>
  <si>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</si>
  <si>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</si>
  <si>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</si>
  <si>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</si>
  <si>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</si>
  <si>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</si>
  <si>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</si>
  <si>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</si>
  <si>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</si>
  <si>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</si>
  <si>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</si>
  <si>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</si>
  <si>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</si>
  <si>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</si>
  <si>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</si>
  <si>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</si>
  <si>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</si>
  <si>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</si>
  <si>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</si>
  <si>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</si>
  <si>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</si>
  <si>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</si>
  <si>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</si>
  <si>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</si>
  <si>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</si>
  <si>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</si>
  <si>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</si>
  <si>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</si>
  <si>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</si>
  <si>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</si>
  <si>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91 a 120 dias</t>
  </si>
  <si>
    <t>61 a 90 dias</t>
  </si>
  <si>
    <t>31 a 60 dias</t>
  </si>
  <si>
    <t>1 a 30 dias</t>
  </si>
  <si>
    <t>UND 34 S-FIJI</t>
  </si>
  <si>
    <t>UND 14 S-FIJI</t>
  </si>
  <si>
    <t>UND 26 S-FIJI</t>
  </si>
  <si>
    <t>UND VAGA 5-RIBEIRA</t>
  </si>
  <si>
    <t>UND 307-RIBEIRA</t>
  </si>
  <si>
    <t>UND 209-RIBEIRA</t>
  </si>
  <si>
    <t>UND 301-RIBEIRA</t>
  </si>
  <si>
    <t>UND 302-RIBEIRA</t>
  </si>
  <si>
    <t>UND 31 S-FIJI</t>
  </si>
  <si>
    <t>UND N 56-FIJI</t>
  </si>
  <si>
    <t>UND 17 S-FIJI</t>
  </si>
  <si>
    <t>UND A403-LATITUDE23</t>
  </si>
  <si>
    <t>UND 32 S-FIJI</t>
  </si>
  <si>
    <t>UND 202-RIBEIRA</t>
  </si>
  <si>
    <t>UND 40 V-FIJI</t>
  </si>
  <si>
    <t>UND 211-RIBEIRA</t>
  </si>
  <si>
    <t>UNID 107-RIBEIRA</t>
  </si>
  <si>
    <t>UND 115-RIBEIRA</t>
  </si>
  <si>
    <t>UND 408-BAMBU</t>
  </si>
  <si>
    <t>UND 005-BAMBU</t>
  </si>
  <si>
    <t>UND 205-BAMBU</t>
  </si>
  <si>
    <t>UND 302-BAMBU</t>
  </si>
  <si>
    <t>UND 109-BAMBU</t>
  </si>
  <si>
    <t>UND 410-BAMBU</t>
  </si>
  <si>
    <t>UND 406-BAMBU</t>
  </si>
  <si>
    <t>UND 210-BAMBU</t>
  </si>
  <si>
    <t>UND 308-BAMBU</t>
  </si>
  <si>
    <t>UND 409-BAMBU</t>
  </si>
  <si>
    <t>UND 511-BAMBU</t>
  </si>
  <si>
    <t>UND 507-BAMBU</t>
  </si>
  <si>
    <t>UND 401-BAMBU</t>
  </si>
  <si>
    <t>UND 509-BAMBU</t>
  </si>
  <si>
    <t>MARCIO FERNANDO NUNES</t>
  </si>
  <si>
    <t>ANA MARIA MENDES</t>
  </si>
  <si>
    <t>LUIS MARCOS CAPPELI</t>
  </si>
  <si>
    <t>JOÃO FRANCISCO RAMA MARTINS</t>
  </si>
  <si>
    <t>PLACIDO PROCOPIO GOMES NETO</t>
  </si>
  <si>
    <t>LUIS CARLOS ROBERTO JUNIOR</t>
  </si>
  <si>
    <t>JOSE OTAVIO TEIXEIRA</t>
  </si>
  <si>
    <t>GUILHERME VILELA DE SOUZA</t>
  </si>
  <si>
    <t>RODRIGO FERNANDES LOBO CORRETOR DE SEGUROS EIRELI ME</t>
  </si>
  <si>
    <t>AGUINALDO LUIZ PANSONATO</t>
  </si>
  <si>
    <t>WAGNER EVARISTO CAVALLI</t>
  </si>
  <si>
    <t>THIAGO OLIVEIRA EMYGDIO PEREIRA</t>
  </si>
  <si>
    <t>DORIEDSON NERY DE ALMEIDA</t>
  </si>
  <si>
    <t>ELIZA MARA DE C. B. MARIN</t>
  </si>
  <si>
    <t>ISABELLA E PIETRO RUGGIERO</t>
  </si>
  <si>
    <t>SLL PARTICIPAÇÕES LTDA (869)</t>
  </si>
  <si>
    <t>JURANDIR VIEIRA DA SILVA (424)</t>
  </si>
  <si>
    <t>C3 LUBRIFICANTES E TRANSPORTES LTDA (861)</t>
  </si>
  <si>
    <t>JOÃO FLAVIO DE SOUZA MARTINS (914)</t>
  </si>
  <si>
    <t>VITOR PACHECO FLORIANO (773)</t>
  </si>
  <si>
    <t>RIO NEGRO EMPREENDIMENTOS IMOBILIÁRIOS LTDA (843)</t>
  </si>
  <si>
    <t>APRIGIO SERGIO MORENO (461)</t>
  </si>
  <si>
    <t>NATHAN BERNARDES ASSIS LOPES (897)</t>
  </si>
  <si>
    <t>ANA PAULA PEREIRA (947)</t>
  </si>
  <si>
    <t>JOSE OLIVEIRA CASSALHO (875)</t>
  </si>
  <si>
    <t>RUBENS APARECIDO DOS SANTOS (981)</t>
  </si>
  <si>
    <t>JOSE ROBERTO ROMAIN JUNIOR (676)</t>
  </si>
  <si>
    <t>31*</t>
  </si>
  <si>
    <t>37*</t>
  </si>
  <si>
    <t>41*</t>
  </si>
  <si>
    <t>38*</t>
  </si>
  <si>
    <t>36*</t>
  </si>
  <si>
    <t>34*</t>
  </si>
  <si>
    <t>25*</t>
  </si>
  <si>
    <t>21*</t>
  </si>
  <si>
    <t>22*</t>
  </si>
  <si>
    <t>30*</t>
  </si>
  <si>
    <t>UND 305-RIBEIRA</t>
  </si>
  <si>
    <t>UND 314-RIBEIRA</t>
  </si>
  <si>
    <t>UND 105-RIBEIRA</t>
  </si>
  <si>
    <t>UND 41 S-FIJI</t>
  </si>
  <si>
    <t>UND 49 V-FIJI</t>
  </si>
  <si>
    <t>UND 415-RIBEIRA</t>
  </si>
  <si>
    <t>UND D309-LATITUDE23</t>
  </si>
  <si>
    <t>VITOR AMILCAR CARDOSO FARIA</t>
  </si>
  <si>
    <t>PEDRO DE CARLE GOTTHEINER E SILVA</t>
  </si>
  <si>
    <t>ORLANDO MARINHO BAILER</t>
  </si>
  <si>
    <t>ADILSON APARECIDO CORREA</t>
  </si>
  <si>
    <t>TIAGO ANDRADE DE OLIVERIA</t>
  </si>
  <si>
    <t>MAURICIO DA S. SIQUEIRA</t>
  </si>
  <si>
    <t>LEONARDO ROQUIO BICUDO</t>
  </si>
  <si>
    <t>PAULO MARCIO ALMADA DOS SANTOS (199)</t>
  </si>
  <si>
    <t>VANUSIA RAMOS LIMA DOS SANTOS (997)</t>
  </si>
  <si>
    <t>ROBSON JOSÉ LEITE DE ALMEIDA (810)</t>
  </si>
  <si>
    <t>GUSTAVO SVERZUT BARBIERI (950)</t>
  </si>
  <si>
    <t>RODRIGO CUNHA GONÇALVES (1060)</t>
  </si>
  <si>
    <t>ANTÔNIO CARLOS SANGIORGIO (836)</t>
  </si>
  <si>
    <t>CARLOS EDUARDO LOPES (694)</t>
  </si>
  <si>
    <t>CENTRO DE CARDIOLOGIA DE TRÊS CORAÇÕESLTDA (809)</t>
  </si>
  <si>
    <t>EDER CAPRONI DE MORAIS (678)</t>
  </si>
  <si>
    <t>FRANKLIN PANSTEIN MOREIRA  (855)</t>
  </si>
  <si>
    <t>MARCELO EMERSON VALIM (813)</t>
  </si>
  <si>
    <t>Acima de 180 dias</t>
  </si>
  <si>
    <t>001/001</t>
  </si>
  <si>
    <t>001/002</t>
  </si>
  <si>
    <t>002/002</t>
  </si>
  <si>
    <t>151 a 180 dias</t>
  </si>
  <si>
    <t>27*</t>
  </si>
  <si>
    <t>44*</t>
  </si>
  <si>
    <t>26*</t>
  </si>
  <si>
    <t>28*</t>
  </si>
  <si>
    <t>15*</t>
  </si>
  <si>
    <t>CD4 - ADMINISTRADORA DE BENS LTDA</t>
  </si>
  <si>
    <t>MARIA EDUARDA PENA SANTOS (886)</t>
  </si>
  <si>
    <t>Anual</t>
  </si>
  <si>
    <t>IGP-M</t>
  </si>
  <si>
    <t>003/009</t>
  </si>
  <si>
    <t>017/101</t>
  </si>
  <si>
    <t>004/009</t>
  </si>
  <si>
    <t>018/101</t>
  </si>
  <si>
    <t>005/009</t>
  </si>
  <si>
    <t>019/101</t>
  </si>
  <si>
    <t>005/008</t>
  </si>
  <si>
    <t>006/009</t>
  </si>
  <si>
    <t>020/113</t>
  </si>
  <si>
    <t>007/009</t>
  </si>
  <si>
    <t>021/101</t>
  </si>
  <si>
    <t>021/113</t>
  </si>
  <si>
    <t>008/009</t>
  </si>
  <si>
    <t>022/101</t>
  </si>
  <si>
    <t>005/007</t>
  </si>
  <si>
    <t>022/113</t>
  </si>
  <si>
    <t>009/009</t>
  </si>
  <si>
    <t>023/101</t>
  </si>
  <si>
    <t>023/113</t>
  </si>
  <si>
    <t>024/101</t>
  </si>
  <si>
    <t>024/113</t>
  </si>
  <si>
    <t>025/101</t>
  </si>
  <si>
    <t>006/008</t>
  </si>
  <si>
    <t>025/113</t>
  </si>
  <si>
    <t>026/102</t>
  </si>
  <si>
    <t>026/101</t>
  </si>
  <si>
    <t>026/107</t>
  </si>
  <si>
    <t>026/104</t>
  </si>
  <si>
    <t>026/113</t>
  </si>
  <si>
    <t>027/102</t>
  </si>
  <si>
    <t>027/101</t>
  </si>
  <si>
    <t>005/021</t>
  </si>
  <si>
    <t>027/107</t>
  </si>
  <si>
    <t>027/104</t>
  </si>
  <si>
    <t>005/019</t>
  </si>
  <si>
    <t>027/113</t>
  </si>
  <si>
    <t>028/102</t>
  </si>
  <si>
    <t>028/101</t>
  </si>
  <si>
    <t>028/107</t>
  </si>
  <si>
    <t>006/007</t>
  </si>
  <si>
    <t>028/104</t>
  </si>
  <si>
    <t>028/113</t>
  </si>
  <si>
    <t>029/102</t>
  </si>
  <si>
    <t>029/101</t>
  </si>
  <si>
    <t>029/107</t>
  </si>
  <si>
    <t>029/104</t>
  </si>
  <si>
    <t>029/113</t>
  </si>
  <si>
    <t>030/102</t>
  </si>
  <si>
    <t>030/101</t>
  </si>
  <si>
    <t>030/107</t>
  </si>
  <si>
    <t>030/104</t>
  </si>
  <si>
    <t>030/113</t>
  </si>
  <si>
    <t>031/102</t>
  </si>
  <si>
    <t>031/101</t>
  </si>
  <si>
    <t>007/008</t>
  </si>
  <si>
    <t>031/107</t>
  </si>
  <si>
    <t>031/104</t>
  </si>
  <si>
    <t>031/113</t>
  </si>
  <si>
    <t>032/102</t>
  </si>
  <si>
    <t>032/101</t>
  </si>
  <si>
    <t>001/003</t>
  </si>
  <si>
    <t>032/107</t>
  </si>
  <si>
    <t>032/104</t>
  </si>
  <si>
    <t>032/113</t>
  </si>
  <si>
    <t>033/102</t>
  </si>
  <si>
    <t>033/101</t>
  </si>
  <si>
    <t>002/003</t>
  </si>
  <si>
    <t>006/021</t>
  </si>
  <si>
    <t>033/107</t>
  </si>
  <si>
    <t>033/104</t>
  </si>
  <si>
    <t>006/019</t>
  </si>
  <si>
    <t>033/113</t>
  </si>
  <si>
    <t>034/102</t>
  </si>
  <si>
    <t>034/101</t>
  </si>
  <si>
    <t>003/003</t>
  </si>
  <si>
    <t>034/107</t>
  </si>
  <si>
    <t>007/007</t>
  </si>
  <si>
    <t>034/104</t>
  </si>
  <si>
    <t>034/113</t>
  </si>
  <si>
    <t>035/102</t>
  </si>
  <si>
    <t>035/101</t>
  </si>
  <si>
    <t>035/107</t>
  </si>
  <si>
    <t>035/104</t>
  </si>
  <si>
    <t>035/113</t>
  </si>
  <si>
    <t>036/102</t>
  </si>
  <si>
    <t>036/101</t>
  </si>
  <si>
    <t>036/107</t>
  </si>
  <si>
    <t>002/008</t>
  </si>
  <si>
    <t>036/104</t>
  </si>
  <si>
    <t>036/113</t>
  </si>
  <si>
    <t>037/102</t>
  </si>
  <si>
    <t>037/101</t>
  </si>
  <si>
    <t>008/008</t>
  </si>
  <si>
    <t>037/107</t>
  </si>
  <si>
    <t>003/008</t>
  </si>
  <si>
    <t>037/104</t>
  </si>
  <si>
    <t>037/113</t>
  </si>
  <si>
    <t>038/102</t>
  </si>
  <si>
    <t>038/101</t>
  </si>
  <si>
    <t>038/107</t>
  </si>
  <si>
    <t>004/008</t>
  </si>
  <si>
    <t>038/104</t>
  </si>
  <si>
    <t>038/113</t>
  </si>
  <si>
    <t>039/102</t>
  </si>
  <si>
    <t>039/101</t>
  </si>
  <si>
    <t>007/021</t>
  </si>
  <si>
    <t>039/107</t>
  </si>
  <si>
    <t>039/104</t>
  </si>
  <si>
    <t>007/019</t>
  </si>
  <si>
    <t>039/113</t>
  </si>
  <si>
    <t>040/102</t>
  </si>
  <si>
    <t>040/101</t>
  </si>
  <si>
    <t>040/107</t>
  </si>
  <si>
    <t>040/104</t>
  </si>
  <si>
    <t>040/113</t>
  </si>
  <si>
    <t>041/102</t>
  </si>
  <si>
    <t>041/101</t>
  </si>
  <si>
    <t>041/107</t>
  </si>
  <si>
    <t>041/104</t>
  </si>
  <si>
    <t>041/113</t>
  </si>
  <si>
    <t>009/022</t>
  </si>
  <si>
    <t>042/102</t>
  </si>
  <si>
    <t>042/101</t>
  </si>
  <si>
    <t>042/107</t>
  </si>
  <si>
    <t>042/104</t>
  </si>
  <si>
    <t>042/113</t>
  </si>
  <si>
    <t>043/102</t>
  </si>
  <si>
    <t>043/101</t>
  </si>
  <si>
    <t>043/107</t>
  </si>
  <si>
    <t>043/104</t>
  </si>
  <si>
    <t>043/113</t>
  </si>
  <si>
    <t>044/102</t>
  </si>
  <si>
    <t>044/101</t>
  </si>
  <si>
    <t>044/107</t>
  </si>
  <si>
    <t>044/104</t>
  </si>
  <si>
    <t>044/113</t>
  </si>
  <si>
    <t>045/102</t>
  </si>
  <si>
    <t>045/101</t>
  </si>
  <si>
    <t>008/021</t>
  </si>
  <si>
    <t>045/107</t>
  </si>
  <si>
    <t>045/104</t>
  </si>
  <si>
    <t>008/019</t>
  </si>
  <si>
    <t>045/113</t>
  </si>
  <si>
    <t>046/102</t>
  </si>
  <si>
    <t>046/101</t>
  </si>
  <si>
    <t>046/107</t>
  </si>
  <si>
    <t>046/104</t>
  </si>
  <si>
    <t>046/113</t>
  </si>
  <si>
    <t>047/102</t>
  </si>
  <si>
    <t>047/101</t>
  </si>
  <si>
    <t>047/107</t>
  </si>
  <si>
    <t>047/104</t>
  </si>
  <si>
    <t>047/113</t>
  </si>
  <si>
    <t>010/022</t>
  </si>
  <si>
    <t>048/102</t>
  </si>
  <si>
    <t>048/101</t>
  </si>
  <si>
    <t>048/107</t>
  </si>
  <si>
    <t>048/104</t>
  </si>
  <si>
    <t>048/113</t>
  </si>
  <si>
    <t>049/102</t>
  </si>
  <si>
    <t>049/101</t>
  </si>
  <si>
    <t>049/107</t>
  </si>
  <si>
    <t>049/104</t>
  </si>
  <si>
    <t>049/113</t>
  </si>
  <si>
    <t>050/102</t>
  </si>
  <si>
    <t>050/101</t>
  </si>
  <si>
    <t>050/107</t>
  </si>
  <si>
    <t>050/104</t>
  </si>
  <si>
    <t>050/113</t>
  </si>
  <si>
    <t>051/102</t>
  </si>
  <si>
    <t>051/101</t>
  </si>
  <si>
    <t>009/021</t>
  </si>
  <si>
    <t>051/107</t>
  </si>
  <si>
    <t>051/104</t>
  </si>
  <si>
    <t>009/019</t>
  </si>
  <si>
    <t>051/113</t>
  </si>
  <si>
    <t>052/102</t>
  </si>
  <si>
    <t>052/101</t>
  </si>
  <si>
    <t>052/107</t>
  </si>
  <si>
    <t>052/104</t>
  </si>
  <si>
    <t>052/113</t>
  </si>
  <si>
    <t>053/102</t>
  </si>
  <si>
    <t>053/101</t>
  </si>
  <si>
    <t>053/107</t>
  </si>
  <si>
    <t>053/104</t>
  </si>
  <si>
    <t>053/113</t>
  </si>
  <si>
    <t>011/022</t>
  </si>
  <si>
    <t>054/102</t>
  </si>
  <si>
    <t>054/101</t>
  </si>
  <si>
    <t>054/107</t>
  </si>
  <si>
    <t>054/104</t>
  </si>
  <si>
    <t>054/113</t>
  </si>
  <si>
    <t>055/102</t>
  </si>
  <si>
    <t>055/101</t>
  </si>
  <si>
    <t>055/107</t>
  </si>
  <si>
    <t>055/104</t>
  </si>
  <si>
    <t>055/113</t>
  </si>
  <si>
    <t>056/102</t>
  </si>
  <si>
    <t>056/101</t>
  </si>
  <si>
    <t>056/107</t>
  </si>
  <si>
    <t>056/104</t>
  </si>
  <si>
    <t>056/113</t>
  </si>
  <si>
    <t>057/102</t>
  </si>
  <si>
    <t>057/101</t>
  </si>
  <si>
    <t>010/021</t>
  </si>
  <si>
    <t>057/107</t>
  </si>
  <si>
    <t>057/104</t>
  </si>
  <si>
    <t>010/019</t>
  </si>
  <si>
    <t>057/113</t>
  </si>
  <si>
    <t>058/102</t>
  </si>
  <si>
    <t>058/101</t>
  </si>
  <si>
    <t>058/107</t>
  </si>
  <si>
    <t>058/104</t>
  </si>
  <si>
    <t>058/113</t>
  </si>
  <si>
    <t>059/102</t>
  </si>
  <si>
    <t>059/101</t>
  </si>
  <si>
    <t>059/107</t>
  </si>
  <si>
    <t>059/104</t>
  </si>
  <si>
    <t>059/113</t>
  </si>
  <si>
    <t>012/022</t>
  </si>
  <si>
    <t>060/102</t>
  </si>
  <si>
    <t>060/101</t>
  </si>
  <si>
    <t>060/107</t>
  </si>
  <si>
    <t>060/104</t>
  </si>
  <si>
    <t>060/113</t>
  </si>
  <si>
    <t>061/102</t>
  </si>
  <si>
    <t>061/101</t>
  </si>
  <si>
    <t>061/107</t>
  </si>
  <si>
    <t>061/104</t>
  </si>
  <si>
    <t>061/113</t>
  </si>
  <si>
    <t>062/102</t>
  </si>
  <si>
    <t>062/101</t>
  </si>
  <si>
    <t>062/107</t>
  </si>
  <si>
    <t>062/104</t>
  </si>
  <si>
    <t>062/113</t>
  </si>
  <si>
    <t>063/102</t>
  </si>
  <si>
    <t>063/101</t>
  </si>
  <si>
    <t>063/107</t>
  </si>
  <si>
    <t>011/021</t>
  </si>
  <si>
    <t>063/104</t>
  </si>
  <si>
    <t>011/019</t>
  </si>
  <si>
    <t>063/113</t>
  </si>
  <si>
    <t>064/102</t>
  </si>
  <si>
    <t>064/101</t>
  </si>
  <si>
    <t>064/107</t>
  </si>
  <si>
    <t>064/104</t>
  </si>
  <si>
    <t>064/113</t>
  </si>
  <si>
    <t>065/102</t>
  </si>
  <si>
    <t>065/101</t>
  </si>
  <si>
    <t>065/107</t>
  </si>
  <si>
    <t>065/104</t>
  </si>
  <si>
    <t>065/113</t>
  </si>
  <si>
    <t>013/022</t>
  </si>
  <si>
    <t>066/102</t>
  </si>
  <si>
    <t>066/101</t>
  </si>
  <si>
    <t>066/107</t>
  </si>
  <si>
    <t>066/104</t>
  </si>
  <si>
    <t>066/113</t>
  </si>
  <si>
    <t>067/102</t>
  </si>
  <si>
    <t>067/101</t>
  </si>
  <si>
    <t>067/107</t>
  </si>
  <si>
    <t>067/104</t>
  </si>
  <si>
    <t>067/113</t>
  </si>
  <si>
    <t>068/102</t>
  </si>
  <si>
    <t>068/101</t>
  </si>
  <si>
    <t>068/107</t>
  </si>
  <si>
    <t>068/104</t>
  </si>
  <si>
    <t>068/113</t>
  </si>
  <si>
    <t>069/102</t>
  </si>
  <si>
    <t>069/101</t>
  </si>
  <si>
    <t>069/107</t>
  </si>
  <si>
    <t>012/021</t>
  </si>
  <si>
    <t>069/104</t>
  </si>
  <si>
    <t>012/019</t>
  </si>
  <si>
    <t>069/113</t>
  </si>
  <si>
    <t>070/102</t>
  </si>
  <si>
    <t>070/101</t>
  </si>
  <si>
    <t>070/107</t>
  </si>
  <si>
    <t>070/104</t>
  </si>
  <si>
    <t>070/113</t>
  </si>
  <si>
    <t>071/102</t>
  </si>
  <si>
    <t>071/101</t>
  </si>
  <si>
    <t>071/107</t>
  </si>
  <si>
    <t>071/104</t>
  </si>
  <si>
    <t>071/113</t>
  </si>
  <si>
    <t>014/022</t>
  </si>
  <si>
    <t>072/102</t>
  </si>
  <si>
    <t>072/101</t>
  </si>
  <si>
    <t>072/107</t>
  </si>
  <si>
    <t>072/104</t>
  </si>
  <si>
    <t>072/113</t>
  </si>
  <si>
    <t>073/102</t>
  </si>
  <si>
    <t>073/101</t>
  </si>
  <si>
    <t>073/107</t>
  </si>
  <si>
    <t>073/104</t>
  </si>
  <si>
    <t>073/113</t>
  </si>
  <si>
    <t>074/102</t>
  </si>
  <si>
    <t>074/101</t>
  </si>
  <si>
    <t>074/107</t>
  </si>
  <si>
    <t>074/104</t>
  </si>
  <si>
    <t>074/113</t>
  </si>
  <si>
    <t>075/102</t>
  </si>
  <si>
    <t>075/101</t>
  </si>
  <si>
    <t>075/107</t>
  </si>
  <si>
    <t>013/021</t>
  </si>
  <si>
    <t>075/104</t>
  </si>
  <si>
    <t>013/019</t>
  </si>
  <si>
    <t>075/113</t>
  </si>
  <si>
    <t>076/102</t>
  </si>
  <si>
    <t>076/101</t>
  </si>
  <si>
    <t>076/107</t>
  </si>
  <si>
    <t>076/104</t>
  </si>
  <si>
    <t>076/113</t>
  </si>
  <si>
    <t>077/102</t>
  </si>
  <si>
    <t>077/101</t>
  </si>
  <si>
    <t>077/107</t>
  </si>
  <si>
    <t>077/104</t>
  </si>
  <si>
    <t>077/113</t>
  </si>
  <si>
    <t>015/022</t>
  </si>
  <si>
    <t>078/102</t>
  </si>
  <si>
    <t>078/101</t>
  </si>
  <si>
    <t>078/107</t>
  </si>
  <si>
    <t>078/104</t>
  </si>
  <si>
    <t>078/113</t>
  </si>
  <si>
    <t>079/102</t>
  </si>
  <si>
    <t>079/101</t>
  </si>
  <si>
    <t>079/107</t>
  </si>
  <si>
    <t>079/104</t>
  </si>
  <si>
    <t>079/113</t>
  </si>
  <si>
    <t>080/102</t>
  </si>
  <si>
    <t>080/101</t>
  </si>
  <si>
    <t>080/107</t>
  </si>
  <si>
    <t>080/104</t>
  </si>
  <si>
    <t>080/113</t>
  </si>
  <si>
    <t>081/102</t>
  </si>
  <si>
    <t>081/101</t>
  </si>
  <si>
    <t>081/107</t>
  </si>
  <si>
    <t>014/021</t>
  </si>
  <si>
    <t>081/104</t>
  </si>
  <si>
    <t>014/019</t>
  </si>
  <si>
    <t>081/113</t>
  </si>
  <si>
    <t>082/102</t>
  </si>
  <si>
    <t>082/101</t>
  </si>
  <si>
    <t>082/107</t>
  </si>
  <si>
    <t>082/104</t>
  </si>
  <si>
    <t>082/113</t>
  </si>
  <si>
    <t>083/102</t>
  </si>
  <si>
    <t>083/101</t>
  </si>
  <si>
    <t>083/107</t>
  </si>
  <si>
    <t>083/104</t>
  </si>
  <si>
    <t>083/113</t>
  </si>
  <si>
    <t>016/022</t>
  </si>
  <si>
    <t>084/102</t>
  </si>
  <si>
    <t>084/101</t>
  </si>
  <si>
    <t>084/107</t>
  </si>
  <si>
    <t>084/104</t>
  </si>
  <si>
    <t>084/113</t>
  </si>
  <si>
    <t>085/102</t>
  </si>
  <si>
    <t>085/101</t>
  </si>
  <si>
    <t>085/107</t>
  </si>
  <si>
    <t>085/104</t>
  </si>
  <si>
    <t>085/113</t>
  </si>
  <si>
    <t>086/102</t>
  </si>
  <si>
    <t>086/101</t>
  </si>
  <si>
    <t>086/107</t>
  </si>
  <si>
    <t>086/104</t>
  </si>
  <si>
    <t>086/113</t>
  </si>
  <si>
    <t>087/102</t>
  </si>
  <si>
    <t>087/101</t>
  </si>
  <si>
    <t>087/107</t>
  </si>
  <si>
    <t>015/021</t>
  </si>
  <si>
    <t>087/104</t>
  </si>
  <si>
    <t>015/019</t>
  </si>
  <si>
    <t>087/113</t>
  </si>
  <si>
    <t>088/102</t>
  </si>
  <si>
    <t>088/101</t>
  </si>
  <si>
    <t>088/107</t>
  </si>
  <si>
    <t>088/104</t>
  </si>
  <si>
    <t>088/113</t>
  </si>
  <si>
    <t>089/102</t>
  </si>
  <si>
    <t>089/101</t>
  </si>
  <si>
    <t>089/107</t>
  </si>
  <si>
    <t>089/104</t>
  </si>
  <si>
    <t>089/113</t>
  </si>
  <si>
    <t>017/022</t>
  </si>
  <si>
    <t>090/102</t>
  </si>
  <si>
    <t>090/101</t>
  </si>
  <si>
    <t>090/107</t>
  </si>
  <si>
    <t>090/104</t>
  </si>
  <si>
    <t>090/113</t>
  </si>
  <si>
    <t>091/102</t>
  </si>
  <si>
    <t>091/101</t>
  </si>
  <si>
    <t>091/107</t>
  </si>
  <si>
    <t>091/104</t>
  </si>
  <si>
    <t>091/113</t>
  </si>
  <si>
    <t>092/102</t>
  </si>
  <si>
    <t>092/101</t>
  </si>
  <si>
    <t>092/107</t>
  </si>
  <si>
    <t>092/104</t>
  </si>
  <si>
    <t>092/113</t>
  </si>
  <si>
    <t>093/102</t>
  </si>
  <si>
    <t>093/101</t>
  </si>
  <si>
    <t>093/107</t>
  </si>
  <si>
    <t>016/021</t>
  </si>
  <si>
    <t>093/104</t>
  </si>
  <si>
    <t>016/019</t>
  </si>
  <si>
    <t>093/113</t>
  </si>
  <si>
    <t>094/102</t>
  </si>
  <si>
    <t>094/101</t>
  </si>
  <si>
    <t>094/107</t>
  </si>
  <si>
    <t>094/104</t>
  </si>
  <si>
    <t>094/113</t>
  </si>
  <si>
    <t>095/102</t>
  </si>
  <si>
    <t>095/101</t>
  </si>
  <si>
    <t>095/107</t>
  </si>
  <si>
    <t>095/104</t>
  </si>
  <si>
    <t>095/113</t>
  </si>
  <si>
    <t>018/022</t>
  </si>
  <si>
    <t>096/102</t>
  </si>
  <si>
    <t>096/101</t>
  </si>
  <si>
    <t>096/107</t>
  </si>
  <si>
    <t>096/104</t>
  </si>
  <si>
    <t>096/113</t>
  </si>
  <si>
    <t>097/102</t>
  </si>
  <si>
    <t>097/101</t>
  </si>
  <si>
    <t>097/107</t>
  </si>
  <si>
    <t>097/104</t>
  </si>
  <si>
    <t>097/113</t>
  </si>
  <si>
    <t>098/102</t>
  </si>
  <si>
    <t>098/101</t>
  </si>
  <si>
    <t>098/107</t>
  </si>
  <si>
    <t>098/104</t>
  </si>
  <si>
    <t>098/113</t>
  </si>
  <si>
    <t>099/102</t>
  </si>
  <si>
    <t>099/101</t>
  </si>
  <si>
    <t>099/107</t>
  </si>
  <si>
    <t>017/021</t>
  </si>
  <si>
    <t>099/104</t>
  </si>
  <si>
    <t>017/019</t>
  </si>
  <si>
    <t>099/113</t>
  </si>
  <si>
    <t>100/102</t>
  </si>
  <si>
    <t>100/101</t>
  </si>
  <si>
    <t>100/107</t>
  </si>
  <si>
    <t>100/104</t>
  </si>
  <si>
    <t>100/113</t>
  </si>
  <si>
    <t>101/102</t>
  </si>
  <si>
    <t>101/101</t>
  </si>
  <si>
    <t>101/107</t>
  </si>
  <si>
    <t>101/104</t>
  </si>
  <si>
    <t>101/113</t>
  </si>
  <si>
    <t>102/102</t>
  </si>
  <si>
    <t>102/107</t>
  </si>
  <si>
    <t>102/104</t>
  </si>
  <si>
    <t>102/113</t>
  </si>
  <si>
    <t>103/107</t>
  </si>
  <si>
    <t>103/104</t>
  </si>
  <si>
    <t>103/113</t>
  </si>
  <si>
    <t>104/107</t>
  </si>
  <si>
    <t>104/104</t>
  </si>
  <si>
    <t>104/113</t>
  </si>
  <si>
    <t>105/107</t>
  </si>
  <si>
    <t>018/021</t>
  </si>
  <si>
    <t>018/019</t>
  </si>
  <si>
    <t>105/113</t>
  </si>
  <si>
    <t>106/107</t>
  </si>
  <si>
    <t>106/113</t>
  </si>
  <si>
    <t>107/107</t>
  </si>
  <si>
    <t>107/113</t>
  </si>
  <si>
    <t>020/022</t>
  </si>
  <si>
    <t>108/113</t>
  </si>
  <si>
    <t>109/113</t>
  </si>
  <si>
    <t>110/113</t>
  </si>
  <si>
    <t>019/021</t>
  </si>
  <si>
    <t>019/019</t>
  </si>
  <si>
    <t>111/113</t>
  </si>
  <si>
    <t>112/113</t>
  </si>
  <si>
    <t>113/113</t>
  </si>
  <si>
    <t>021/022</t>
  </si>
  <si>
    <t>020/021</t>
  </si>
  <si>
    <t>022/022</t>
  </si>
  <si>
    <t>021/021</t>
  </si>
  <si>
    <t>46*</t>
  </si>
  <si>
    <t>35*</t>
  </si>
  <si>
    <t>47*</t>
  </si>
  <si>
    <t>48*</t>
  </si>
  <si>
    <t>49*</t>
  </si>
  <si>
    <t>50*</t>
  </si>
  <si>
    <t>39*</t>
  </si>
  <si>
    <t>40*</t>
  </si>
  <si>
    <t>42*</t>
  </si>
  <si>
    <t>43*</t>
  </si>
  <si>
    <t>45*</t>
  </si>
  <si>
    <t>53*</t>
  </si>
  <si>
    <t>37*C</t>
  </si>
  <si>
    <t>16*</t>
  </si>
  <si>
    <t>17*</t>
  </si>
  <si>
    <t>29*</t>
  </si>
  <si>
    <t>18*</t>
  </si>
  <si>
    <t>19*</t>
  </si>
  <si>
    <t>20*</t>
  </si>
  <si>
    <t>32*</t>
  </si>
  <si>
    <t>33*</t>
  </si>
  <si>
    <t>23*</t>
  </si>
  <si>
    <t>24*</t>
  </si>
  <si>
    <t>VENDIDO</t>
  </si>
  <si>
    <t>UND 11 S-FIJI</t>
  </si>
  <si>
    <t>JOSE CARDOSO DE OLIVEIRA JUNIOR</t>
  </si>
  <si>
    <t>UND 13 S-FIJI</t>
  </si>
  <si>
    <t>WAGNER ABREU DOS SANTOS</t>
  </si>
  <si>
    <t>UND 15 S-FIJI</t>
  </si>
  <si>
    <t>UND 20 V-FIJI</t>
  </si>
  <si>
    <t>ROMÃO SANTO PUGA MIRANDOLA</t>
  </si>
  <si>
    <t>UND 201-RIBEIRA</t>
  </si>
  <si>
    <t>PAULO MARCIO ALMADA DOS SANTOS</t>
  </si>
  <si>
    <t>UND 21 S-FIJI</t>
  </si>
  <si>
    <t>SAULO JOSE RAYMUNDO SIQUEIRA</t>
  </si>
  <si>
    <t>UND 27 S-FIJI</t>
  </si>
  <si>
    <t>MAURO PINTO</t>
  </si>
  <si>
    <t>UND 28 S-FIJI</t>
  </si>
  <si>
    <t>ANA CRISTINA TEIXEIRA</t>
  </si>
  <si>
    <t>UND 316-RIBEIRA</t>
  </si>
  <si>
    <t>LUCIA MUNIZ DE SOUZA</t>
  </si>
  <si>
    <t>UND 37 S-FIJI</t>
  </si>
  <si>
    <t>UND 39 V-FIJI</t>
  </si>
  <si>
    <t>UND 402-RIBEIRA</t>
  </si>
  <si>
    <t>JOSE LUIZ MORAES CARVALHO</t>
  </si>
  <si>
    <t>UND 406-RIBEIRA</t>
  </si>
  <si>
    <t>WILLIANS ALVES MARIN</t>
  </si>
  <si>
    <t>UND 407-RIBEIRA</t>
  </si>
  <si>
    <t>HENRIQUE THOT NASCIMENTO</t>
  </si>
  <si>
    <t>UND 408-RIBEIRA</t>
  </si>
  <si>
    <t>UND 410-RIBEIRA</t>
  </si>
  <si>
    <t>MARCELO BRANDÃO FONSI</t>
  </si>
  <si>
    <t>UND 413-RIBEIRA</t>
  </si>
  <si>
    <t>AMAURI PINTO COSTA</t>
  </si>
  <si>
    <t>MAURÍCIO DA S. SIQUEIRA</t>
  </si>
  <si>
    <t>TIAGO ANDRADE DE OLIVEIRA</t>
  </si>
  <si>
    <t>UND 501-RIBEIRA</t>
  </si>
  <si>
    <t>GR INDUSTRIA, COMERCIO E TRANSPORTE DE PRODUTOS QUIMICOS LTDA</t>
  </si>
  <si>
    <t>UND 502-RIBEIRA</t>
  </si>
  <si>
    <t>UND 54 S-FIJI</t>
  </si>
  <si>
    <t>WASHINGTON LUIZ GARCEZ RIBEIRO</t>
  </si>
  <si>
    <t>UND 55 S-FIJI</t>
  </si>
  <si>
    <t>WANDER MANOEL GARCEZ RIBEIRO</t>
  </si>
  <si>
    <t>UND A11-LATITUDE23</t>
  </si>
  <si>
    <t>ANGELO MARTINS NETO</t>
  </si>
  <si>
    <t>UND A503-LATITUDE23</t>
  </si>
  <si>
    <t>MARCELO DE CASSIO CORREA</t>
  </si>
  <si>
    <t>UND B9-LATITUDE23</t>
  </si>
  <si>
    <t>EDUARDO DE VASCONCELLOS</t>
  </si>
  <si>
    <t>UND C13-LATITUDE 23</t>
  </si>
  <si>
    <t>DANIEL BARBOSA DOS SANTOS</t>
  </si>
  <si>
    <t>UND D104-LATITUDE23</t>
  </si>
  <si>
    <t>UND D304-LATITUDE23</t>
  </si>
  <si>
    <t>UND N 25-FIJI</t>
  </si>
  <si>
    <t>RODRIGO JOSE DE MATOS</t>
  </si>
  <si>
    <t>UND N 34-FIJI</t>
  </si>
  <si>
    <t>ROSELI APARECIDA VICENTINI POPIN</t>
  </si>
  <si>
    <t>UND N 36-FIJI</t>
  </si>
  <si>
    <t>ISABEL ROS CASANOVAS</t>
  </si>
  <si>
    <t>UND N 45-FIJI</t>
  </si>
  <si>
    <t>UND N 54-FIJI</t>
  </si>
  <si>
    <t>LIDIANE BRAGA DA SILVA E SOUZA</t>
  </si>
  <si>
    <t>UND 101-BAMBU</t>
  </si>
  <si>
    <t>TOMAS VIANNA BRAGA VON ZUBEN (316)</t>
  </si>
  <si>
    <t>UND 103 -BAMBU</t>
  </si>
  <si>
    <t>JULIANA MAIA LUZ VILELA (1076)</t>
  </si>
  <si>
    <t>UND 104-BAMBU</t>
  </si>
  <si>
    <t>UND 110-BAMBU</t>
  </si>
  <si>
    <t>ALUISIO DA SILVA VELOSO</t>
  </si>
  <si>
    <t>UND 111-BAMBU</t>
  </si>
  <si>
    <t>ROBSON JOSE LEITE DE ALMEIDA</t>
  </si>
  <si>
    <t>UND 201-BAMBU</t>
  </si>
  <si>
    <t>UND 204-BAMBU</t>
  </si>
  <si>
    <t>UND 206-BAMBU</t>
  </si>
  <si>
    <t>GEORGES ALESSANDRO AMORELLI GOMES</t>
  </si>
  <si>
    <t>UND 306-BAMBU</t>
  </si>
  <si>
    <t>UND 307-BAMBU</t>
  </si>
  <si>
    <t>UND 310-BAMBU</t>
  </si>
  <si>
    <t>UND 311-BAMBU</t>
  </si>
  <si>
    <t>UND 402-BAMBU</t>
  </si>
  <si>
    <t>UND 405-BAMBU</t>
  </si>
  <si>
    <t>SEBASTIAO DE OLIVEIRA MAGALHAES</t>
  </si>
  <si>
    <t>UND 411-BAMBU</t>
  </si>
  <si>
    <t>UND 309-BAMBU</t>
  </si>
  <si>
    <t>RODRIGO CUNHA GONÇALVES</t>
  </si>
  <si>
    <t>VITOR PACHECO FLORIANO</t>
  </si>
  <si>
    <t>WAGNER VALENTINI DE SOUZA</t>
  </si>
  <si>
    <t>EVERTON LUIZ BICUDO</t>
  </si>
  <si>
    <t>UND N 37-FIJI</t>
  </si>
  <si>
    <t>ELZA MARA DE C. B. MARIN</t>
  </si>
  <si>
    <t>UND 211-BAMBU</t>
  </si>
  <si>
    <t>RODRIGO CUNHA GONÇALVES,</t>
  </si>
  <si>
    <t>JOAO FRANCISCO RAMA MARTINS</t>
  </si>
  <si>
    <t>JEAN MICHEL MAGALHÃES (1162)</t>
  </si>
  <si>
    <t>Carteira</t>
  </si>
  <si>
    <t>Vendido</t>
  </si>
  <si>
    <t>DISTRATO</t>
  </si>
  <si>
    <t>IPCA_SD</t>
  </si>
  <si>
    <t>Mensal</t>
  </si>
  <si>
    <t>001/007</t>
  </si>
  <si>
    <t>001/065</t>
  </si>
  <si>
    <t>002/065</t>
  </si>
  <si>
    <t>003/065</t>
  </si>
  <si>
    <t>005/065</t>
  </si>
  <si>
    <t>006/065</t>
  </si>
  <si>
    <t>007/065</t>
  </si>
  <si>
    <t>008/090</t>
  </si>
  <si>
    <t>008/034</t>
  </si>
  <si>
    <t>008/065</t>
  </si>
  <si>
    <t>008/086</t>
  </si>
  <si>
    <t>009/090</t>
  </si>
  <si>
    <t>009/034</t>
  </si>
  <si>
    <t>009/065</t>
  </si>
  <si>
    <t>009/086</t>
  </si>
  <si>
    <t>010/090</t>
  </si>
  <si>
    <t>010/034</t>
  </si>
  <si>
    <t>010/065</t>
  </si>
  <si>
    <t>010/086</t>
  </si>
  <si>
    <t>011/090</t>
  </si>
  <si>
    <t>011/034</t>
  </si>
  <si>
    <t>MARCUS VINICIUS CORTEZZE LOPES</t>
  </si>
  <si>
    <t>011/065</t>
  </si>
  <si>
    <t>011/086</t>
  </si>
  <si>
    <t>012/090</t>
  </si>
  <si>
    <t>012/034</t>
  </si>
  <si>
    <t>001/101</t>
  </si>
  <si>
    <t>012/065</t>
  </si>
  <si>
    <t>001/006</t>
  </si>
  <si>
    <t>012/086</t>
  </si>
  <si>
    <t>013/090</t>
  </si>
  <si>
    <t>013/034</t>
  </si>
  <si>
    <t>001/016</t>
  </si>
  <si>
    <t>013/065</t>
  </si>
  <si>
    <t>002/006</t>
  </si>
  <si>
    <t>002/007</t>
  </si>
  <si>
    <t>013/086</t>
  </si>
  <si>
    <t>014/090</t>
  </si>
  <si>
    <t>014/034</t>
  </si>
  <si>
    <t>003/101</t>
  </si>
  <si>
    <t>014/065</t>
  </si>
  <si>
    <t>003/006</t>
  </si>
  <si>
    <t>014/086</t>
  </si>
  <si>
    <t>015/090</t>
  </si>
  <si>
    <t>015/034</t>
  </si>
  <si>
    <t>004/101</t>
  </si>
  <si>
    <t>015/065</t>
  </si>
  <si>
    <t>004/006</t>
  </si>
  <si>
    <t>015/086</t>
  </si>
  <si>
    <t>016/090</t>
  </si>
  <si>
    <t>016/034</t>
  </si>
  <si>
    <t>005/101</t>
  </si>
  <si>
    <t>016/065</t>
  </si>
  <si>
    <t>005/006</t>
  </si>
  <si>
    <t>016/086</t>
  </si>
  <si>
    <t>017/090</t>
  </si>
  <si>
    <t>017/034</t>
  </si>
  <si>
    <t>006/101</t>
  </si>
  <si>
    <t>017/065</t>
  </si>
  <si>
    <t>006/006</t>
  </si>
  <si>
    <t>017/086</t>
  </si>
  <si>
    <t>018/090</t>
  </si>
  <si>
    <t>018/034</t>
  </si>
  <si>
    <t>007/101</t>
  </si>
  <si>
    <t>018/065</t>
  </si>
  <si>
    <t>018/086</t>
  </si>
  <si>
    <t>019/090</t>
  </si>
  <si>
    <t>019/034</t>
  </si>
  <si>
    <t>002/016</t>
  </si>
  <si>
    <t>019/065</t>
  </si>
  <si>
    <t>019/086</t>
  </si>
  <si>
    <t>020/090</t>
  </si>
  <si>
    <t>020/034</t>
  </si>
  <si>
    <t>009/101</t>
  </si>
  <si>
    <t>020/065</t>
  </si>
  <si>
    <t>020/086</t>
  </si>
  <si>
    <t>021/090</t>
  </si>
  <si>
    <t>021/034</t>
  </si>
  <si>
    <t>010/101</t>
  </si>
  <si>
    <t>021/065</t>
  </si>
  <si>
    <t>021/086</t>
  </si>
  <si>
    <t>022/090</t>
  </si>
  <si>
    <t>022/034</t>
  </si>
  <si>
    <t>011/101</t>
  </si>
  <si>
    <t>022/065</t>
  </si>
  <si>
    <t>022/086</t>
  </si>
  <si>
    <t>023/090</t>
  </si>
  <si>
    <t>023/034</t>
  </si>
  <si>
    <t>012/101</t>
  </si>
  <si>
    <t>023/065</t>
  </si>
  <si>
    <t>023/086</t>
  </si>
  <si>
    <t>001/014</t>
  </si>
  <si>
    <t>024/090</t>
  </si>
  <si>
    <t>024/034</t>
  </si>
  <si>
    <t>013/101</t>
  </si>
  <si>
    <t>024/065</t>
  </si>
  <si>
    <t>024/086</t>
  </si>
  <si>
    <t>025/090</t>
  </si>
  <si>
    <t>025/034</t>
  </si>
  <si>
    <t>003/016</t>
  </si>
  <si>
    <t>025/065</t>
  </si>
  <si>
    <t>003/007</t>
  </si>
  <si>
    <t>025/086</t>
  </si>
  <si>
    <t>026/090</t>
  </si>
  <si>
    <t>026/034</t>
  </si>
  <si>
    <t>015/101</t>
  </si>
  <si>
    <t>026/065</t>
  </si>
  <si>
    <t>026/086</t>
  </si>
  <si>
    <t>027/090</t>
  </si>
  <si>
    <t>027/034</t>
  </si>
  <si>
    <t>016/101</t>
  </si>
  <si>
    <t>027/065</t>
  </si>
  <si>
    <t>027/086</t>
  </si>
  <si>
    <t>028/090</t>
  </si>
  <si>
    <t>028/034</t>
  </si>
  <si>
    <t>028/065</t>
  </si>
  <si>
    <t>028/086</t>
  </si>
  <si>
    <t>029/090</t>
  </si>
  <si>
    <t>029/034</t>
  </si>
  <si>
    <t>029/065</t>
  </si>
  <si>
    <t>029/086</t>
  </si>
  <si>
    <t>002/014</t>
  </si>
  <si>
    <t>030/090</t>
  </si>
  <si>
    <t>030/034</t>
  </si>
  <si>
    <t>030/065</t>
  </si>
  <si>
    <t>030/086</t>
  </si>
  <si>
    <t>031/090</t>
  </si>
  <si>
    <t>031/034</t>
  </si>
  <si>
    <t>004/016</t>
  </si>
  <si>
    <t>031/065</t>
  </si>
  <si>
    <t>031/086</t>
  </si>
  <si>
    <t>032/090</t>
  </si>
  <si>
    <t>032/034</t>
  </si>
  <si>
    <t>032/065</t>
  </si>
  <si>
    <t>032/086</t>
  </si>
  <si>
    <t>033/090</t>
  </si>
  <si>
    <t>033/034</t>
  </si>
  <si>
    <t>033/065</t>
  </si>
  <si>
    <t>033/086</t>
  </si>
  <si>
    <t>034/090</t>
  </si>
  <si>
    <t>034/034</t>
  </si>
  <si>
    <t>034/065</t>
  </si>
  <si>
    <t>034/086</t>
  </si>
  <si>
    <t>035/090</t>
  </si>
  <si>
    <t>035/065</t>
  </si>
  <si>
    <t>035/086</t>
  </si>
  <si>
    <t>003/014</t>
  </si>
  <si>
    <t>036/090</t>
  </si>
  <si>
    <t>036/065</t>
  </si>
  <si>
    <t>036/086</t>
  </si>
  <si>
    <t>037/090</t>
  </si>
  <si>
    <t>005/016</t>
  </si>
  <si>
    <t>037/065</t>
  </si>
  <si>
    <t>004/007</t>
  </si>
  <si>
    <t>037/086</t>
  </si>
  <si>
    <t>038/090</t>
  </si>
  <si>
    <t>038/065</t>
  </si>
  <si>
    <t>038/086</t>
  </si>
  <si>
    <t>039/090</t>
  </si>
  <si>
    <t>039/065</t>
  </si>
  <si>
    <t>039/086</t>
  </si>
  <si>
    <t>040/090</t>
  </si>
  <si>
    <t>040/065</t>
  </si>
  <si>
    <t>040/086</t>
  </si>
  <si>
    <t>041/090</t>
  </si>
  <si>
    <t>041/065</t>
  </si>
  <si>
    <t>041/086</t>
  </si>
  <si>
    <t>004/014</t>
  </si>
  <si>
    <t>042/090</t>
  </si>
  <si>
    <t>042/065</t>
  </si>
  <si>
    <t>042/086</t>
  </si>
  <si>
    <t>043/090</t>
  </si>
  <si>
    <t>006/016</t>
  </si>
  <si>
    <t>043/065</t>
  </si>
  <si>
    <t>043/086</t>
  </si>
  <si>
    <t>044/090</t>
  </si>
  <si>
    <t>044/065</t>
  </si>
  <si>
    <t>044/086</t>
  </si>
  <si>
    <t>045/090</t>
  </si>
  <si>
    <t>045/065</t>
  </si>
  <si>
    <t>045/086</t>
  </si>
  <si>
    <t>046/090</t>
  </si>
  <si>
    <t>046/065</t>
  </si>
  <si>
    <t>046/086</t>
  </si>
  <si>
    <t>047/090</t>
  </si>
  <si>
    <t>047/065</t>
  </si>
  <si>
    <t>047/086</t>
  </si>
  <si>
    <t>005/014</t>
  </si>
  <si>
    <t>048/090</t>
  </si>
  <si>
    <t>048/065</t>
  </si>
  <si>
    <t>048/086</t>
  </si>
  <si>
    <t>049/090</t>
  </si>
  <si>
    <t>007/016</t>
  </si>
  <si>
    <t>049/065</t>
  </si>
  <si>
    <t>049/086</t>
  </si>
  <si>
    <t>050/090</t>
  </si>
  <si>
    <t>050/065</t>
  </si>
  <si>
    <t>050/086</t>
  </si>
  <si>
    <t>051/090</t>
  </si>
  <si>
    <t>051/065</t>
  </si>
  <si>
    <t>051/086</t>
  </si>
  <si>
    <t>052/090</t>
  </si>
  <si>
    <t>052/065</t>
  </si>
  <si>
    <t>052/086</t>
  </si>
  <si>
    <t>053/090</t>
  </si>
  <si>
    <t>053/065</t>
  </si>
  <si>
    <t>053/086</t>
  </si>
  <si>
    <t>006/014</t>
  </si>
  <si>
    <t>054/090</t>
  </si>
  <si>
    <t>054/065</t>
  </si>
  <si>
    <t>054/086</t>
  </si>
  <si>
    <t>055/090</t>
  </si>
  <si>
    <t>008/016</t>
  </si>
  <si>
    <t>055/065</t>
  </si>
  <si>
    <t>055/086</t>
  </si>
  <si>
    <t>056/090</t>
  </si>
  <si>
    <t>056/065</t>
  </si>
  <si>
    <t>056/086</t>
  </si>
  <si>
    <t>057/090</t>
  </si>
  <si>
    <t>057/065</t>
  </si>
  <si>
    <t>057/086</t>
  </si>
  <si>
    <t>058/090</t>
  </si>
  <si>
    <t>058/065</t>
  </si>
  <si>
    <t>058/086</t>
  </si>
  <si>
    <t>059/090</t>
  </si>
  <si>
    <t>059/065</t>
  </si>
  <si>
    <t>059/086</t>
  </si>
  <si>
    <t>007/014</t>
  </si>
  <si>
    <t>060/090</t>
  </si>
  <si>
    <t>060/065</t>
  </si>
  <si>
    <t>060/086</t>
  </si>
  <si>
    <t>061/090</t>
  </si>
  <si>
    <t>009/016</t>
  </si>
  <si>
    <t>061/065</t>
  </si>
  <si>
    <t>061/086</t>
  </si>
  <si>
    <t>062/090</t>
  </si>
  <si>
    <t>062/065</t>
  </si>
  <si>
    <t>062/086</t>
  </si>
  <si>
    <t>063/090</t>
  </si>
  <si>
    <t>063/065</t>
  </si>
  <si>
    <t>063/086</t>
  </si>
  <si>
    <t>064/090</t>
  </si>
  <si>
    <t>064/065</t>
  </si>
  <si>
    <t>064/086</t>
  </si>
  <si>
    <t>065/090</t>
  </si>
  <si>
    <t>065/065</t>
  </si>
  <si>
    <t>065/086</t>
  </si>
  <si>
    <t>008/014</t>
  </si>
  <si>
    <t>066/090</t>
  </si>
  <si>
    <t>066/086</t>
  </si>
  <si>
    <t>067/090</t>
  </si>
  <si>
    <t>010/016</t>
  </si>
  <si>
    <t>067/086</t>
  </si>
  <si>
    <t>068/090</t>
  </si>
  <si>
    <t>068/086</t>
  </si>
  <si>
    <t>069/090</t>
  </si>
  <si>
    <t>069/086</t>
  </si>
  <si>
    <t>070/090</t>
  </si>
  <si>
    <t>070/086</t>
  </si>
  <si>
    <t>071/090</t>
  </si>
  <si>
    <t>071/086</t>
  </si>
  <si>
    <t>009/014</t>
  </si>
  <si>
    <t>072/090</t>
  </si>
  <si>
    <t>072/086</t>
  </si>
  <si>
    <t>073/090</t>
  </si>
  <si>
    <t>011/016</t>
  </si>
  <si>
    <t>073/086</t>
  </si>
  <si>
    <t>074/090</t>
  </si>
  <si>
    <t>074/086</t>
  </si>
  <si>
    <t>075/090</t>
  </si>
  <si>
    <t>075/086</t>
  </si>
  <si>
    <t>076/090</t>
  </si>
  <si>
    <t>076/086</t>
  </si>
  <si>
    <t>077/090</t>
  </si>
  <si>
    <t>077/086</t>
  </si>
  <si>
    <t>010/014</t>
  </si>
  <si>
    <t>078/090</t>
  </si>
  <si>
    <t>078/086</t>
  </si>
  <si>
    <t>079/090</t>
  </si>
  <si>
    <t>012/016</t>
  </si>
  <si>
    <t>079/086</t>
  </si>
  <si>
    <t>080/090</t>
  </si>
  <si>
    <t>080/086</t>
  </si>
  <si>
    <t>081/090</t>
  </si>
  <si>
    <t>081/086</t>
  </si>
  <si>
    <t>082/090</t>
  </si>
  <si>
    <t>082/086</t>
  </si>
  <si>
    <t>083/090</t>
  </si>
  <si>
    <t>083/086</t>
  </si>
  <si>
    <t>011/014</t>
  </si>
  <si>
    <t>084/090</t>
  </si>
  <si>
    <t>084/086</t>
  </si>
  <si>
    <t>085/090</t>
  </si>
  <si>
    <t>013/016</t>
  </si>
  <si>
    <t>085/086</t>
  </si>
  <si>
    <t>086/090</t>
  </si>
  <si>
    <t>086/086</t>
  </si>
  <si>
    <t>087/090</t>
  </si>
  <si>
    <t>088/090</t>
  </si>
  <si>
    <t>089/090</t>
  </si>
  <si>
    <t>012/014</t>
  </si>
  <si>
    <t>090/090</t>
  </si>
  <si>
    <t>014/016</t>
  </si>
  <si>
    <t>013/014</t>
  </si>
  <si>
    <t>015/016</t>
  </si>
  <si>
    <t>014/014</t>
  </si>
  <si>
    <t>016/016</t>
  </si>
  <si>
    <t>UND 403-BAMBU</t>
  </si>
  <si>
    <t>JOSE FRANCISCO DE OLIVEIRA DUQUE (311)</t>
  </si>
  <si>
    <t>UND 204-RIBEIRA</t>
  </si>
  <si>
    <t>JBN LOCACOES E GERENCIAMENTO DE AERONAVES EIRELI (820)</t>
  </si>
  <si>
    <t>UND 210-RIBEIRA</t>
  </si>
  <si>
    <t>LUIS CARLOS ROBERTO JUNIOR (770)</t>
  </si>
  <si>
    <t>UND 15.1.4-DNA</t>
  </si>
  <si>
    <t>ROGÉRIO SOMERA (525)</t>
  </si>
  <si>
    <t>SLL PARTICIPACOES LTDA (869)</t>
  </si>
  <si>
    <t>20*C</t>
  </si>
  <si>
    <t>UND 15.4.1-DNA</t>
  </si>
  <si>
    <t>RAFAEL SOSTENA CARVALHO DA SILVA (1055)</t>
  </si>
  <si>
    <t>PEDRO ARCARA NETO</t>
  </si>
  <si>
    <t>W.P.R.V. HOLDING S.AA</t>
  </si>
  <si>
    <t>IGPM-P/SD</t>
  </si>
  <si>
    <t>008/098</t>
  </si>
  <si>
    <t>009/098</t>
  </si>
  <si>
    <t>010/098</t>
  </si>
  <si>
    <t>011/098</t>
  </si>
  <si>
    <t>012/098</t>
  </si>
  <si>
    <t>013/098</t>
  </si>
  <si>
    <t>014/098</t>
  </si>
  <si>
    <t>015/098</t>
  </si>
  <si>
    <t>016/098</t>
  </si>
  <si>
    <t>017/098</t>
  </si>
  <si>
    <t>018/098</t>
  </si>
  <si>
    <t>019/098</t>
  </si>
  <si>
    <t>020/098</t>
  </si>
  <si>
    <t>021/098</t>
  </si>
  <si>
    <t>022/098</t>
  </si>
  <si>
    <t>023/098</t>
  </si>
  <si>
    <t>024/098</t>
  </si>
  <si>
    <t>025/098</t>
  </si>
  <si>
    <t>026/098</t>
  </si>
  <si>
    <t>027/098</t>
  </si>
  <si>
    <t>028/098</t>
  </si>
  <si>
    <t>029/098</t>
  </si>
  <si>
    <t>030/098</t>
  </si>
  <si>
    <t>031/098</t>
  </si>
  <si>
    <t>032/098</t>
  </si>
  <si>
    <t>033/098</t>
  </si>
  <si>
    <t>034/098</t>
  </si>
  <si>
    <t>035/098</t>
  </si>
  <si>
    <t>036/098</t>
  </si>
  <si>
    <t>037/098</t>
  </si>
  <si>
    <t>038/098</t>
  </si>
  <si>
    <t>039/098</t>
  </si>
  <si>
    <t>040/098</t>
  </si>
  <si>
    <t>041/098</t>
  </si>
  <si>
    <t>042/098</t>
  </si>
  <si>
    <t>043/098</t>
  </si>
  <si>
    <t>044/098</t>
  </si>
  <si>
    <t>045/098</t>
  </si>
  <si>
    <t>046/098</t>
  </si>
  <si>
    <t>047/098</t>
  </si>
  <si>
    <t>048/098</t>
  </si>
  <si>
    <t>049/098</t>
  </si>
  <si>
    <t>050/098</t>
  </si>
  <si>
    <t>051/098</t>
  </si>
  <si>
    <t>052/098</t>
  </si>
  <si>
    <t>053/098</t>
  </si>
  <si>
    <t>054/098</t>
  </si>
  <si>
    <t>055/098</t>
  </si>
  <si>
    <t>056/098</t>
  </si>
  <si>
    <t>057/098</t>
  </si>
  <si>
    <t>058/098</t>
  </si>
  <si>
    <t>059/098</t>
  </si>
  <si>
    <t>060/098</t>
  </si>
  <si>
    <t>061/098</t>
  </si>
  <si>
    <t>062/098</t>
  </si>
  <si>
    <t>063/098</t>
  </si>
  <si>
    <t>064/098</t>
  </si>
  <si>
    <t>065/098</t>
  </si>
  <si>
    <t>066/098</t>
  </si>
  <si>
    <t>067/098</t>
  </si>
  <si>
    <t>068/098</t>
  </si>
  <si>
    <t>069/098</t>
  </si>
  <si>
    <t>070/098</t>
  </si>
  <si>
    <t>071/098</t>
  </si>
  <si>
    <t>072/098</t>
  </si>
  <si>
    <t>073/098</t>
  </si>
  <si>
    <t>074/098</t>
  </si>
  <si>
    <t>075/098</t>
  </si>
  <si>
    <t>076/098</t>
  </si>
  <si>
    <t>077/098</t>
  </si>
  <si>
    <t>078/098</t>
  </si>
  <si>
    <t>079/098</t>
  </si>
  <si>
    <t>080/098</t>
  </si>
  <si>
    <t>081/098</t>
  </si>
  <si>
    <t>082/098</t>
  </si>
  <si>
    <t>083/098</t>
  </si>
  <si>
    <t>084/098</t>
  </si>
  <si>
    <t>085/098</t>
  </si>
  <si>
    <t>086/098</t>
  </si>
  <si>
    <t>087/098</t>
  </si>
  <si>
    <t>088/098</t>
  </si>
  <si>
    <t>089/098</t>
  </si>
  <si>
    <t>090/098</t>
  </si>
  <si>
    <t>091/098</t>
  </si>
  <si>
    <t>092/098</t>
  </si>
  <si>
    <t>093/098</t>
  </si>
  <si>
    <t>094/098</t>
  </si>
  <si>
    <t>095/098</t>
  </si>
  <si>
    <t>096/098</t>
  </si>
  <si>
    <t>097/098</t>
  </si>
  <si>
    <t>098/098</t>
  </si>
  <si>
    <t>34*C</t>
  </si>
  <si>
    <t>RENEGOCIAÇÃO</t>
  </si>
  <si>
    <t>68*</t>
  </si>
  <si>
    <t>69*</t>
  </si>
  <si>
    <t>70*</t>
  </si>
  <si>
    <t>71*</t>
  </si>
  <si>
    <t>72*</t>
  </si>
  <si>
    <t>73*</t>
  </si>
  <si>
    <t>74*</t>
  </si>
  <si>
    <t>75*</t>
  </si>
  <si>
    <t>76*</t>
  </si>
  <si>
    <t>77*</t>
  </si>
  <si>
    <t>78*</t>
  </si>
  <si>
    <t>54*</t>
  </si>
  <si>
    <t>58*</t>
  </si>
  <si>
    <t>55*</t>
  </si>
  <si>
    <t>56*</t>
  </si>
  <si>
    <t>57*</t>
  </si>
  <si>
    <t>46*C</t>
  </si>
  <si>
    <t>47*C</t>
  </si>
  <si>
    <t>49*C</t>
  </si>
  <si>
    <t>50*C</t>
  </si>
  <si>
    <t>51*</t>
  </si>
  <si>
    <t>52*</t>
  </si>
  <si>
    <t>61*</t>
  </si>
  <si>
    <t>62*</t>
  </si>
  <si>
    <t>63*</t>
  </si>
  <si>
    <t>64*</t>
  </si>
  <si>
    <t>59*</t>
  </si>
  <si>
    <t>60*</t>
  </si>
  <si>
    <t>21*C</t>
  </si>
  <si>
    <t>23*C</t>
  </si>
  <si>
    <t>13C</t>
  </si>
  <si>
    <t>84*</t>
  </si>
  <si>
    <t>96*</t>
  </si>
  <si>
    <t>85*</t>
  </si>
  <si>
    <t>97*</t>
  </si>
  <si>
    <t>86*</t>
  </si>
  <si>
    <t>98*</t>
  </si>
  <si>
    <t>87*</t>
  </si>
  <si>
    <t>99*</t>
  </si>
  <si>
    <t>88*</t>
  </si>
  <si>
    <t>100*</t>
  </si>
  <si>
    <t>65*</t>
  </si>
  <si>
    <t>89*</t>
  </si>
  <si>
    <t>101*</t>
  </si>
  <si>
    <t>45*C</t>
  </si>
  <si>
    <t>66*</t>
  </si>
  <si>
    <t>90*</t>
  </si>
  <si>
    <t>102*</t>
  </si>
  <si>
    <t>67*</t>
  </si>
  <si>
    <t>79*</t>
  </si>
  <si>
    <t>91*</t>
  </si>
  <si>
    <t>80*</t>
  </si>
  <si>
    <t>92*</t>
  </si>
  <si>
    <t>81*</t>
  </si>
  <si>
    <t>93*</t>
  </si>
  <si>
    <t>82*</t>
  </si>
  <si>
    <t>94*</t>
  </si>
  <si>
    <t>83*</t>
  </si>
  <si>
    <t>95*</t>
  </si>
  <si>
    <t>25*C</t>
  </si>
  <si>
    <t>67*C</t>
  </si>
  <si>
    <t>66*C</t>
  </si>
  <si>
    <t>63*C</t>
  </si>
  <si>
    <t>64*C</t>
  </si>
  <si>
    <t>65*C</t>
  </si>
  <si>
    <t>Quitado</t>
  </si>
  <si>
    <t>Aditivo (não altera)</t>
  </si>
  <si>
    <t>Parcela mensal com data</t>
  </si>
  <si>
    <t>Recebimento</t>
  </si>
  <si>
    <t>001/012</t>
  </si>
  <si>
    <t>002/012</t>
  </si>
  <si>
    <t>38*C</t>
  </si>
  <si>
    <t>14*C</t>
  </si>
  <si>
    <t>003/012</t>
  </si>
  <si>
    <t>68*C</t>
  </si>
  <si>
    <t>39*C</t>
  </si>
  <si>
    <t>004/012</t>
  </si>
  <si>
    <t>69*C</t>
  </si>
  <si>
    <t>40*C</t>
  </si>
  <si>
    <t>48*C</t>
  </si>
  <si>
    <t>005/012</t>
  </si>
  <si>
    <t>70*C</t>
  </si>
  <si>
    <t>006/012</t>
  </si>
  <si>
    <t>71*C</t>
  </si>
  <si>
    <t>007/012</t>
  </si>
  <si>
    <t>72*C</t>
  </si>
  <si>
    <t>008/012</t>
  </si>
  <si>
    <t>009/012</t>
  </si>
  <si>
    <t>010/012</t>
  </si>
  <si>
    <t>011/012</t>
  </si>
  <si>
    <t>012/012</t>
  </si>
  <si>
    <t>105*</t>
  </si>
  <si>
    <t>106*</t>
  </si>
  <si>
    <t>107*</t>
  </si>
  <si>
    <t>108*</t>
  </si>
  <si>
    <t>109*</t>
  </si>
  <si>
    <t>110*</t>
  </si>
  <si>
    <t>111*</t>
  </si>
  <si>
    <t>112*</t>
  </si>
  <si>
    <t>113*</t>
  </si>
  <si>
    <t>114*</t>
  </si>
  <si>
    <t>115*</t>
  </si>
  <si>
    <t>116*</t>
  </si>
  <si>
    <t>13*</t>
  </si>
  <si>
    <t>11.013,61 P</t>
  </si>
  <si>
    <t>9.477,83 P</t>
  </si>
  <si>
    <t>11.205,67 P</t>
  </si>
  <si>
    <t>6.396,37 P</t>
  </si>
  <si>
    <t>14.259,11 P</t>
  </si>
  <si>
    <t>117*</t>
  </si>
  <si>
    <t>004/005</t>
  </si>
  <si>
    <t>Inadimplente</t>
  </si>
  <si>
    <t>Tratativa ATMOSFERA</t>
  </si>
  <si>
    <t>Tratativa 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</si>
</sst>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6" fillId="4" borderId="0" xfId="0" applyFont="1" applyFill="1"/>
    <xf numFmtId="44" fontId="0" fillId="0" borderId="0" xfId="6" applyFont="1"/>
    <xf numFmtId="0" fontId="6" fillId="5" borderId="0" xfId="0" applyFont="1" applyFill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45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5.42578125" bestFit="1" customWidth="1"/>
    <col min="3" max="3" width="7.7109375" bestFit="1" customWidth="1"/>
    <col min="4" max="4" width="11.5703125" style="2" bestFit="1" customWidth="1"/>
    <col min="5" max="5" width="12.28515625" style="2" bestFit="1" customWidth="1"/>
    <col min="6" max="6" width="11" style="2" bestFit="1" customWidth="1"/>
    <col min="7" max="7" width="14.85546875" style="1" bestFit="1" customWidth="1"/>
    <col min="8" max="8" width="15.140625" style="1" bestFit="1" customWidth="1"/>
    <col min="9" max="9" width="10.42578125" bestFit="1" customWidth="1"/>
    <col min="10" max="10" width="11.28515625" bestFit="1" customWidth="1"/>
    <col min="11" max="11" width="8.42578125" bestFit="1" customWidth="1"/>
    <col min="12" max="12" width="15.140625" bestFit="1" customWidth="1"/>
    <col min="13" max="13" width="7" bestFit="1" customWidth="1"/>
    <col min="14" max="14" width="8" bestFit="1" customWidth="1"/>
    <col min="15" max="15" width="9" bestFit="1" customWidth="1"/>
    <col min="16" max="16" width="5.42578125" bestFit="1" customWidth="1"/>
    <col min="17" max="17" width="8.7109375" bestFit="1" customWidth="1"/>
    <col min="18" max="18" width="11.5703125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 t="s">
        <v>333</v>
      </c>
      <c r="B2" t="s">
        <v>340</v>
      </c>
      <c r="C2" t="s">
        <v>376</v>
      </c>
      <c r="D2" s="2">
        <v>45158</v>
      </c>
      <c r="E2" s="2">
        <v>45169</v>
      </c>
      <c r="F2" s="2">
        <v>45170</v>
      </c>
      <c r="G2" s="1">
        <v>6098.16</v>
      </c>
      <c r="H2" s="1">
        <v>0</v>
      </c>
      <c r="I2">
        <v>0</v>
      </c>
      <c r="J2" s="1">
        <v>7097.58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7097.58</v>
      </c>
    </row>
    <row r="3" spans="1:18" x14ac:dyDescent="0.25">
      <c r="A3" t="s">
        <v>273</v>
      </c>
      <c r="B3" t="s">
        <v>1287</v>
      </c>
      <c r="C3" t="s">
        <v>996</v>
      </c>
      <c r="D3" s="2">
        <v>45169</v>
      </c>
      <c r="E3" s="2">
        <v>45169</v>
      </c>
      <c r="F3" s="2">
        <v>45170</v>
      </c>
      <c r="G3" s="1">
        <v>1706.26</v>
      </c>
      <c r="H3" s="1">
        <v>0</v>
      </c>
      <c r="I3">
        <v>0</v>
      </c>
      <c r="J3" s="1">
        <v>1706.26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1706.26</v>
      </c>
    </row>
    <row r="4" spans="1:18" x14ac:dyDescent="0.25">
      <c r="A4" t="s">
        <v>262</v>
      </c>
      <c r="B4" t="s">
        <v>294</v>
      </c>
      <c r="C4" t="s">
        <v>393</v>
      </c>
      <c r="D4" s="2">
        <v>45184</v>
      </c>
      <c r="E4" s="2">
        <v>45175</v>
      </c>
      <c r="F4" s="2">
        <v>45177</v>
      </c>
      <c r="G4" s="1">
        <v>2743.59</v>
      </c>
      <c r="H4" s="1">
        <v>0</v>
      </c>
      <c r="I4">
        <v>0</v>
      </c>
      <c r="J4" s="1">
        <v>3402.53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3402.53</v>
      </c>
    </row>
    <row r="5" spans="1:18" x14ac:dyDescent="0.25">
      <c r="A5" t="s">
        <v>281</v>
      </c>
      <c r="B5" t="s">
        <v>309</v>
      </c>
      <c r="C5" t="s">
        <v>853</v>
      </c>
      <c r="D5" s="2">
        <v>45176</v>
      </c>
      <c r="E5" s="2">
        <v>45180</v>
      </c>
      <c r="F5" s="2">
        <v>45180</v>
      </c>
      <c r="G5" s="1" t="s">
        <v>1487</v>
      </c>
      <c r="H5" s="1">
        <v>0</v>
      </c>
      <c r="I5">
        <v>0</v>
      </c>
      <c r="J5" s="1">
        <v>11013.61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11013.61</v>
      </c>
    </row>
    <row r="6" spans="1:18" x14ac:dyDescent="0.25">
      <c r="A6" t="s">
        <v>269</v>
      </c>
      <c r="B6" t="s">
        <v>299</v>
      </c>
      <c r="C6" t="s">
        <v>390</v>
      </c>
      <c r="D6" s="2">
        <v>45153</v>
      </c>
      <c r="E6" s="2">
        <v>45177</v>
      </c>
      <c r="F6" s="2">
        <v>45180</v>
      </c>
      <c r="G6" s="1">
        <v>35331.700000000004</v>
      </c>
      <c r="H6" s="1">
        <v>0</v>
      </c>
      <c r="I6">
        <v>0</v>
      </c>
      <c r="J6" s="1">
        <v>42980.31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42980.31</v>
      </c>
    </row>
    <row r="7" spans="1:18" x14ac:dyDescent="0.25">
      <c r="A7" t="s">
        <v>1281</v>
      </c>
      <c r="B7" t="s">
        <v>1282</v>
      </c>
      <c r="C7" t="s">
        <v>320</v>
      </c>
      <c r="D7" s="2">
        <v>45179</v>
      </c>
      <c r="E7" s="2">
        <v>45181</v>
      </c>
      <c r="F7" s="2">
        <v>45181</v>
      </c>
      <c r="G7" s="1">
        <v>10000</v>
      </c>
      <c r="H7" s="1">
        <v>0</v>
      </c>
      <c r="I7">
        <v>0</v>
      </c>
      <c r="J7" s="1">
        <v>10000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10000</v>
      </c>
    </row>
    <row r="8" spans="1:18" x14ac:dyDescent="0.25">
      <c r="A8" t="s">
        <v>285</v>
      </c>
      <c r="B8" t="s">
        <v>313</v>
      </c>
      <c r="C8" t="s">
        <v>851</v>
      </c>
      <c r="D8" s="2">
        <v>45189</v>
      </c>
      <c r="E8" s="2">
        <v>45181</v>
      </c>
      <c r="F8" s="2">
        <v>45181</v>
      </c>
      <c r="G8" s="1" t="s">
        <v>1488</v>
      </c>
      <c r="H8" s="1">
        <v>0</v>
      </c>
      <c r="I8">
        <v>0</v>
      </c>
      <c r="J8" s="1">
        <v>9477.83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9477.83</v>
      </c>
    </row>
    <row r="9" spans="1:18" x14ac:dyDescent="0.25">
      <c r="A9" t="s">
        <v>333</v>
      </c>
      <c r="B9" t="s">
        <v>340</v>
      </c>
      <c r="C9" t="s">
        <v>1002</v>
      </c>
      <c r="D9" s="2">
        <v>45026</v>
      </c>
      <c r="E9" s="2">
        <v>45180</v>
      </c>
      <c r="F9" s="2">
        <v>45181</v>
      </c>
      <c r="G9" s="1">
        <v>8487.9500000000007</v>
      </c>
      <c r="H9" s="1">
        <v>0</v>
      </c>
      <c r="I9">
        <v>0</v>
      </c>
      <c r="J9" s="1">
        <v>9276.89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9276.89</v>
      </c>
    </row>
    <row r="10" spans="1:18" x14ac:dyDescent="0.25">
      <c r="A10" t="s">
        <v>261</v>
      </c>
      <c r="B10" t="s">
        <v>293</v>
      </c>
      <c r="C10" t="s">
        <v>392</v>
      </c>
      <c r="D10" s="2">
        <v>45183</v>
      </c>
      <c r="E10" s="2">
        <v>45180</v>
      </c>
      <c r="F10" s="2">
        <v>45181</v>
      </c>
      <c r="G10" s="1">
        <v>4071.62</v>
      </c>
      <c r="H10" s="1">
        <v>0</v>
      </c>
      <c r="I10">
        <v>0</v>
      </c>
      <c r="J10" s="1">
        <v>4806.9000000000005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4806.9000000000005</v>
      </c>
    </row>
    <row r="11" spans="1:18" x14ac:dyDescent="0.25">
      <c r="A11" t="s">
        <v>263</v>
      </c>
      <c r="B11" t="s">
        <v>961</v>
      </c>
      <c r="C11" t="s">
        <v>975</v>
      </c>
      <c r="D11" s="2">
        <v>45179</v>
      </c>
      <c r="E11" s="2">
        <v>45180</v>
      </c>
      <c r="F11" s="2">
        <v>45181</v>
      </c>
      <c r="G11" s="1">
        <v>355.12</v>
      </c>
      <c r="H11" s="1">
        <v>0</v>
      </c>
      <c r="I11">
        <v>0</v>
      </c>
      <c r="J11" s="1">
        <v>355.12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355.12</v>
      </c>
    </row>
    <row r="12" spans="1:18" x14ac:dyDescent="0.25">
      <c r="A12" t="s">
        <v>265</v>
      </c>
      <c r="B12" t="s">
        <v>296</v>
      </c>
      <c r="C12" t="s">
        <v>976</v>
      </c>
      <c r="D12" s="2">
        <v>45179</v>
      </c>
      <c r="E12" s="2">
        <v>45180</v>
      </c>
      <c r="F12" s="2">
        <v>45181</v>
      </c>
      <c r="G12" s="1">
        <v>1316.88</v>
      </c>
      <c r="H12" s="1">
        <v>0</v>
      </c>
      <c r="I12">
        <v>0</v>
      </c>
      <c r="J12" s="1">
        <v>1316.88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1316.88</v>
      </c>
    </row>
    <row r="13" spans="1:18" x14ac:dyDescent="0.25">
      <c r="A13" t="s">
        <v>290</v>
      </c>
      <c r="B13" t="s">
        <v>318</v>
      </c>
      <c r="C13" t="s">
        <v>1406</v>
      </c>
      <c r="D13" s="2">
        <v>45199</v>
      </c>
      <c r="E13" s="2">
        <v>45184</v>
      </c>
      <c r="F13" s="2">
        <v>45184</v>
      </c>
      <c r="G13" s="1">
        <v>21933.38</v>
      </c>
      <c r="H13" s="1">
        <v>0</v>
      </c>
      <c r="I13">
        <v>0</v>
      </c>
      <c r="J13" s="1">
        <v>21933.38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21933.38</v>
      </c>
    </row>
    <row r="14" spans="1:18" x14ac:dyDescent="0.25">
      <c r="A14" t="s">
        <v>283</v>
      </c>
      <c r="B14" t="s">
        <v>311</v>
      </c>
      <c r="C14" t="s">
        <v>327</v>
      </c>
      <c r="D14" s="2">
        <v>45183</v>
      </c>
      <c r="E14" s="2">
        <v>45184</v>
      </c>
      <c r="F14" s="2">
        <v>45184</v>
      </c>
      <c r="G14" s="1">
        <v>18920.09</v>
      </c>
      <c r="H14" s="1">
        <v>0</v>
      </c>
      <c r="I14">
        <v>0</v>
      </c>
      <c r="J14" s="1">
        <v>18920.09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18920.09</v>
      </c>
    </row>
    <row r="15" spans="1:18" x14ac:dyDescent="0.25">
      <c r="A15" t="s">
        <v>270</v>
      </c>
      <c r="B15" t="s">
        <v>300</v>
      </c>
      <c r="C15" t="s">
        <v>392</v>
      </c>
      <c r="D15" s="2">
        <v>45184</v>
      </c>
      <c r="E15" s="2">
        <v>45183</v>
      </c>
      <c r="F15" s="2">
        <v>45184</v>
      </c>
      <c r="G15" s="1">
        <v>2036.71</v>
      </c>
      <c r="H15" s="1">
        <v>0</v>
      </c>
      <c r="I15">
        <v>0</v>
      </c>
      <c r="J15" s="1">
        <v>2100.23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2100.23</v>
      </c>
    </row>
    <row r="16" spans="1:18" x14ac:dyDescent="0.25">
      <c r="A16" t="s">
        <v>268</v>
      </c>
      <c r="B16" t="s">
        <v>298</v>
      </c>
      <c r="C16" t="s">
        <v>394</v>
      </c>
      <c r="D16" s="2">
        <v>45184</v>
      </c>
      <c r="E16" s="2">
        <v>45184</v>
      </c>
      <c r="F16" s="2">
        <v>45187</v>
      </c>
      <c r="G16" s="1">
        <v>2740.96</v>
      </c>
      <c r="H16" s="1">
        <v>0</v>
      </c>
      <c r="I16">
        <v>0</v>
      </c>
      <c r="J16" s="1">
        <v>3249.41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3249.41</v>
      </c>
    </row>
    <row r="17" spans="1:18" x14ac:dyDescent="0.25">
      <c r="A17" t="s">
        <v>273</v>
      </c>
      <c r="B17" t="s">
        <v>1287</v>
      </c>
      <c r="C17" t="s">
        <v>1002</v>
      </c>
      <c r="D17" s="2">
        <v>45199</v>
      </c>
      <c r="E17" s="2">
        <v>45184</v>
      </c>
      <c r="F17" s="2">
        <v>45187</v>
      </c>
      <c r="G17" s="1">
        <v>1706.26</v>
      </c>
      <c r="H17" s="1">
        <v>0</v>
      </c>
      <c r="I17">
        <v>0</v>
      </c>
      <c r="J17" s="1">
        <v>1706.26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1706.26</v>
      </c>
    </row>
    <row r="18" spans="1:18" x14ac:dyDescent="0.25">
      <c r="A18" t="s">
        <v>1277</v>
      </c>
      <c r="B18" t="s">
        <v>1278</v>
      </c>
      <c r="C18" t="s">
        <v>1486</v>
      </c>
      <c r="D18" s="2">
        <v>45187</v>
      </c>
      <c r="E18" s="2">
        <v>45188</v>
      </c>
      <c r="F18" s="2">
        <v>45188</v>
      </c>
      <c r="G18" s="1" t="s">
        <v>1489</v>
      </c>
      <c r="H18" s="1">
        <v>0</v>
      </c>
      <c r="I18">
        <v>0</v>
      </c>
      <c r="J18" s="1">
        <v>11205.67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11205.67</v>
      </c>
    </row>
    <row r="19" spans="1:18" x14ac:dyDescent="0.25">
      <c r="A19" t="s">
        <v>282</v>
      </c>
      <c r="B19" t="s">
        <v>310</v>
      </c>
      <c r="C19">
        <v>39</v>
      </c>
      <c r="D19" s="2">
        <v>45189</v>
      </c>
      <c r="E19" s="2">
        <v>45189</v>
      </c>
      <c r="F19" s="2">
        <v>45189</v>
      </c>
      <c r="G19" s="1">
        <v>9100.75</v>
      </c>
      <c r="H19" s="1">
        <v>0</v>
      </c>
      <c r="I19">
        <v>0</v>
      </c>
      <c r="J19" s="1">
        <v>9100.75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9100.75</v>
      </c>
    </row>
    <row r="20" spans="1:18" x14ac:dyDescent="0.25">
      <c r="A20" t="s">
        <v>276</v>
      </c>
      <c r="B20" t="s">
        <v>1288</v>
      </c>
      <c r="C20" t="s">
        <v>978</v>
      </c>
      <c r="D20" s="2">
        <v>45189</v>
      </c>
      <c r="E20" s="2">
        <v>45188</v>
      </c>
      <c r="F20" s="2">
        <v>45189</v>
      </c>
      <c r="G20" s="1">
        <v>3207.26</v>
      </c>
      <c r="H20" s="1">
        <v>0</v>
      </c>
      <c r="I20">
        <v>0</v>
      </c>
      <c r="J20" s="1">
        <v>3207.26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3207.26</v>
      </c>
    </row>
    <row r="21" spans="1:18" x14ac:dyDescent="0.25">
      <c r="A21" t="s">
        <v>1275</v>
      </c>
      <c r="B21" t="s">
        <v>1276</v>
      </c>
      <c r="C21">
        <v>12</v>
      </c>
      <c r="D21" s="2">
        <v>45184</v>
      </c>
      <c r="E21" s="2">
        <v>45190</v>
      </c>
      <c r="F21" s="2">
        <v>45190</v>
      </c>
      <c r="G21" s="1">
        <v>13683.47</v>
      </c>
      <c r="H21" s="1">
        <v>0</v>
      </c>
      <c r="I21">
        <v>0</v>
      </c>
      <c r="J21" s="1">
        <v>13979.93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13979.93</v>
      </c>
    </row>
    <row r="22" spans="1:18" x14ac:dyDescent="0.25">
      <c r="A22" t="s">
        <v>275</v>
      </c>
      <c r="B22" t="s">
        <v>305</v>
      </c>
      <c r="C22" t="s">
        <v>1290</v>
      </c>
      <c r="D22" s="2">
        <v>45189</v>
      </c>
      <c r="E22" s="2">
        <v>45189</v>
      </c>
      <c r="F22" s="2">
        <v>45190</v>
      </c>
      <c r="G22" s="1">
        <v>2607.19</v>
      </c>
      <c r="H22" s="1">
        <v>0</v>
      </c>
      <c r="I22">
        <v>0</v>
      </c>
      <c r="J22" s="1">
        <v>2607.19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2607.19</v>
      </c>
    </row>
    <row r="23" spans="1:18" x14ac:dyDescent="0.25">
      <c r="A23" t="s">
        <v>334</v>
      </c>
      <c r="B23" t="s">
        <v>341</v>
      </c>
      <c r="C23" t="s">
        <v>1453</v>
      </c>
      <c r="D23" s="2">
        <v>45189</v>
      </c>
      <c r="E23" s="2">
        <v>45189</v>
      </c>
      <c r="F23" s="2">
        <v>45190</v>
      </c>
      <c r="G23" s="1">
        <v>9865.57</v>
      </c>
      <c r="H23" s="1">
        <v>0</v>
      </c>
      <c r="I23">
        <v>0</v>
      </c>
      <c r="J23" s="1">
        <v>9865.57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v>9865.57</v>
      </c>
    </row>
    <row r="24" spans="1:18" x14ac:dyDescent="0.25">
      <c r="A24" t="s">
        <v>1279</v>
      </c>
      <c r="B24" t="s">
        <v>1280</v>
      </c>
      <c r="C24" t="s">
        <v>323</v>
      </c>
      <c r="D24" s="2">
        <v>45190</v>
      </c>
      <c r="E24" s="2">
        <v>45191</v>
      </c>
      <c r="F24" s="2">
        <v>45191</v>
      </c>
      <c r="G24" s="1" t="s">
        <v>1490</v>
      </c>
      <c r="H24" s="1">
        <v>0</v>
      </c>
      <c r="I24">
        <v>0</v>
      </c>
      <c r="J24" s="1">
        <v>6396.37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6396.37</v>
      </c>
    </row>
    <row r="25" spans="1:18" x14ac:dyDescent="0.25">
      <c r="A25" t="s">
        <v>287</v>
      </c>
      <c r="B25" t="s">
        <v>315</v>
      </c>
      <c r="C25">
        <v>36</v>
      </c>
      <c r="D25" s="2">
        <v>45189</v>
      </c>
      <c r="E25" s="2">
        <v>45191</v>
      </c>
      <c r="F25" s="2">
        <v>45191</v>
      </c>
      <c r="G25" s="1">
        <v>14755.64</v>
      </c>
      <c r="H25" s="1">
        <v>0</v>
      </c>
      <c r="I25">
        <v>0</v>
      </c>
      <c r="J25" s="1">
        <v>14755.64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v>14755.64</v>
      </c>
    </row>
    <row r="26" spans="1:18" x14ac:dyDescent="0.25">
      <c r="A26" t="s">
        <v>940</v>
      </c>
      <c r="B26" t="s">
        <v>344</v>
      </c>
      <c r="C26" t="s">
        <v>1428</v>
      </c>
      <c r="D26" s="2">
        <v>45168</v>
      </c>
      <c r="E26" s="2">
        <v>45191</v>
      </c>
      <c r="F26" s="2">
        <v>45191</v>
      </c>
      <c r="G26" s="1">
        <v>20339.32</v>
      </c>
      <c r="H26" s="1">
        <v>0</v>
      </c>
      <c r="I26">
        <v>0</v>
      </c>
      <c r="J26" s="1">
        <v>20339.32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20339.32</v>
      </c>
    </row>
    <row r="27" spans="1:18" x14ac:dyDescent="0.25">
      <c r="A27" t="s">
        <v>274</v>
      </c>
      <c r="B27" t="s">
        <v>304</v>
      </c>
      <c r="C27" t="s">
        <v>395</v>
      </c>
      <c r="D27" s="2">
        <v>45187</v>
      </c>
      <c r="E27" s="2">
        <v>45190</v>
      </c>
      <c r="F27" s="2">
        <v>45191</v>
      </c>
      <c r="G27" s="1">
        <v>6064.6</v>
      </c>
      <c r="H27" s="1">
        <v>0</v>
      </c>
      <c r="I27">
        <v>0</v>
      </c>
      <c r="J27" s="1">
        <v>7189.58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7189.58</v>
      </c>
    </row>
    <row r="28" spans="1:18" x14ac:dyDescent="0.25">
      <c r="A28" t="s">
        <v>264</v>
      </c>
      <c r="B28" t="s">
        <v>961</v>
      </c>
      <c r="C28" t="s">
        <v>975</v>
      </c>
      <c r="D28" s="2">
        <v>45189</v>
      </c>
      <c r="E28" s="2">
        <v>45190</v>
      </c>
      <c r="F28" s="2">
        <v>45191</v>
      </c>
      <c r="G28" s="1">
        <v>4308.83</v>
      </c>
      <c r="H28" s="1">
        <v>0</v>
      </c>
      <c r="I28">
        <v>0</v>
      </c>
      <c r="J28" s="1">
        <v>4396.4400000000005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v>4396.4400000000005</v>
      </c>
    </row>
    <row r="29" spans="1:18" x14ac:dyDescent="0.25">
      <c r="A29" t="s">
        <v>286</v>
      </c>
      <c r="B29" t="s">
        <v>314</v>
      </c>
      <c r="C29" t="s">
        <v>859</v>
      </c>
      <c r="D29" s="2">
        <v>45196</v>
      </c>
      <c r="E29" s="2">
        <v>45194</v>
      </c>
      <c r="F29" s="2">
        <v>45194</v>
      </c>
      <c r="G29" s="1">
        <v>21774.03</v>
      </c>
      <c r="H29" s="1">
        <v>0</v>
      </c>
      <c r="I29">
        <v>0</v>
      </c>
      <c r="J29" s="1">
        <v>21774.03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21774.03</v>
      </c>
    </row>
    <row r="30" spans="1:18" x14ac:dyDescent="0.25">
      <c r="A30" t="s">
        <v>1285</v>
      </c>
      <c r="B30" t="s">
        <v>1286</v>
      </c>
      <c r="C30" t="s">
        <v>871</v>
      </c>
      <c r="D30" s="2">
        <v>45194</v>
      </c>
      <c r="E30" s="2">
        <v>45195</v>
      </c>
      <c r="F30" s="2">
        <v>45195</v>
      </c>
      <c r="G30" s="1" t="s">
        <v>1491</v>
      </c>
      <c r="H30" s="1">
        <v>0</v>
      </c>
      <c r="I30">
        <v>0</v>
      </c>
      <c r="J30" s="1">
        <v>14259.11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14259.11</v>
      </c>
    </row>
    <row r="31" spans="1:18" x14ac:dyDescent="0.25">
      <c r="A31" t="s">
        <v>333</v>
      </c>
      <c r="B31" t="s">
        <v>340</v>
      </c>
      <c r="C31" t="s">
        <v>1009</v>
      </c>
      <c r="D31" s="2">
        <v>45056</v>
      </c>
      <c r="E31" s="2">
        <v>45197</v>
      </c>
      <c r="F31" s="2">
        <v>45198</v>
      </c>
      <c r="G31" s="1">
        <v>8487.9500000000007</v>
      </c>
      <c r="H31" s="1">
        <v>0</v>
      </c>
      <c r="I31">
        <v>0</v>
      </c>
      <c r="J31" s="1">
        <v>9056.64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9056.64</v>
      </c>
    </row>
    <row r="32" spans="1:18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H28"/>
  <sheetViews>
    <sheetView workbookViewId="0">
      <selection sqref="A1:B28"/>
    </sheetView>
  </sheetViews>
  <sheetFormatPr defaultRowHeight="15" x14ac:dyDescent="0.25"/>
  <cols>
    <col min="1" max="1" width="21" bestFit="1" customWidth="1"/>
    <col min="2" max="2" width="42.28515625" bestFit="1" customWidth="1"/>
    <col min="3" max="3" width="27.42578125" style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6.42578125" bestFit="1" customWidth="1"/>
  </cols>
  <sheetData>
    <row r="1" spans="1:8" x14ac:dyDescent="0.25">
      <c r="A1" t="s">
        <v>2</v>
      </c>
      <c r="B1" t="s">
        <v>0</v>
      </c>
      <c r="C1" s="1" t="s">
        <v>245</v>
      </c>
      <c r="D1" s="2" t="s">
        <v>250</v>
      </c>
      <c r="E1" t="s">
        <v>246</v>
      </c>
      <c r="F1" t="s">
        <v>247</v>
      </c>
      <c r="G1" t="s">
        <v>248</v>
      </c>
      <c r="H1" t="s">
        <v>249</v>
      </c>
    </row>
    <row r="2" spans="1:8" x14ac:dyDescent="0.25">
      <c r="A2" t="s">
        <v>281</v>
      </c>
      <c r="B2" t="s">
        <v>309</v>
      </c>
      <c r="C2" s="1">
        <v>25055.75</v>
      </c>
      <c r="D2" s="2">
        <v>44050</v>
      </c>
      <c r="E2">
        <v>68</v>
      </c>
      <c r="F2">
        <v>1150</v>
      </c>
      <c r="G2" t="s">
        <v>354</v>
      </c>
    </row>
    <row r="3" spans="1:8" x14ac:dyDescent="0.25">
      <c r="A3" t="s">
        <v>330</v>
      </c>
      <c r="B3" t="s">
        <v>337</v>
      </c>
      <c r="C3" s="1">
        <v>191165.13</v>
      </c>
      <c r="D3" s="2">
        <v>44915</v>
      </c>
      <c r="E3" t="s">
        <v>355</v>
      </c>
      <c r="F3">
        <v>285</v>
      </c>
      <c r="G3" t="s">
        <v>354</v>
      </c>
    </row>
    <row r="4" spans="1:8" x14ac:dyDescent="0.25">
      <c r="A4" t="s">
        <v>265</v>
      </c>
      <c r="B4" t="s">
        <v>296</v>
      </c>
      <c r="C4" s="1">
        <v>747.72</v>
      </c>
      <c r="D4" s="2">
        <v>44927</v>
      </c>
      <c r="E4" t="s">
        <v>355</v>
      </c>
      <c r="F4">
        <v>273</v>
      </c>
      <c r="G4" t="s">
        <v>354</v>
      </c>
    </row>
    <row r="5" spans="1:8" x14ac:dyDescent="0.25">
      <c r="A5" t="s">
        <v>330</v>
      </c>
      <c r="B5" t="s">
        <v>337</v>
      </c>
      <c r="C5" s="1">
        <v>8094.93</v>
      </c>
      <c r="D5" s="2">
        <v>44977</v>
      </c>
      <c r="E5" t="s">
        <v>968</v>
      </c>
      <c r="F5">
        <v>223</v>
      </c>
      <c r="G5" t="s">
        <v>354</v>
      </c>
    </row>
    <row r="6" spans="1:8" x14ac:dyDescent="0.25">
      <c r="A6" t="s">
        <v>330</v>
      </c>
      <c r="B6" t="s">
        <v>337</v>
      </c>
      <c r="C6" s="1">
        <v>1539.68</v>
      </c>
      <c r="D6" s="2">
        <v>44977</v>
      </c>
      <c r="E6" t="s">
        <v>969</v>
      </c>
      <c r="F6">
        <v>223</v>
      </c>
      <c r="G6" t="s">
        <v>354</v>
      </c>
    </row>
    <row r="7" spans="1:8" x14ac:dyDescent="0.25">
      <c r="A7" t="s">
        <v>330</v>
      </c>
      <c r="B7" t="s">
        <v>337</v>
      </c>
      <c r="C7" s="1">
        <v>131.33000000000001</v>
      </c>
      <c r="D7" s="2">
        <v>44986</v>
      </c>
      <c r="E7" t="s">
        <v>355</v>
      </c>
      <c r="F7">
        <v>214</v>
      </c>
      <c r="G7" t="s">
        <v>354</v>
      </c>
    </row>
    <row r="8" spans="1:8" x14ac:dyDescent="0.25">
      <c r="A8" t="s">
        <v>269</v>
      </c>
      <c r="B8" t="s">
        <v>299</v>
      </c>
      <c r="C8" s="1">
        <v>3729.66</v>
      </c>
      <c r="D8" s="2">
        <v>44990</v>
      </c>
      <c r="E8" t="s">
        <v>355</v>
      </c>
      <c r="F8">
        <v>210</v>
      </c>
      <c r="G8" t="s">
        <v>354</v>
      </c>
    </row>
    <row r="9" spans="1:8" x14ac:dyDescent="0.25">
      <c r="A9" t="s">
        <v>330</v>
      </c>
      <c r="B9" t="s">
        <v>337</v>
      </c>
      <c r="C9" s="1">
        <v>1526.55</v>
      </c>
      <c r="D9" s="2">
        <v>45005</v>
      </c>
      <c r="E9" t="s">
        <v>970</v>
      </c>
      <c r="F9">
        <v>195</v>
      </c>
      <c r="G9" t="s">
        <v>354</v>
      </c>
    </row>
    <row r="10" spans="1:8" x14ac:dyDescent="0.25">
      <c r="A10" t="s">
        <v>330</v>
      </c>
      <c r="B10" t="s">
        <v>337</v>
      </c>
      <c r="C10" s="1">
        <v>1512.01</v>
      </c>
      <c r="D10" s="2">
        <v>45036</v>
      </c>
      <c r="E10" t="s">
        <v>971</v>
      </c>
      <c r="F10">
        <v>164</v>
      </c>
      <c r="G10" t="s">
        <v>358</v>
      </c>
    </row>
    <row r="11" spans="1:8" x14ac:dyDescent="0.25">
      <c r="A11" t="s">
        <v>333</v>
      </c>
      <c r="B11" t="s">
        <v>340</v>
      </c>
      <c r="C11" s="1">
        <v>8992.9</v>
      </c>
      <c r="D11" s="2">
        <v>45087</v>
      </c>
      <c r="E11" t="s">
        <v>1015</v>
      </c>
      <c r="F11">
        <v>113</v>
      </c>
      <c r="G11" t="s">
        <v>256</v>
      </c>
    </row>
    <row r="12" spans="1:8" x14ac:dyDescent="0.25">
      <c r="A12" t="s">
        <v>330</v>
      </c>
      <c r="B12" t="s">
        <v>337</v>
      </c>
      <c r="C12" s="1">
        <v>1483.41</v>
      </c>
      <c r="D12" s="2">
        <v>45097</v>
      </c>
      <c r="E12" t="s">
        <v>972</v>
      </c>
      <c r="F12">
        <v>103</v>
      </c>
      <c r="G12" t="s">
        <v>256</v>
      </c>
    </row>
    <row r="13" spans="1:8" x14ac:dyDescent="0.25">
      <c r="A13" t="s">
        <v>329</v>
      </c>
      <c r="B13" t="s">
        <v>989</v>
      </c>
      <c r="C13" s="1">
        <v>2290.9900000000002</v>
      </c>
      <c r="D13" s="2">
        <v>45108</v>
      </c>
      <c r="E13" t="s">
        <v>355</v>
      </c>
      <c r="F13">
        <v>92</v>
      </c>
      <c r="G13" t="s">
        <v>256</v>
      </c>
    </row>
    <row r="14" spans="1:8" x14ac:dyDescent="0.25">
      <c r="A14" t="s">
        <v>333</v>
      </c>
      <c r="B14" t="s">
        <v>340</v>
      </c>
      <c r="C14" s="1">
        <v>8907.880000000001</v>
      </c>
      <c r="D14" s="2">
        <v>45117</v>
      </c>
      <c r="E14" t="s">
        <v>1021</v>
      </c>
      <c r="F14">
        <v>83</v>
      </c>
      <c r="G14" t="s">
        <v>257</v>
      </c>
    </row>
    <row r="15" spans="1:8" x14ac:dyDescent="0.25">
      <c r="A15" t="s">
        <v>269</v>
      </c>
      <c r="B15" t="s">
        <v>299</v>
      </c>
      <c r="C15" s="1">
        <v>8206.1200000000008</v>
      </c>
      <c r="D15" s="2">
        <v>45122</v>
      </c>
      <c r="E15" t="s">
        <v>355</v>
      </c>
      <c r="F15">
        <v>78</v>
      </c>
      <c r="G15" t="s">
        <v>257</v>
      </c>
    </row>
    <row r="16" spans="1:8" x14ac:dyDescent="0.25">
      <c r="A16" t="s">
        <v>330</v>
      </c>
      <c r="B16" t="s">
        <v>337</v>
      </c>
      <c r="C16" s="1">
        <v>7729.1500000000005</v>
      </c>
      <c r="D16" s="2">
        <v>45127</v>
      </c>
      <c r="E16" t="s">
        <v>968</v>
      </c>
      <c r="F16">
        <v>73</v>
      </c>
      <c r="G16" t="s">
        <v>257</v>
      </c>
    </row>
    <row r="17" spans="1:7" x14ac:dyDescent="0.25">
      <c r="A17" t="s">
        <v>330</v>
      </c>
      <c r="B17" t="s">
        <v>337</v>
      </c>
      <c r="C17" s="1">
        <v>1469.34</v>
      </c>
      <c r="D17" s="2">
        <v>45127</v>
      </c>
      <c r="E17" t="s">
        <v>973</v>
      </c>
      <c r="F17">
        <v>73</v>
      </c>
      <c r="G17" t="s">
        <v>257</v>
      </c>
    </row>
    <row r="18" spans="1:7" x14ac:dyDescent="0.25">
      <c r="A18" t="s">
        <v>334</v>
      </c>
      <c r="B18" t="s">
        <v>341</v>
      </c>
      <c r="C18" s="1">
        <v>556.77</v>
      </c>
      <c r="D18" s="2">
        <v>45139</v>
      </c>
      <c r="E18" t="s">
        <v>355</v>
      </c>
      <c r="F18">
        <v>61</v>
      </c>
      <c r="G18" t="s">
        <v>257</v>
      </c>
    </row>
    <row r="19" spans="1:7" x14ac:dyDescent="0.25">
      <c r="A19" t="s">
        <v>940</v>
      </c>
      <c r="B19" t="s">
        <v>344</v>
      </c>
      <c r="C19" s="1">
        <v>11.05</v>
      </c>
      <c r="D19" s="2">
        <v>45143</v>
      </c>
      <c r="E19">
        <v>78</v>
      </c>
      <c r="F19">
        <v>57</v>
      </c>
      <c r="G19" t="s">
        <v>258</v>
      </c>
    </row>
    <row r="20" spans="1:7" x14ac:dyDescent="0.25">
      <c r="A20" t="s">
        <v>330</v>
      </c>
      <c r="B20" t="s">
        <v>337</v>
      </c>
      <c r="C20" s="1">
        <v>1454.8</v>
      </c>
      <c r="D20" s="2">
        <v>45158</v>
      </c>
      <c r="E20" t="s">
        <v>974</v>
      </c>
      <c r="F20">
        <v>42</v>
      </c>
      <c r="G20" t="s">
        <v>258</v>
      </c>
    </row>
    <row r="21" spans="1:7" x14ac:dyDescent="0.25">
      <c r="A21" t="s">
        <v>279</v>
      </c>
      <c r="B21" t="s">
        <v>1283</v>
      </c>
      <c r="C21" s="1">
        <v>793.67</v>
      </c>
      <c r="D21" s="2">
        <v>45175</v>
      </c>
      <c r="E21">
        <v>51</v>
      </c>
      <c r="F21">
        <v>25</v>
      </c>
      <c r="G21" t="s">
        <v>259</v>
      </c>
    </row>
    <row r="22" spans="1:7" x14ac:dyDescent="0.25">
      <c r="A22" t="s">
        <v>940</v>
      </c>
      <c r="B22" t="s">
        <v>344</v>
      </c>
      <c r="C22" s="1">
        <v>22094.1</v>
      </c>
      <c r="D22" s="2">
        <v>45179</v>
      </c>
      <c r="E22" t="s">
        <v>1427</v>
      </c>
      <c r="F22">
        <v>21</v>
      </c>
      <c r="G22" t="s">
        <v>259</v>
      </c>
    </row>
    <row r="23" spans="1:7" x14ac:dyDescent="0.25">
      <c r="A23" t="s">
        <v>333</v>
      </c>
      <c r="B23" t="s">
        <v>340</v>
      </c>
      <c r="C23" s="1">
        <v>7097.59</v>
      </c>
      <c r="D23" s="2">
        <v>45189</v>
      </c>
      <c r="E23" t="s">
        <v>379</v>
      </c>
      <c r="F23">
        <v>11</v>
      </c>
      <c r="G23" t="s">
        <v>259</v>
      </c>
    </row>
    <row r="24" spans="1:7" x14ac:dyDescent="0.25">
      <c r="A24" t="s">
        <v>330</v>
      </c>
      <c r="B24" t="s">
        <v>337</v>
      </c>
      <c r="C24" s="1">
        <v>1440.26</v>
      </c>
      <c r="D24" s="2">
        <v>45189</v>
      </c>
      <c r="E24" t="s">
        <v>977</v>
      </c>
      <c r="F24">
        <v>11</v>
      </c>
      <c r="G24" t="s">
        <v>259</v>
      </c>
    </row>
    <row r="25" spans="1:7" x14ac:dyDescent="0.25">
      <c r="A25" t="s">
        <v>275</v>
      </c>
      <c r="B25" t="s">
        <v>305</v>
      </c>
      <c r="C25" s="1">
        <v>9052.0300000000007</v>
      </c>
      <c r="D25" s="2">
        <v>45189</v>
      </c>
      <c r="E25" t="s">
        <v>455</v>
      </c>
      <c r="F25">
        <v>11</v>
      </c>
      <c r="G25" t="s">
        <v>259</v>
      </c>
    </row>
    <row r="26" spans="1:7" x14ac:dyDescent="0.25">
      <c r="A26" t="s">
        <v>1279</v>
      </c>
      <c r="B26" t="s">
        <v>1280</v>
      </c>
      <c r="C26" s="1">
        <v>45185.75</v>
      </c>
      <c r="D26" s="2">
        <v>45194</v>
      </c>
      <c r="E26" t="s">
        <v>1381</v>
      </c>
      <c r="F26">
        <v>6</v>
      </c>
      <c r="G26" t="s">
        <v>259</v>
      </c>
    </row>
    <row r="27" spans="1:7" x14ac:dyDescent="0.25">
      <c r="A27" t="s">
        <v>940</v>
      </c>
      <c r="B27" t="s">
        <v>344</v>
      </c>
      <c r="C27" s="1">
        <v>20339.37</v>
      </c>
      <c r="D27" s="2">
        <v>45199</v>
      </c>
      <c r="E27" t="s">
        <v>1443</v>
      </c>
      <c r="F27">
        <v>1</v>
      </c>
      <c r="G27" t="s">
        <v>259</v>
      </c>
    </row>
    <row r="28" spans="1:7" x14ac:dyDescent="0.25">
      <c r="A28" t="s">
        <v>335</v>
      </c>
      <c r="B28" t="s">
        <v>342</v>
      </c>
      <c r="C28" s="1">
        <v>11433.09</v>
      </c>
      <c r="D28" s="2">
        <v>45199</v>
      </c>
      <c r="E28" t="s">
        <v>488</v>
      </c>
      <c r="F28">
        <v>1</v>
      </c>
      <c r="G28" t="s">
        <v>259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6AAB-AF60-4A70-BDE6-4D82C09811ED}">
  <dimension ref="A1:E13"/>
  <sheetViews>
    <sheetView tabSelected="1" workbookViewId="0">
      <selection activeCell="E14" sqref="E14"/>
    </sheetView>
  </sheetViews>
  <sheetFormatPr defaultRowHeight="15" x14ac:dyDescent="0.25"/>
  <cols>
    <col min="1" max="1" width="32.140625" customWidth="1"/>
    <col min="2" max="2" width="42.28515625" bestFit="1" customWidth="1"/>
    <col min="3" max="3" width="28.42578125" customWidth="1"/>
    <col min="4" max="4" width="26.5703125" customWidth="1"/>
    <col min="5" max="5" width="26.28515625" customWidth="1"/>
  </cols>
  <sheetData>
    <row r="1" spans="1:5" x14ac:dyDescent="0.25">
      <c r="A1" t="s">
        <v>2</v>
      </c>
      <c r="B1" t="s">
        <v>0</v>
      </c>
      <c r="C1" t="s">
        <v>245</v>
      </c>
      <c r="D1" s="20" t="s">
        <v>1495</v>
      </c>
      <c r="E1" s="22" t="s">
        <v>1496</v>
      </c>
    </row>
    <row r="2" spans="1:5" x14ac:dyDescent="0.25">
      <c r="A2" t="s">
        <v>281</v>
      </c>
      <c r="B2" t="s">
        <v>309</v>
      </c>
      <c r="C2" s="21">
        <f>SUMIFS(Inadimplencia!C:C,Inadimplencia!A:A,Planilha2!A2)</f>
        <v>25055.75</v>
      </c>
    </row>
    <row r="3" spans="1:5" x14ac:dyDescent="0.25">
      <c r="A3" t="s">
        <v>330</v>
      </c>
      <c r="B3" t="s">
        <v>337</v>
      </c>
      <c r="C3" s="21">
        <f>SUMIFS(Inadimplencia!C:C,Inadimplencia!A:A,Planilha2!A3)</f>
        <v>217546.58999999997</v>
      </c>
    </row>
    <row r="4" spans="1:5" x14ac:dyDescent="0.25">
      <c r="A4" t="s">
        <v>265</v>
      </c>
      <c r="B4" t="s">
        <v>296</v>
      </c>
      <c r="C4" s="21">
        <f>SUMIFS(Inadimplencia!C:C,Inadimplencia!A:A,Planilha2!A4)</f>
        <v>747.72</v>
      </c>
    </row>
    <row r="5" spans="1:5" x14ac:dyDescent="0.25">
      <c r="A5" t="s">
        <v>269</v>
      </c>
      <c r="B5" t="s">
        <v>299</v>
      </c>
      <c r="C5" s="21">
        <f>SUMIFS(Inadimplencia!C:C,Inadimplencia!A:A,Planilha2!A5)</f>
        <v>11935.78</v>
      </c>
    </row>
    <row r="6" spans="1:5" x14ac:dyDescent="0.25">
      <c r="A6" t="s">
        <v>333</v>
      </c>
      <c r="B6" t="s">
        <v>340</v>
      </c>
      <c r="C6" s="21">
        <f>SUMIFS(Inadimplencia!C:C,Inadimplencia!A:A,Planilha2!A6)</f>
        <v>24998.37</v>
      </c>
    </row>
    <row r="7" spans="1:5" x14ac:dyDescent="0.25">
      <c r="A7" t="s">
        <v>329</v>
      </c>
      <c r="B7" t="s">
        <v>989</v>
      </c>
      <c r="C7" s="21">
        <f>SUMIFS(Inadimplencia!C:C,Inadimplencia!A:A,Planilha2!A7)</f>
        <v>2290.9900000000002</v>
      </c>
    </row>
    <row r="8" spans="1:5" x14ac:dyDescent="0.25">
      <c r="A8" t="s">
        <v>334</v>
      </c>
      <c r="B8" t="s">
        <v>341</v>
      </c>
      <c r="C8" s="21">
        <f>SUMIFS(Inadimplencia!C:C,Inadimplencia!A:A,Planilha2!A8)</f>
        <v>556.77</v>
      </c>
    </row>
    <row r="9" spans="1:5" x14ac:dyDescent="0.25">
      <c r="A9" t="s">
        <v>940</v>
      </c>
      <c r="B9" t="s">
        <v>344</v>
      </c>
      <c r="C9" s="21">
        <f>SUMIFS(Inadimplencia!C:C,Inadimplencia!A:A,Planilha2!A9)</f>
        <v>42444.52</v>
      </c>
    </row>
    <row r="10" spans="1:5" x14ac:dyDescent="0.25">
      <c r="A10" t="s">
        <v>279</v>
      </c>
      <c r="B10" t="s">
        <v>1283</v>
      </c>
      <c r="C10" s="21">
        <f>SUMIFS(Inadimplencia!C:C,Inadimplencia!A:A,Planilha2!A10)</f>
        <v>793.67</v>
      </c>
    </row>
    <row r="11" spans="1:5" x14ac:dyDescent="0.25">
      <c r="A11" t="s">
        <v>275</v>
      </c>
      <c r="B11" t="s">
        <v>305</v>
      </c>
      <c r="C11" s="21">
        <f>SUMIFS(Inadimplencia!C:C,Inadimplencia!A:A,Planilha2!A11)</f>
        <v>9052.0300000000007</v>
      </c>
    </row>
    <row r="12" spans="1:5" x14ac:dyDescent="0.25">
      <c r="A12" t="s">
        <v>1279</v>
      </c>
      <c r="B12" t="s">
        <v>1280</v>
      </c>
      <c r="C12" s="21">
        <f>SUMIFS(Inadimplencia!C:C,Inadimplencia!A:A,Planilha2!A12)</f>
        <v>45185.75</v>
      </c>
    </row>
    <row r="13" spans="1:5" x14ac:dyDescent="0.25">
      <c r="A13" t="s">
        <v>335</v>
      </c>
      <c r="B13" t="s">
        <v>342</v>
      </c>
      <c r="C13" s="21">
        <f>SUMIFS(Inadimplencia!C:C,Inadimplencia!A:A,Planilha2!A13)</f>
        <v>11433.09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1535"/>
  <sheetViews>
    <sheetView workbookViewId="0"/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25">
      <c r="A2" t="s">
        <v>281</v>
      </c>
      <c r="B2" t="s">
        <v>309</v>
      </c>
      <c r="G2" s="2">
        <v>44050</v>
      </c>
      <c r="H2" s="2">
        <v>44044</v>
      </c>
      <c r="I2" s="17">
        <v>68</v>
      </c>
      <c r="L2" s="9">
        <v>25055.75</v>
      </c>
    </row>
    <row r="3" spans="1:12" x14ac:dyDescent="0.25">
      <c r="A3" t="s">
        <v>330</v>
      </c>
      <c r="B3" t="s">
        <v>337</v>
      </c>
      <c r="C3">
        <v>1</v>
      </c>
      <c r="E3">
        <v>0</v>
      </c>
      <c r="G3" s="2">
        <v>44915</v>
      </c>
      <c r="H3" s="2">
        <v>44896</v>
      </c>
      <c r="I3" s="17" t="s">
        <v>355</v>
      </c>
      <c r="J3" t="s">
        <v>963</v>
      </c>
      <c r="K3" t="s">
        <v>11</v>
      </c>
      <c r="L3" s="9">
        <v>191165.13</v>
      </c>
    </row>
    <row r="4" spans="1:12" x14ac:dyDescent="0.25">
      <c r="A4" t="s">
        <v>265</v>
      </c>
      <c r="B4" t="s">
        <v>296</v>
      </c>
      <c r="C4">
        <v>1</v>
      </c>
      <c r="E4">
        <v>0</v>
      </c>
      <c r="G4" s="2">
        <v>44927</v>
      </c>
      <c r="H4" s="2">
        <v>44927</v>
      </c>
      <c r="I4" s="2" t="s">
        <v>355</v>
      </c>
      <c r="J4" t="s">
        <v>963</v>
      </c>
      <c r="K4" t="s">
        <v>11</v>
      </c>
      <c r="L4">
        <v>747.72</v>
      </c>
    </row>
    <row r="5" spans="1:12" x14ac:dyDescent="0.25">
      <c r="A5" t="s">
        <v>330</v>
      </c>
      <c r="B5" t="s">
        <v>337</v>
      </c>
      <c r="C5">
        <v>12</v>
      </c>
      <c r="D5" t="s">
        <v>1289</v>
      </c>
      <c r="E5">
        <v>0</v>
      </c>
      <c r="F5" t="s">
        <v>366</v>
      </c>
      <c r="G5" s="2">
        <v>44977</v>
      </c>
      <c r="H5" s="2">
        <v>44958</v>
      </c>
      <c r="I5" s="2" t="s">
        <v>968</v>
      </c>
      <c r="J5" t="s">
        <v>963</v>
      </c>
      <c r="K5" t="s">
        <v>11</v>
      </c>
      <c r="L5">
        <v>8094.93</v>
      </c>
    </row>
    <row r="6" spans="1:12" x14ac:dyDescent="0.25">
      <c r="A6" t="s">
        <v>330</v>
      </c>
      <c r="B6" t="s">
        <v>337</v>
      </c>
      <c r="C6">
        <v>1</v>
      </c>
      <c r="D6" t="s">
        <v>1289</v>
      </c>
      <c r="E6">
        <v>0</v>
      </c>
      <c r="F6" t="s">
        <v>366</v>
      </c>
      <c r="G6" s="2">
        <v>44977</v>
      </c>
      <c r="H6" s="2">
        <v>44958</v>
      </c>
      <c r="I6" s="2" t="s">
        <v>969</v>
      </c>
      <c r="J6" t="s">
        <v>963</v>
      </c>
      <c r="K6" t="s">
        <v>11</v>
      </c>
      <c r="L6">
        <v>1539.68</v>
      </c>
    </row>
    <row r="7" spans="1:12" x14ac:dyDescent="0.25">
      <c r="A7" t="s">
        <v>330</v>
      </c>
      <c r="B7" t="s">
        <v>337</v>
      </c>
      <c r="C7">
        <v>1</v>
      </c>
      <c r="E7">
        <v>0</v>
      </c>
      <c r="G7" s="2">
        <v>44986</v>
      </c>
      <c r="H7" s="2">
        <v>44986</v>
      </c>
      <c r="I7" s="2" t="s">
        <v>355</v>
      </c>
      <c r="J7" t="s">
        <v>963</v>
      </c>
      <c r="K7" t="s">
        <v>11</v>
      </c>
      <c r="L7">
        <v>131.33000000000001</v>
      </c>
    </row>
    <row r="8" spans="1:12" x14ac:dyDescent="0.25">
      <c r="A8" t="s">
        <v>269</v>
      </c>
      <c r="B8" t="s">
        <v>299</v>
      </c>
      <c r="C8">
        <v>1</v>
      </c>
      <c r="E8">
        <v>0</v>
      </c>
      <c r="G8" s="2">
        <v>44990</v>
      </c>
      <c r="H8" s="2">
        <v>44986</v>
      </c>
      <c r="I8" s="2" t="s">
        <v>355</v>
      </c>
      <c r="J8" t="s">
        <v>963</v>
      </c>
      <c r="K8" t="s">
        <v>11</v>
      </c>
      <c r="L8">
        <v>3729.66</v>
      </c>
    </row>
    <row r="9" spans="1:12" x14ac:dyDescent="0.25">
      <c r="A9" t="s">
        <v>330</v>
      </c>
      <c r="B9" t="s">
        <v>337</v>
      </c>
      <c r="C9">
        <v>1</v>
      </c>
      <c r="D9" t="s">
        <v>1289</v>
      </c>
      <c r="E9">
        <v>0</v>
      </c>
      <c r="F9" t="s">
        <v>366</v>
      </c>
      <c r="G9" s="2">
        <v>45005</v>
      </c>
      <c r="H9" s="2">
        <v>44986</v>
      </c>
      <c r="I9" s="2" t="s">
        <v>970</v>
      </c>
      <c r="J9" t="s">
        <v>963</v>
      </c>
      <c r="K9" t="s">
        <v>11</v>
      </c>
      <c r="L9">
        <v>1526.55</v>
      </c>
    </row>
    <row r="10" spans="1:12" x14ac:dyDescent="0.25">
      <c r="A10" t="s">
        <v>330</v>
      </c>
      <c r="B10" t="s">
        <v>337</v>
      </c>
      <c r="C10">
        <v>1</v>
      </c>
      <c r="D10" t="s">
        <v>1289</v>
      </c>
      <c r="E10">
        <v>0</v>
      </c>
      <c r="F10" t="s">
        <v>366</v>
      </c>
      <c r="G10" s="2">
        <v>45036</v>
      </c>
      <c r="H10" s="2">
        <v>45017</v>
      </c>
      <c r="I10" s="2" t="s">
        <v>971</v>
      </c>
      <c r="J10" t="s">
        <v>963</v>
      </c>
      <c r="K10" t="s">
        <v>11</v>
      </c>
      <c r="L10">
        <v>1512.01</v>
      </c>
    </row>
    <row r="11" spans="1:12" x14ac:dyDescent="0.25">
      <c r="A11" t="s">
        <v>333</v>
      </c>
      <c r="B11" t="s">
        <v>340</v>
      </c>
      <c r="C11">
        <v>1</v>
      </c>
      <c r="D11" t="s">
        <v>367</v>
      </c>
      <c r="E11">
        <v>0</v>
      </c>
      <c r="F11" t="s">
        <v>366</v>
      </c>
      <c r="G11" s="2">
        <v>45087</v>
      </c>
      <c r="H11" s="2">
        <v>45078</v>
      </c>
      <c r="I11" s="2" t="s">
        <v>1015</v>
      </c>
      <c r="J11" t="s">
        <v>963</v>
      </c>
      <c r="K11" t="s">
        <v>1382</v>
      </c>
      <c r="L11">
        <v>8992.9</v>
      </c>
    </row>
    <row r="12" spans="1:12" x14ac:dyDescent="0.25">
      <c r="A12" t="s">
        <v>330</v>
      </c>
      <c r="B12" t="s">
        <v>337</v>
      </c>
      <c r="C12">
        <v>1</v>
      </c>
      <c r="D12" t="s">
        <v>1289</v>
      </c>
      <c r="E12">
        <v>0</v>
      </c>
      <c r="F12" t="s">
        <v>366</v>
      </c>
      <c r="G12" s="2">
        <v>45097</v>
      </c>
      <c r="H12" s="2">
        <v>45078</v>
      </c>
      <c r="I12" s="2" t="s">
        <v>972</v>
      </c>
      <c r="J12" t="s">
        <v>963</v>
      </c>
      <c r="K12" t="s">
        <v>11</v>
      </c>
      <c r="L12">
        <v>1483.41</v>
      </c>
    </row>
    <row r="13" spans="1:12" x14ac:dyDescent="0.25">
      <c r="A13" t="s">
        <v>329</v>
      </c>
      <c r="B13" t="s">
        <v>989</v>
      </c>
      <c r="C13">
        <v>1</v>
      </c>
      <c r="E13">
        <v>0</v>
      </c>
      <c r="G13" s="2">
        <v>45108</v>
      </c>
      <c r="H13" s="2">
        <v>45108</v>
      </c>
      <c r="I13" s="2" t="s">
        <v>355</v>
      </c>
      <c r="J13" t="s">
        <v>963</v>
      </c>
      <c r="K13" t="s">
        <v>11</v>
      </c>
      <c r="L13">
        <v>2290.9900000000002</v>
      </c>
    </row>
    <row r="14" spans="1:12" x14ac:dyDescent="0.25">
      <c r="A14" t="s">
        <v>333</v>
      </c>
      <c r="B14" t="s">
        <v>340</v>
      </c>
      <c r="C14">
        <v>1</v>
      </c>
      <c r="D14" t="s">
        <v>367</v>
      </c>
      <c r="E14">
        <v>0</v>
      </c>
      <c r="F14" t="s">
        <v>366</v>
      </c>
      <c r="G14" s="2">
        <v>45117</v>
      </c>
      <c r="H14" s="2">
        <v>45108</v>
      </c>
      <c r="I14" s="2" t="s">
        <v>1021</v>
      </c>
      <c r="J14" t="s">
        <v>963</v>
      </c>
      <c r="K14" t="s">
        <v>1382</v>
      </c>
      <c r="L14">
        <v>8907.880000000001</v>
      </c>
    </row>
    <row r="15" spans="1:12" x14ac:dyDescent="0.25">
      <c r="A15" t="s">
        <v>269</v>
      </c>
      <c r="B15" t="s">
        <v>299</v>
      </c>
      <c r="C15">
        <v>1</v>
      </c>
      <c r="D15" t="s">
        <v>367</v>
      </c>
      <c r="E15">
        <v>0</v>
      </c>
      <c r="F15" t="s">
        <v>366</v>
      </c>
      <c r="G15" s="2">
        <v>45122</v>
      </c>
      <c r="H15" s="2">
        <v>45108</v>
      </c>
      <c r="I15" s="2" t="s">
        <v>355</v>
      </c>
      <c r="J15" t="s">
        <v>963</v>
      </c>
      <c r="K15" t="s">
        <v>11</v>
      </c>
      <c r="L15">
        <v>8206.1200000000008</v>
      </c>
    </row>
    <row r="16" spans="1:12" x14ac:dyDescent="0.25">
      <c r="A16" t="s">
        <v>330</v>
      </c>
      <c r="B16" t="s">
        <v>337</v>
      </c>
      <c r="C16">
        <v>12</v>
      </c>
      <c r="D16" t="s">
        <v>1289</v>
      </c>
      <c r="E16">
        <v>0</v>
      </c>
      <c r="F16" t="s">
        <v>366</v>
      </c>
      <c r="G16" s="2">
        <v>45127</v>
      </c>
      <c r="H16" s="2">
        <v>45108</v>
      </c>
      <c r="I16" s="2" t="s">
        <v>968</v>
      </c>
      <c r="J16" t="s">
        <v>963</v>
      </c>
      <c r="K16" t="s">
        <v>11</v>
      </c>
      <c r="L16">
        <v>7729.1500000000005</v>
      </c>
    </row>
    <row r="17" spans="1:12" x14ac:dyDescent="0.25">
      <c r="A17" t="s">
        <v>330</v>
      </c>
      <c r="B17" t="s">
        <v>337</v>
      </c>
      <c r="C17">
        <v>1</v>
      </c>
      <c r="D17" t="s">
        <v>1289</v>
      </c>
      <c r="E17">
        <v>0</v>
      </c>
      <c r="F17" t="s">
        <v>366</v>
      </c>
      <c r="G17" s="2">
        <v>45127</v>
      </c>
      <c r="H17" s="2">
        <v>45108</v>
      </c>
      <c r="I17" s="2" t="s">
        <v>973</v>
      </c>
      <c r="J17" t="s">
        <v>963</v>
      </c>
      <c r="K17" t="s">
        <v>11</v>
      </c>
      <c r="L17">
        <v>1469.34</v>
      </c>
    </row>
    <row r="18" spans="1:12" x14ac:dyDescent="0.25">
      <c r="A18" t="s">
        <v>334</v>
      </c>
      <c r="B18" t="s">
        <v>341</v>
      </c>
      <c r="C18">
        <v>1</v>
      </c>
      <c r="E18">
        <v>0</v>
      </c>
      <c r="G18" s="2">
        <v>45139</v>
      </c>
      <c r="H18" s="2">
        <v>45139</v>
      </c>
      <c r="I18" s="2" t="s">
        <v>355</v>
      </c>
      <c r="J18" t="s">
        <v>963</v>
      </c>
      <c r="K18" t="s">
        <v>11</v>
      </c>
      <c r="L18">
        <v>556.77</v>
      </c>
    </row>
    <row r="19" spans="1:12" x14ac:dyDescent="0.25">
      <c r="A19" t="s">
        <v>940</v>
      </c>
      <c r="B19" t="s">
        <v>344</v>
      </c>
      <c r="G19" s="2">
        <v>45143</v>
      </c>
      <c r="H19" s="2">
        <v>45139</v>
      </c>
      <c r="I19" s="2">
        <v>78</v>
      </c>
      <c r="L19">
        <v>11.05</v>
      </c>
    </row>
    <row r="20" spans="1:12" x14ac:dyDescent="0.25">
      <c r="A20" t="s">
        <v>330</v>
      </c>
      <c r="B20" t="s">
        <v>337</v>
      </c>
      <c r="C20">
        <v>1</v>
      </c>
      <c r="D20" t="s">
        <v>1289</v>
      </c>
      <c r="E20">
        <v>0</v>
      </c>
      <c r="F20" t="s">
        <v>366</v>
      </c>
      <c r="G20" s="2">
        <v>45158</v>
      </c>
      <c r="H20" s="2">
        <v>45139</v>
      </c>
      <c r="I20" s="2" t="s">
        <v>974</v>
      </c>
      <c r="J20" t="s">
        <v>963</v>
      </c>
      <c r="K20" t="s">
        <v>11</v>
      </c>
      <c r="L20">
        <v>1454.8</v>
      </c>
    </row>
    <row r="21" spans="1:12" x14ac:dyDescent="0.25">
      <c r="A21" t="s">
        <v>279</v>
      </c>
      <c r="B21" t="s">
        <v>1283</v>
      </c>
      <c r="G21" s="2">
        <v>45175</v>
      </c>
      <c r="H21" s="2">
        <v>45170</v>
      </c>
      <c r="I21" s="2">
        <v>51</v>
      </c>
      <c r="L21">
        <v>793.67</v>
      </c>
    </row>
    <row r="22" spans="1:12" x14ac:dyDescent="0.25">
      <c r="A22" t="s">
        <v>940</v>
      </c>
      <c r="B22" t="s">
        <v>344</v>
      </c>
      <c r="G22" s="2">
        <v>45179</v>
      </c>
      <c r="H22" s="2">
        <v>45170</v>
      </c>
      <c r="I22" s="2" t="s">
        <v>1427</v>
      </c>
      <c r="L22">
        <v>22094.1</v>
      </c>
    </row>
    <row r="23" spans="1:12" x14ac:dyDescent="0.25">
      <c r="A23" t="s">
        <v>333</v>
      </c>
      <c r="B23" t="s">
        <v>340</v>
      </c>
      <c r="C23">
        <v>1</v>
      </c>
      <c r="D23" t="s">
        <v>367</v>
      </c>
      <c r="E23">
        <v>0</v>
      </c>
      <c r="F23" t="s">
        <v>366</v>
      </c>
      <c r="G23" s="2">
        <v>45189</v>
      </c>
      <c r="H23" s="2">
        <v>45170</v>
      </c>
      <c r="I23" s="2" t="s">
        <v>379</v>
      </c>
      <c r="J23" t="s">
        <v>963</v>
      </c>
      <c r="K23" t="s">
        <v>11</v>
      </c>
      <c r="L23">
        <v>7097.59</v>
      </c>
    </row>
    <row r="24" spans="1:12" x14ac:dyDescent="0.25">
      <c r="A24" t="s">
        <v>330</v>
      </c>
      <c r="B24" t="s">
        <v>337</v>
      </c>
      <c r="C24">
        <v>1</v>
      </c>
      <c r="D24" t="s">
        <v>1289</v>
      </c>
      <c r="E24">
        <v>0</v>
      </c>
      <c r="F24" t="s">
        <v>366</v>
      </c>
      <c r="G24" s="2">
        <v>45189</v>
      </c>
      <c r="H24" s="2">
        <v>45170</v>
      </c>
      <c r="I24" s="2" t="s">
        <v>977</v>
      </c>
      <c r="J24" t="s">
        <v>963</v>
      </c>
      <c r="K24" t="s">
        <v>11</v>
      </c>
      <c r="L24">
        <v>1440.26</v>
      </c>
    </row>
    <row r="25" spans="1:12" x14ac:dyDescent="0.25">
      <c r="A25" t="s">
        <v>275</v>
      </c>
      <c r="B25" t="s">
        <v>305</v>
      </c>
      <c r="C25">
        <v>6</v>
      </c>
      <c r="D25" t="s">
        <v>1289</v>
      </c>
      <c r="E25">
        <v>0</v>
      </c>
      <c r="F25" t="s">
        <v>366</v>
      </c>
      <c r="G25" s="2">
        <v>45189</v>
      </c>
      <c r="H25" s="2">
        <v>45170</v>
      </c>
      <c r="I25" s="2" t="s">
        <v>455</v>
      </c>
      <c r="J25" t="s">
        <v>963</v>
      </c>
      <c r="K25" t="s">
        <v>11</v>
      </c>
      <c r="L25">
        <v>9052.0300000000007</v>
      </c>
    </row>
    <row r="26" spans="1:12" x14ac:dyDescent="0.25">
      <c r="A26" t="s">
        <v>1279</v>
      </c>
      <c r="B26" t="s">
        <v>1280</v>
      </c>
      <c r="G26" s="2">
        <v>45194</v>
      </c>
      <c r="H26" s="2">
        <v>45170</v>
      </c>
      <c r="I26" s="2" t="s">
        <v>1381</v>
      </c>
      <c r="L26">
        <v>45185.75</v>
      </c>
    </row>
    <row r="27" spans="1:12" x14ac:dyDescent="0.25">
      <c r="A27" t="s">
        <v>940</v>
      </c>
      <c r="B27" t="s">
        <v>344</v>
      </c>
      <c r="G27" s="2">
        <v>45199</v>
      </c>
      <c r="H27" s="2">
        <v>45170</v>
      </c>
      <c r="I27" s="2" t="s">
        <v>1443</v>
      </c>
      <c r="L27">
        <v>20339.37</v>
      </c>
    </row>
    <row r="28" spans="1:12" x14ac:dyDescent="0.25">
      <c r="A28" t="s">
        <v>335</v>
      </c>
      <c r="B28" t="s">
        <v>342</v>
      </c>
      <c r="C28">
        <v>1</v>
      </c>
      <c r="D28" t="s">
        <v>966</v>
      </c>
      <c r="E28">
        <v>0</v>
      </c>
      <c r="F28" t="s">
        <v>967</v>
      </c>
      <c r="G28" s="2">
        <v>45199</v>
      </c>
      <c r="H28" s="2">
        <v>45170</v>
      </c>
      <c r="I28" s="2" t="s">
        <v>488</v>
      </c>
      <c r="J28" t="s">
        <v>963</v>
      </c>
      <c r="K28" t="s">
        <v>11</v>
      </c>
      <c r="L28">
        <v>11433.09</v>
      </c>
    </row>
    <row r="29" spans="1:12" x14ac:dyDescent="0.25">
      <c r="A29" t="s">
        <v>1281</v>
      </c>
      <c r="B29" t="s">
        <v>1282</v>
      </c>
      <c r="G29" s="2">
        <v>45209</v>
      </c>
      <c r="H29" s="2">
        <v>45200</v>
      </c>
      <c r="I29" s="2" t="s">
        <v>1454</v>
      </c>
      <c r="L29">
        <v>10000</v>
      </c>
    </row>
    <row r="30" spans="1:12" x14ac:dyDescent="0.25">
      <c r="A30" t="s">
        <v>940</v>
      </c>
      <c r="B30" t="s">
        <v>344</v>
      </c>
      <c r="G30" s="2">
        <v>45209</v>
      </c>
      <c r="H30" s="2">
        <v>45200</v>
      </c>
      <c r="I30" s="2" t="s">
        <v>1399</v>
      </c>
      <c r="L30">
        <v>22094.1</v>
      </c>
    </row>
    <row r="31" spans="1:12" x14ac:dyDescent="0.25">
      <c r="A31" t="s">
        <v>263</v>
      </c>
      <c r="B31" t="s">
        <v>961</v>
      </c>
      <c r="C31">
        <v>1</v>
      </c>
      <c r="D31" t="s">
        <v>1289</v>
      </c>
      <c r="E31">
        <v>0</v>
      </c>
      <c r="F31" t="s">
        <v>366</v>
      </c>
      <c r="G31" s="2">
        <v>45209</v>
      </c>
      <c r="H31" s="2">
        <v>45200</v>
      </c>
      <c r="I31" s="2" t="s">
        <v>979</v>
      </c>
      <c r="J31" t="s">
        <v>963</v>
      </c>
      <c r="K31" t="s">
        <v>11</v>
      </c>
      <c r="L31">
        <v>355.12</v>
      </c>
    </row>
    <row r="32" spans="1:12" x14ac:dyDescent="0.25">
      <c r="A32" t="s">
        <v>265</v>
      </c>
      <c r="B32" t="s">
        <v>296</v>
      </c>
      <c r="C32">
        <v>1</v>
      </c>
      <c r="D32" t="s">
        <v>1289</v>
      </c>
      <c r="E32">
        <v>0</v>
      </c>
      <c r="F32" t="s">
        <v>366</v>
      </c>
      <c r="G32" s="2">
        <v>45209</v>
      </c>
      <c r="H32" s="2">
        <v>45200</v>
      </c>
      <c r="I32" s="2" t="s">
        <v>980</v>
      </c>
      <c r="J32" t="s">
        <v>963</v>
      </c>
      <c r="K32" t="s">
        <v>11</v>
      </c>
      <c r="L32">
        <v>1316.88</v>
      </c>
    </row>
    <row r="33" spans="1:12" x14ac:dyDescent="0.25">
      <c r="A33" t="s">
        <v>283</v>
      </c>
      <c r="B33" t="s">
        <v>311</v>
      </c>
      <c r="G33" s="2">
        <v>45213</v>
      </c>
      <c r="H33" s="2">
        <v>45200</v>
      </c>
      <c r="I33" s="2" t="s">
        <v>1412</v>
      </c>
      <c r="L33">
        <v>18920.09</v>
      </c>
    </row>
    <row r="34" spans="1:12" x14ac:dyDescent="0.25">
      <c r="A34" t="s">
        <v>261</v>
      </c>
      <c r="B34" t="s">
        <v>293</v>
      </c>
      <c r="C34">
        <v>1</v>
      </c>
      <c r="D34" t="s">
        <v>367</v>
      </c>
      <c r="E34">
        <v>0</v>
      </c>
      <c r="F34" t="s">
        <v>366</v>
      </c>
      <c r="G34" s="2">
        <v>45213</v>
      </c>
      <c r="H34" s="2">
        <v>45200</v>
      </c>
      <c r="I34" s="2" t="s">
        <v>397</v>
      </c>
      <c r="J34" t="s">
        <v>963</v>
      </c>
      <c r="K34" t="s">
        <v>11</v>
      </c>
      <c r="L34">
        <v>4806.9000000000005</v>
      </c>
    </row>
    <row r="35" spans="1:12" x14ac:dyDescent="0.25">
      <c r="A35" t="s">
        <v>1275</v>
      </c>
      <c r="B35" t="s">
        <v>1276</v>
      </c>
      <c r="G35" s="2">
        <v>45214</v>
      </c>
      <c r="H35" s="2">
        <v>45200</v>
      </c>
      <c r="I35" s="2" t="s">
        <v>1413</v>
      </c>
      <c r="L35">
        <v>13683.47</v>
      </c>
    </row>
    <row r="36" spans="1:12" x14ac:dyDescent="0.25">
      <c r="A36" t="s">
        <v>262</v>
      </c>
      <c r="B36" t="s">
        <v>294</v>
      </c>
      <c r="C36">
        <v>1</v>
      </c>
      <c r="D36" t="s">
        <v>367</v>
      </c>
      <c r="E36">
        <v>0</v>
      </c>
      <c r="F36" t="s">
        <v>366</v>
      </c>
      <c r="G36" s="2">
        <v>45214</v>
      </c>
      <c r="H36" s="2">
        <v>45200</v>
      </c>
      <c r="I36" s="2" t="s">
        <v>398</v>
      </c>
      <c r="J36" t="s">
        <v>963</v>
      </c>
      <c r="K36" t="s">
        <v>11</v>
      </c>
      <c r="L36">
        <v>3402.53</v>
      </c>
    </row>
    <row r="37" spans="1:12" x14ac:dyDescent="0.25">
      <c r="A37" t="s">
        <v>269</v>
      </c>
      <c r="B37" t="s">
        <v>299</v>
      </c>
      <c r="C37">
        <v>1</v>
      </c>
      <c r="D37" t="s">
        <v>367</v>
      </c>
      <c r="E37">
        <v>0</v>
      </c>
      <c r="F37" t="s">
        <v>366</v>
      </c>
      <c r="G37" s="2">
        <v>45214</v>
      </c>
      <c r="H37" s="2">
        <v>45200</v>
      </c>
      <c r="I37" s="2" t="s">
        <v>357</v>
      </c>
      <c r="J37" t="s">
        <v>963</v>
      </c>
      <c r="K37" t="s">
        <v>11</v>
      </c>
      <c r="L37">
        <v>7254.2</v>
      </c>
    </row>
    <row r="38" spans="1:12" x14ac:dyDescent="0.25">
      <c r="A38" t="s">
        <v>269</v>
      </c>
      <c r="B38" t="s">
        <v>299</v>
      </c>
      <c r="C38">
        <v>1</v>
      </c>
      <c r="D38" t="s">
        <v>367</v>
      </c>
      <c r="E38">
        <v>0</v>
      </c>
      <c r="F38" t="s">
        <v>366</v>
      </c>
      <c r="G38" s="2">
        <v>45214</v>
      </c>
      <c r="H38" s="2">
        <v>45200</v>
      </c>
      <c r="I38" s="2" t="s">
        <v>1021</v>
      </c>
      <c r="J38" t="s">
        <v>963</v>
      </c>
      <c r="K38" t="s">
        <v>1449</v>
      </c>
      <c r="L38">
        <v>9939.93</v>
      </c>
    </row>
    <row r="39" spans="1:12" x14ac:dyDescent="0.25">
      <c r="A39" t="s">
        <v>270</v>
      </c>
      <c r="B39" t="s">
        <v>300</v>
      </c>
      <c r="C39">
        <v>12</v>
      </c>
      <c r="D39" t="s">
        <v>367</v>
      </c>
      <c r="E39">
        <v>0</v>
      </c>
      <c r="F39" t="s">
        <v>366</v>
      </c>
      <c r="G39" s="2">
        <v>45214</v>
      </c>
      <c r="H39" s="2">
        <v>45200</v>
      </c>
      <c r="I39" s="2" t="s">
        <v>368</v>
      </c>
      <c r="J39" t="s">
        <v>963</v>
      </c>
      <c r="K39" t="s">
        <v>11</v>
      </c>
      <c r="L39">
        <v>12402.86</v>
      </c>
    </row>
    <row r="40" spans="1:12" x14ac:dyDescent="0.25">
      <c r="A40" t="s">
        <v>270</v>
      </c>
      <c r="B40" t="s">
        <v>300</v>
      </c>
      <c r="C40">
        <v>1</v>
      </c>
      <c r="D40" t="s">
        <v>367</v>
      </c>
      <c r="E40">
        <v>0</v>
      </c>
      <c r="F40" t="s">
        <v>366</v>
      </c>
      <c r="G40" s="2">
        <v>45214</v>
      </c>
      <c r="H40" s="2">
        <v>45200</v>
      </c>
      <c r="I40" s="2" t="s">
        <v>397</v>
      </c>
      <c r="J40" t="s">
        <v>963</v>
      </c>
      <c r="K40" t="s">
        <v>11</v>
      </c>
      <c r="L40">
        <v>2100.23</v>
      </c>
    </row>
    <row r="41" spans="1:12" x14ac:dyDescent="0.25">
      <c r="A41" t="s">
        <v>268</v>
      </c>
      <c r="B41" t="s">
        <v>298</v>
      </c>
      <c r="C41">
        <v>6</v>
      </c>
      <c r="D41" t="s">
        <v>367</v>
      </c>
      <c r="E41">
        <v>0</v>
      </c>
      <c r="F41" t="s">
        <v>366</v>
      </c>
      <c r="G41" s="2">
        <v>45214</v>
      </c>
      <c r="H41" s="2">
        <v>45200</v>
      </c>
      <c r="I41" s="2" t="s">
        <v>399</v>
      </c>
      <c r="J41" t="s">
        <v>963</v>
      </c>
      <c r="K41" t="s">
        <v>11</v>
      </c>
      <c r="L41">
        <v>9833.51</v>
      </c>
    </row>
    <row r="42" spans="1:12" x14ac:dyDescent="0.25">
      <c r="A42" t="s">
        <v>268</v>
      </c>
      <c r="B42" t="s">
        <v>298</v>
      </c>
      <c r="C42">
        <v>1</v>
      </c>
      <c r="D42" t="s">
        <v>367</v>
      </c>
      <c r="E42">
        <v>0</v>
      </c>
      <c r="F42" t="s">
        <v>366</v>
      </c>
      <c r="G42" s="2">
        <v>45214</v>
      </c>
      <c r="H42" s="2">
        <v>45200</v>
      </c>
      <c r="I42" s="2" t="s">
        <v>400</v>
      </c>
      <c r="J42" t="s">
        <v>963</v>
      </c>
      <c r="K42" t="s">
        <v>11</v>
      </c>
      <c r="L42">
        <v>3249.41</v>
      </c>
    </row>
    <row r="43" spans="1:12" x14ac:dyDescent="0.25">
      <c r="A43" t="s">
        <v>1277</v>
      </c>
      <c r="B43" t="s">
        <v>1278</v>
      </c>
      <c r="G43" s="2">
        <v>45217</v>
      </c>
      <c r="H43" s="2">
        <v>45200</v>
      </c>
      <c r="I43" s="2" t="s">
        <v>1455</v>
      </c>
      <c r="L43">
        <v>11205.67</v>
      </c>
    </row>
    <row r="44" spans="1:12" x14ac:dyDescent="0.25">
      <c r="A44" t="s">
        <v>274</v>
      </c>
      <c r="B44" t="s">
        <v>304</v>
      </c>
      <c r="C44">
        <v>1</v>
      </c>
      <c r="D44" t="s">
        <v>367</v>
      </c>
      <c r="E44">
        <v>0</v>
      </c>
      <c r="F44" t="s">
        <v>366</v>
      </c>
      <c r="G44" s="2">
        <v>45217</v>
      </c>
      <c r="H44" s="2">
        <v>45200</v>
      </c>
      <c r="I44" s="2" t="s">
        <v>401</v>
      </c>
      <c r="J44" t="s">
        <v>963</v>
      </c>
      <c r="K44" t="s">
        <v>11</v>
      </c>
      <c r="L44">
        <v>7189.58</v>
      </c>
    </row>
    <row r="45" spans="1:12" x14ac:dyDescent="0.25">
      <c r="A45" t="s">
        <v>274</v>
      </c>
      <c r="B45" t="s">
        <v>304</v>
      </c>
      <c r="C45">
        <v>6</v>
      </c>
      <c r="D45" t="s">
        <v>367</v>
      </c>
      <c r="E45">
        <v>0</v>
      </c>
      <c r="F45" t="s">
        <v>366</v>
      </c>
      <c r="G45" s="2">
        <v>45217</v>
      </c>
      <c r="H45" s="2">
        <v>45200</v>
      </c>
      <c r="I45" s="2" t="s">
        <v>402</v>
      </c>
      <c r="J45" t="s">
        <v>963</v>
      </c>
      <c r="K45" t="s">
        <v>11</v>
      </c>
      <c r="L45">
        <v>20299.62</v>
      </c>
    </row>
    <row r="46" spans="1:12" x14ac:dyDescent="0.25">
      <c r="A46" t="s">
        <v>1277</v>
      </c>
      <c r="B46" t="s">
        <v>1278</v>
      </c>
      <c r="G46" s="2">
        <v>45219</v>
      </c>
      <c r="H46" s="2">
        <v>45200</v>
      </c>
      <c r="I46" s="2">
        <v>27</v>
      </c>
      <c r="L46">
        <v>3358.95</v>
      </c>
    </row>
    <row r="47" spans="1:12" x14ac:dyDescent="0.25">
      <c r="A47" t="s">
        <v>287</v>
      </c>
      <c r="B47" t="s">
        <v>315</v>
      </c>
      <c r="G47" s="2">
        <v>45219</v>
      </c>
      <c r="H47" s="2">
        <v>45200</v>
      </c>
      <c r="I47" s="2">
        <v>37</v>
      </c>
      <c r="L47">
        <v>71662.95</v>
      </c>
    </row>
    <row r="48" spans="1:12" x14ac:dyDescent="0.25">
      <c r="A48" t="s">
        <v>282</v>
      </c>
      <c r="B48" t="s">
        <v>310</v>
      </c>
      <c r="G48" s="2">
        <v>45219</v>
      </c>
      <c r="H48" s="2">
        <v>45200</v>
      </c>
      <c r="I48" s="2">
        <v>40</v>
      </c>
      <c r="L48">
        <v>9100.75</v>
      </c>
    </row>
    <row r="49" spans="1:12" x14ac:dyDescent="0.25">
      <c r="A49" t="s">
        <v>289</v>
      </c>
      <c r="B49" t="s">
        <v>317</v>
      </c>
      <c r="G49" s="2">
        <v>45219</v>
      </c>
      <c r="H49" s="2">
        <v>45200</v>
      </c>
      <c r="I49" s="2" t="s">
        <v>869</v>
      </c>
      <c r="L49">
        <v>35794.639999999999</v>
      </c>
    </row>
    <row r="50" spans="1:12" x14ac:dyDescent="0.25">
      <c r="A50" t="s">
        <v>333</v>
      </c>
      <c r="B50" t="s">
        <v>340</v>
      </c>
      <c r="C50">
        <v>1</v>
      </c>
      <c r="D50" t="s">
        <v>367</v>
      </c>
      <c r="E50">
        <v>0</v>
      </c>
      <c r="F50" t="s">
        <v>366</v>
      </c>
      <c r="G50" s="2">
        <v>45219</v>
      </c>
      <c r="H50" s="2">
        <v>45200</v>
      </c>
      <c r="I50" s="2" t="s">
        <v>383</v>
      </c>
      <c r="J50" t="s">
        <v>963</v>
      </c>
      <c r="K50" t="s">
        <v>11</v>
      </c>
      <c r="L50">
        <v>6933.5</v>
      </c>
    </row>
    <row r="51" spans="1:12" x14ac:dyDescent="0.25">
      <c r="A51" t="s">
        <v>264</v>
      </c>
      <c r="B51" t="s">
        <v>961</v>
      </c>
      <c r="C51">
        <v>1</v>
      </c>
      <c r="D51" t="s">
        <v>1289</v>
      </c>
      <c r="E51">
        <v>0</v>
      </c>
      <c r="F51" t="s">
        <v>366</v>
      </c>
      <c r="G51" s="2">
        <v>45219</v>
      </c>
      <c r="H51" s="2">
        <v>45200</v>
      </c>
      <c r="I51" s="2" t="s">
        <v>979</v>
      </c>
      <c r="J51" t="s">
        <v>963</v>
      </c>
      <c r="K51" t="s">
        <v>11</v>
      </c>
      <c r="L51">
        <v>4308.83</v>
      </c>
    </row>
    <row r="52" spans="1:12" x14ac:dyDescent="0.25">
      <c r="A52" t="s">
        <v>334</v>
      </c>
      <c r="B52" t="s">
        <v>341</v>
      </c>
      <c r="C52">
        <v>1</v>
      </c>
      <c r="D52" t="s">
        <v>1289</v>
      </c>
      <c r="E52">
        <v>0</v>
      </c>
      <c r="F52" t="s">
        <v>366</v>
      </c>
      <c r="G52" s="2">
        <v>45219</v>
      </c>
      <c r="H52" s="2">
        <v>45200</v>
      </c>
      <c r="I52" s="2" t="s">
        <v>1456</v>
      </c>
      <c r="J52" t="s">
        <v>963</v>
      </c>
      <c r="K52" t="s">
        <v>11</v>
      </c>
      <c r="L52">
        <v>9865.57</v>
      </c>
    </row>
    <row r="53" spans="1:12" x14ac:dyDescent="0.25">
      <c r="A53" t="s">
        <v>330</v>
      </c>
      <c r="B53" t="s">
        <v>337</v>
      </c>
      <c r="C53">
        <v>1</v>
      </c>
      <c r="D53" t="s">
        <v>1289</v>
      </c>
      <c r="E53">
        <v>0</v>
      </c>
      <c r="F53" t="s">
        <v>366</v>
      </c>
      <c r="G53" s="2">
        <v>45219</v>
      </c>
      <c r="H53" s="2">
        <v>45200</v>
      </c>
      <c r="I53" s="2" t="s">
        <v>981</v>
      </c>
      <c r="J53" t="s">
        <v>963</v>
      </c>
      <c r="K53" t="s">
        <v>11</v>
      </c>
      <c r="L53">
        <v>1406.96</v>
      </c>
    </row>
    <row r="54" spans="1:12" x14ac:dyDescent="0.25">
      <c r="A54" t="s">
        <v>276</v>
      </c>
      <c r="B54" t="s">
        <v>1288</v>
      </c>
      <c r="C54">
        <v>1</v>
      </c>
      <c r="D54" t="s">
        <v>1289</v>
      </c>
      <c r="E54">
        <v>0</v>
      </c>
      <c r="F54" t="s">
        <v>366</v>
      </c>
      <c r="G54" s="2">
        <v>45219</v>
      </c>
      <c r="H54" s="2">
        <v>45200</v>
      </c>
      <c r="I54" s="2" t="s">
        <v>982</v>
      </c>
      <c r="J54" t="s">
        <v>963</v>
      </c>
      <c r="K54" t="s">
        <v>11</v>
      </c>
      <c r="L54">
        <v>3207.26</v>
      </c>
    </row>
    <row r="55" spans="1:12" x14ac:dyDescent="0.25">
      <c r="A55" t="s">
        <v>275</v>
      </c>
      <c r="B55" t="s">
        <v>305</v>
      </c>
      <c r="C55">
        <v>1</v>
      </c>
      <c r="D55" t="s">
        <v>1289</v>
      </c>
      <c r="E55">
        <v>0</v>
      </c>
      <c r="F55" t="s">
        <v>366</v>
      </c>
      <c r="G55" s="2">
        <v>45219</v>
      </c>
      <c r="H55" s="2">
        <v>45200</v>
      </c>
      <c r="I55" s="2" t="s">
        <v>1291</v>
      </c>
      <c r="J55" t="s">
        <v>963</v>
      </c>
      <c r="K55" t="s">
        <v>11</v>
      </c>
      <c r="L55">
        <v>2607.19</v>
      </c>
    </row>
    <row r="56" spans="1:12" x14ac:dyDescent="0.25">
      <c r="A56" t="s">
        <v>1279</v>
      </c>
      <c r="B56" t="s">
        <v>1280</v>
      </c>
      <c r="G56" s="2">
        <v>45220</v>
      </c>
      <c r="H56" s="2">
        <v>45200</v>
      </c>
      <c r="I56" s="2" t="s">
        <v>861</v>
      </c>
      <c r="L56">
        <v>6396.37</v>
      </c>
    </row>
    <row r="57" spans="1:12" x14ac:dyDescent="0.25">
      <c r="A57" t="s">
        <v>285</v>
      </c>
      <c r="B57" t="s">
        <v>313</v>
      </c>
      <c r="G57" s="2">
        <v>45221</v>
      </c>
      <c r="H57" s="2">
        <v>45200</v>
      </c>
      <c r="I57" s="2">
        <v>52</v>
      </c>
      <c r="L57">
        <v>391.83</v>
      </c>
    </row>
    <row r="58" spans="1:12" x14ac:dyDescent="0.25">
      <c r="A58" t="s">
        <v>285</v>
      </c>
      <c r="B58" t="s">
        <v>313</v>
      </c>
      <c r="G58" s="2">
        <v>45221</v>
      </c>
      <c r="H58" s="2">
        <v>45200</v>
      </c>
      <c r="I58" s="2">
        <v>55</v>
      </c>
      <c r="L58">
        <v>23.71</v>
      </c>
    </row>
    <row r="59" spans="1:12" x14ac:dyDescent="0.25">
      <c r="A59" t="s">
        <v>1285</v>
      </c>
      <c r="B59" t="s">
        <v>1286</v>
      </c>
      <c r="G59" s="2">
        <v>45224</v>
      </c>
      <c r="H59" s="2">
        <v>45200</v>
      </c>
      <c r="I59" s="2" t="s">
        <v>1442</v>
      </c>
      <c r="L59">
        <v>149344.70000000001</v>
      </c>
    </row>
    <row r="60" spans="1:12" x14ac:dyDescent="0.25">
      <c r="A60" t="s">
        <v>1285</v>
      </c>
      <c r="B60" t="s">
        <v>1286</v>
      </c>
      <c r="G60" s="2">
        <v>45224</v>
      </c>
      <c r="H60" s="2">
        <v>45200</v>
      </c>
      <c r="I60" s="2">
        <v>45</v>
      </c>
      <c r="L60">
        <v>4919.93</v>
      </c>
    </row>
    <row r="61" spans="1:12" x14ac:dyDescent="0.25">
      <c r="A61" t="s">
        <v>286</v>
      </c>
      <c r="B61" t="s">
        <v>314</v>
      </c>
      <c r="G61" s="2">
        <v>45226</v>
      </c>
      <c r="H61" s="2">
        <v>45200</v>
      </c>
      <c r="I61" s="2" t="s">
        <v>1399</v>
      </c>
      <c r="L61">
        <v>21774.03</v>
      </c>
    </row>
    <row r="62" spans="1:12" x14ac:dyDescent="0.25">
      <c r="A62" t="s">
        <v>287</v>
      </c>
      <c r="B62" t="s">
        <v>315</v>
      </c>
      <c r="G62" s="2">
        <v>45229</v>
      </c>
      <c r="H62" s="2">
        <v>45200</v>
      </c>
      <c r="I62" s="2">
        <v>61</v>
      </c>
      <c r="L62">
        <v>12821.3</v>
      </c>
    </row>
    <row r="63" spans="1:12" x14ac:dyDescent="0.25">
      <c r="A63" t="s">
        <v>290</v>
      </c>
      <c r="B63" t="s">
        <v>318</v>
      </c>
      <c r="G63" s="2">
        <v>45229</v>
      </c>
      <c r="H63" s="2">
        <v>45200</v>
      </c>
      <c r="I63" s="2" t="s">
        <v>1445</v>
      </c>
      <c r="L63">
        <v>21933.38</v>
      </c>
    </row>
    <row r="64" spans="1:12" x14ac:dyDescent="0.25">
      <c r="A64" t="s">
        <v>938</v>
      </c>
      <c r="B64" t="s">
        <v>345</v>
      </c>
      <c r="G64" s="2">
        <v>45229</v>
      </c>
      <c r="H64" s="2">
        <v>45200</v>
      </c>
      <c r="I64" s="2" t="s">
        <v>860</v>
      </c>
      <c r="L64">
        <v>5150.68</v>
      </c>
    </row>
    <row r="65" spans="1:12" x14ac:dyDescent="0.25">
      <c r="A65" t="s">
        <v>952</v>
      </c>
      <c r="B65" t="s">
        <v>347</v>
      </c>
      <c r="G65" s="2">
        <v>45229</v>
      </c>
      <c r="H65" s="2">
        <v>45200</v>
      </c>
      <c r="I65" s="2" t="s">
        <v>1284</v>
      </c>
      <c r="L65">
        <v>4361</v>
      </c>
    </row>
    <row r="66" spans="1:12" x14ac:dyDescent="0.25">
      <c r="A66" t="s">
        <v>289</v>
      </c>
      <c r="B66" t="s">
        <v>317</v>
      </c>
      <c r="G66" s="2">
        <v>45229</v>
      </c>
      <c r="H66" s="2">
        <v>45200</v>
      </c>
      <c r="I66" s="2" t="s">
        <v>1474</v>
      </c>
      <c r="L66">
        <v>14114.52</v>
      </c>
    </row>
    <row r="67" spans="1:12" x14ac:dyDescent="0.25">
      <c r="A67" t="s">
        <v>940</v>
      </c>
      <c r="B67" t="s">
        <v>344</v>
      </c>
      <c r="G67" s="2">
        <v>45229</v>
      </c>
      <c r="H67" s="2">
        <v>45200</v>
      </c>
      <c r="I67" s="2" t="s">
        <v>1457</v>
      </c>
      <c r="L67">
        <v>20339.37</v>
      </c>
    </row>
    <row r="68" spans="1:12" x14ac:dyDescent="0.25">
      <c r="A68" t="s">
        <v>335</v>
      </c>
      <c r="B68" t="s">
        <v>342</v>
      </c>
      <c r="C68">
        <v>1</v>
      </c>
      <c r="D68" t="s">
        <v>966</v>
      </c>
      <c r="E68">
        <v>0</v>
      </c>
      <c r="F68" t="s">
        <v>967</v>
      </c>
      <c r="G68" s="2">
        <v>45229</v>
      </c>
      <c r="H68" s="2">
        <v>45200</v>
      </c>
      <c r="I68" s="2" t="s">
        <v>521</v>
      </c>
      <c r="J68" t="s">
        <v>963</v>
      </c>
      <c r="K68" t="s">
        <v>11</v>
      </c>
      <c r="L68">
        <v>11458.54</v>
      </c>
    </row>
    <row r="69" spans="1:12" x14ac:dyDescent="0.25">
      <c r="A69" t="s">
        <v>273</v>
      </c>
      <c r="B69" t="s">
        <v>1287</v>
      </c>
      <c r="C69">
        <v>1</v>
      </c>
      <c r="D69" t="s">
        <v>1289</v>
      </c>
      <c r="E69">
        <v>0</v>
      </c>
      <c r="F69" t="s">
        <v>366</v>
      </c>
      <c r="G69" s="2">
        <v>45230</v>
      </c>
      <c r="H69" s="2">
        <v>45200</v>
      </c>
      <c r="I69" s="2" t="s">
        <v>1009</v>
      </c>
      <c r="J69" t="s">
        <v>963</v>
      </c>
      <c r="K69" t="s">
        <v>11</v>
      </c>
      <c r="L69">
        <v>1706.26</v>
      </c>
    </row>
    <row r="70" spans="1:12" x14ac:dyDescent="0.25">
      <c r="A70" t="s">
        <v>281</v>
      </c>
      <c r="B70" t="s">
        <v>309</v>
      </c>
      <c r="G70" s="2">
        <v>45237</v>
      </c>
      <c r="H70" s="2">
        <v>45231</v>
      </c>
      <c r="I70" s="2" t="s">
        <v>1403</v>
      </c>
      <c r="L70">
        <v>11013.61</v>
      </c>
    </row>
    <row r="71" spans="1:12" x14ac:dyDescent="0.25">
      <c r="A71" t="s">
        <v>1281</v>
      </c>
      <c r="B71" t="s">
        <v>1282</v>
      </c>
      <c r="G71" s="2">
        <v>45240</v>
      </c>
      <c r="H71" s="2">
        <v>45231</v>
      </c>
      <c r="I71" s="2" t="s">
        <v>1458</v>
      </c>
      <c r="L71">
        <v>10000</v>
      </c>
    </row>
    <row r="72" spans="1:12" x14ac:dyDescent="0.25">
      <c r="A72" t="s">
        <v>940</v>
      </c>
      <c r="B72" t="s">
        <v>344</v>
      </c>
      <c r="G72" s="2">
        <v>45240</v>
      </c>
      <c r="H72" s="2">
        <v>45231</v>
      </c>
      <c r="I72" s="2" t="s">
        <v>1400</v>
      </c>
      <c r="L72">
        <v>22094.1</v>
      </c>
    </row>
    <row r="73" spans="1:12" x14ac:dyDescent="0.25">
      <c r="A73" t="s">
        <v>263</v>
      </c>
      <c r="B73" t="s">
        <v>961</v>
      </c>
      <c r="C73">
        <v>1</v>
      </c>
      <c r="D73" t="s">
        <v>1289</v>
      </c>
      <c r="E73">
        <v>0</v>
      </c>
      <c r="F73" t="s">
        <v>366</v>
      </c>
      <c r="G73" s="2">
        <v>45240</v>
      </c>
      <c r="H73" s="2">
        <v>45231</v>
      </c>
      <c r="I73" s="2" t="s">
        <v>983</v>
      </c>
      <c r="J73" t="s">
        <v>963</v>
      </c>
      <c r="K73" t="s">
        <v>11</v>
      </c>
      <c r="L73">
        <v>355.12</v>
      </c>
    </row>
    <row r="74" spans="1:12" x14ac:dyDescent="0.25">
      <c r="A74" t="s">
        <v>265</v>
      </c>
      <c r="B74" t="s">
        <v>296</v>
      </c>
      <c r="C74">
        <v>1</v>
      </c>
      <c r="D74" t="s">
        <v>1289</v>
      </c>
      <c r="E74">
        <v>0</v>
      </c>
      <c r="F74" t="s">
        <v>366</v>
      </c>
      <c r="G74" s="2">
        <v>45240</v>
      </c>
      <c r="H74" s="2">
        <v>45231</v>
      </c>
      <c r="I74" s="2" t="s">
        <v>984</v>
      </c>
      <c r="J74" t="s">
        <v>963</v>
      </c>
      <c r="K74" t="s">
        <v>11</v>
      </c>
      <c r="L74">
        <v>1316.88</v>
      </c>
    </row>
    <row r="75" spans="1:12" x14ac:dyDescent="0.25">
      <c r="A75" t="s">
        <v>283</v>
      </c>
      <c r="B75" t="s">
        <v>311</v>
      </c>
      <c r="G75" s="2">
        <v>45244</v>
      </c>
      <c r="H75" s="2">
        <v>45231</v>
      </c>
      <c r="I75" s="2" t="s">
        <v>871</v>
      </c>
      <c r="L75">
        <v>18920.09</v>
      </c>
    </row>
    <row r="76" spans="1:12" x14ac:dyDescent="0.25">
      <c r="A76" t="s">
        <v>261</v>
      </c>
      <c r="B76" t="s">
        <v>293</v>
      </c>
      <c r="C76">
        <v>1</v>
      </c>
      <c r="D76" t="s">
        <v>367</v>
      </c>
      <c r="E76">
        <v>0</v>
      </c>
      <c r="F76" t="s">
        <v>366</v>
      </c>
      <c r="G76" s="2">
        <v>45244</v>
      </c>
      <c r="H76" s="2">
        <v>45231</v>
      </c>
      <c r="I76" s="2" t="s">
        <v>404</v>
      </c>
      <c r="J76" t="s">
        <v>963</v>
      </c>
      <c r="K76" t="s">
        <v>11</v>
      </c>
      <c r="L76">
        <v>4806.9000000000005</v>
      </c>
    </row>
    <row r="77" spans="1:12" x14ac:dyDescent="0.25">
      <c r="A77" t="s">
        <v>1275</v>
      </c>
      <c r="B77" t="s">
        <v>1276</v>
      </c>
      <c r="G77" s="2">
        <v>45245</v>
      </c>
      <c r="H77" s="2">
        <v>45231</v>
      </c>
      <c r="I77" s="2">
        <v>14</v>
      </c>
      <c r="L77">
        <v>13683.47</v>
      </c>
    </row>
    <row r="78" spans="1:12" x14ac:dyDescent="0.25">
      <c r="A78" t="s">
        <v>262</v>
      </c>
      <c r="B78" t="s">
        <v>294</v>
      </c>
      <c r="C78">
        <v>6</v>
      </c>
      <c r="D78" t="s">
        <v>367</v>
      </c>
      <c r="E78">
        <v>0</v>
      </c>
      <c r="F78" t="s">
        <v>366</v>
      </c>
      <c r="G78" s="2">
        <v>45245</v>
      </c>
      <c r="H78" s="2">
        <v>45231</v>
      </c>
      <c r="I78" s="2" t="s">
        <v>402</v>
      </c>
      <c r="J78" t="s">
        <v>963</v>
      </c>
      <c r="K78" t="s">
        <v>11</v>
      </c>
      <c r="L78">
        <v>9814.34</v>
      </c>
    </row>
    <row r="79" spans="1:12" x14ac:dyDescent="0.25">
      <c r="A79" t="s">
        <v>262</v>
      </c>
      <c r="B79" t="s">
        <v>294</v>
      </c>
      <c r="C79">
        <v>1</v>
      </c>
      <c r="D79" t="s">
        <v>367</v>
      </c>
      <c r="E79">
        <v>0</v>
      </c>
      <c r="F79" t="s">
        <v>366</v>
      </c>
      <c r="G79" s="2">
        <v>45245</v>
      </c>
      <c r="H79" s="2">
        <v>45231</v>
      </c>
      <c r="I79" s="2" t="s">
        <v>405</v>
      </c>
      <c r="J79" t="s">
        <v>963</v>
      </c>
      <c r="K79" t="s">
        <v>11</v>
      </c>
      <c r="L79">
        <v>3402.53</v>
      </c>
    </row>
    <row r="80" spans="1:12" x14ac:dyDescent="0.25">
      <c r="A80" t="s">
        <v>269</v>
      </c>
      <c r="B80" t="s">
        <v>299</v>
      </c>
      <c r="C80">
        <v>1</v>
      </c>
      <c r="D80" t="s">
        <v>367</v>
      </c>
      <c r="E80">
        <v>0</v>
      </c>
      <c r="F80" t="s">
        <v>366</v>
      </c>
      <c r="G80" s="2">
        <v>45245</v>
      </c>
      <c r="H80" s="2">
        <v>45231</v>
      </c>
      <c r="I80" s="2" t="s">
        <v>1027</v>
      </c>
      <c r="J80" t="s">
        <v>963</v>
      </c>
      <c r="K80" t="s">
        <v>1449</v>
      </c>
      <c r="L80">
        <v>9939.93</v>
      </c>
    </row>
    <row r="81" spans="1:12" x14ac:dyDescent="0.25">
      <c r="A81" t="s">
        <v>270</v>
      </c>
      <c r="B81" t="s">
        <v>300</v>
      </c>
      <c r="C81">
        <v>1</v>
      </c>
      <c r="D81" t="s">
        <v>367</v>
      </c>
      <c r="E81">
        <v>0</v>
      </c>
      <c r="F81" t="s">
        <v>366</v>
      </c>
      <c r="G81" s="2">
        <v>45245</v>
      </c>
      <c r="H81" s="2">
        <v>45231</v>
      </c>
      <c r="I81" s="2" t="s">
        <v>404</v>
      </c>
      <c r="J81" t="s">
        <v>963</v>
      </c>
      <c r="K81" t="s">
        <v>11</v>
      </c>
      <c r="L81">
        <v>2100.23</v>
      </c>
    </row>
    <row r="82" spans="1:12" x14ac:dyDescent="0.25">
      <c r="A82" t="s">
        <v>268</v>
      </c>
      <c r="B82" t="s">
        <v>298</v>
      </c>
      <c r="C82">
        <v>1</v>
      </c>
      <c r="D82" t="s">
        <v>367</v>
      </c>
      <c r="E82">
        <v>0</v>
      </c>
      <c r="F82" t="s">
        <v>366</v>
      </c>
      <c r="G82" s="2">
        <v>45245</v>
      </c>
      <c r="H82" s="2">
        <v>45231</v>
      </c>
      <c r="I82" s="2" t="s">
        <v>406</v>
      </c>
      <c r="J82" t="s">
        <v>963</v>
      </c>
      <c r="K82" t="s">
        <v>11</v>
      </c>
      <c r="L82">
        <v>3249.41</v>
      </c>
    </row>
    <row r="83" spans="1:12" x14ac:dyDescent="0.25">
      <c r="A83" t="s">
        <v>273</v>
      </c>
      <c r="B83" t="s">
        <v>1287</v>
      </c>
      <c r="C83">
        <v>1</v>
      </c>
      <c r="D83" t="s">
        <v>1289</v>
      </c>
      <c r="E83">
        <v>0</v>
      </c>
      <c r="F83" t="s">
        <v>366</v>
      </c>
      <c r="G83" s="2">
        <v>45245</v>
      </c>
      <c r="H83" s="2">
        <v>45231</v>
      </c>
      <c r="I83" s="2" t="s">
        <v>355</v>
      </c>
      <c r="J83" t="s">
        <v>963</v>
      </c>
      <c r="K83" t="s">
        <v>11</v>
      </c>
      <c r="L83">
        <v>15633.08</v>
      </c>
    </row>
    <row r="84" spans="1:12" x14ac:dyDescent="0.25">
      <c r="A84" t="s">
        <v>1277</v>
      </c>
      <c r="B84" t="s">
        <v>1278</v>
      </c>
      <c r="G84" s="2">
        <v>45248</v>
      </c>
      <c r="H84" s="2">
        <v>45231</v>
      </c>
      <c r="I84" s="2" t="s">
        <v>363</v>
      </c>
      <c r="L84">
        <v>11205.67</v>
      </c>
    </row>
    <row r="85" spans="1:12" x14ac:dyDescent="0.25">
      <c r="A85" t="s">
        <v>274</v>
      </c>
      <c r="B85" t="s">
        <v>304</v>
      </c>
      <c r="C85">
        <v>1</v>
      </c>
      <c r="D85" t="s">
        <v>367</v>
      </c>
      <c r="E85">
        <v>0</v>
      </c>
      <c r="F85" t="s">
        <v>366</v>
      </c>
      <c r="G85" s="2">
        <v>45248</v>
      </c>
      <c r="H85" s="2">
        <v>45231</v>
      </c>
      <c r="I85" s="2" t="s">
        <v>408</v>
      </c>
      <c r="J85" t="s">
        <v>963</v>
      </c>
      <c r="K85" t="s">
        <v>11</v>
      </c>
      <c r="L85">
        <v>7189.58</v>
      </c>
    </row>
    <row r="86" spans="1:12" x14ac:dyDescent="0.25">
      <c r="A86" t="s">
        <v>287</v>
      </c>
      <c r="B86" t="s">
        <v>315</v>
      </c>
      <c r="G86" s="2">
        <v>45250</v>
      </c>
      <c r="H86" s="2">
        <v>45231</v>
      </c>
      <c r="I86" s="2">
        <v>38</v>
      </c>
      <c r="L86">
        <v>14755.64</v>
      </c>
    </row>
    <row r="87" spans="1:12" x14ac:dyDescent="0.25">
      <c r="A87" t="s">
        <v>282</v>
      </c>
      <c r="B87" t="s">
        <v>310</v>
      </c>
      <c r="G87" s="2">
        <v>45250</v>
      </c>
      <c r="H87" s="2">
        <v>45231</v>
      </c>
      <c r="I87" s="2">
        <v>41</v>
      </c>
      <c r="L87">
        <v>9100.75</v>
      </c>
    </row>
    <row r="88" spans="1:12" x14ac:dyDescent="0.25">
      <c r="A88" t="s">
        <v>289</v>
      </c>
      <c r="B88" t="s">
        <v>317</v>
      </c>
      <c r="G88" s="2">
        <v>45250</v>
      </c>
      <c r="H88" s="2">
        <v>45231</v>
      </c>
      <c r="I88" s="2" t="s">
        <v>324</v>
      </c>
      <c r="L88">
        <v>35794.639999999999</v>
      </c>
    </row>
    <row r="89" spans="1:12" x14ac:dyDescent="0.25">
      <c r="A89" t="s">
        <v>333</v>
      </c>
      <c r="B89" t="s">
        <v>340</v>
      </c>
      <c r="C89">
        <v>1</v>
      </c>
      <c r="D89" t="s">
        <v>367</v>
      </c>
      <c r="E89">
        <v>0</v>
      </c>
      <c r="F89" t="s">
        <v>366</v>
      </c>
      <c r="G89" s="2">
        <v>45250</v>
      </c>
      <c r="H89" s="2">
        <v>45231</v>
      </c>
      <c r="I89" s="2" t="s">
        <v>386</v>
      </c>
      <c r="J89" t="s">
        <v>963</v>
      </c>
      <c r="K89" t="s">
        <v>11</v>
      </c>
      <c r="L89">
        <v>6933.5</v>
      </c>
    </row>
    <row r="90" spans="1:12" x14ac:dyDescent="0.25">
      <c r="A90" t="s">
        <v>264</v>
      </c>
      <c r="B90" t="s">
        <v>961</v>
      </c>
      <c r="C90">
        <v>1</v>
      </c>
      <c r="D90" t="s">
        <v>1289</v>
      </c>
      <c r="E90">
        <v>0</v>
      </c>
      <c r="F90" t="s">
        <v>366</v>
      </c>
      <c r="G90" s="2">
        <v>45250</v>
      </c>
      <c r="H90" s="2">
        <v>45231</v>
      </c>
      <c r="I90" s="2" t="s">
        <v>983</v>
      </c>
      <c r="J90" t="s">
        <v>963</v>
      </c>
      <c r="K90" t="s">
        <v>11</v>
      </c>
      <c r="L90">
        <v>4308.83</v>
      </c>
    </row>
    <row r="91" spans="1:12" x14ac:dyDescent="0.25">
      <c r="A91" t="s">
        <v>334</v>
      </c>
      <c r="B91" t="s">
        <v>341</v>
      </c>
      <c r="C91">
        <v>1</v>
      </c>
      <c r="D91" t="s">
        <v>1289</v>
      </c>
      <c r="E91">
        <v>0</v>
      </c>
      <c r="F91" t="s">
        <v>366</v>
      </c>
      <c r="G91" s="2">
        <v>45250</v>
      </c>
      <c r="H91" s="2">
        <v>45231</v>
      </c>
      <c r="I91" s="2" t="s">
        <v>1459</v>
      </c>
      <c r="J91" t="s">
        <v>963</v>
      </c>
      <c r="K91" t="s">
        <v>11</v>
      </c>
      <c r="L91">
        <v>9865.57</v>
      </c>
    </row>
    <row r="92" spans="1:12" x14ac:dyDescent="0.25">
      <c r="A92" t="s">
        <v>330</v>
      </c>
      <c r="B92" t="s">
        <v>337</v>
      </c>
      <c r="C92">
        <v>1</v>
      </c>
      <c r="D92" t="s">
        <v>1289</v>
      </c>
      <c r="E92">
        <v>0</v>
      </c>
      <c r="F92" t="s">
        <v>366</v>
      </c>
      <c r="G92" s="2">
        <v>45250</v>
      </c>
      <c r="H92" s="2">
        <v>45231</v>
      </c>
      <c r="I92" s="2" t="s">
        <v>985</v>
      </c>
      <c r="J92" t="s">
        <v>963</v>
      </c>
      <c r="K92" t="s">
        <v>11</v>
      </c>
      <c r="L92">
        <v>1406.96</v>
      </c>
    </row>
    <row r="93" spans="1:12" x14ac:dyDescent="0.25">
      <c r="A93" t="s">
        <v>276</v>
      </c>
      <c r="B93" t="s">
        <v>1288</v>
      </c>
      <c r="C93">
        <v>12</v>
      </c>
      <c r="D93" t="s">
        <v>1289</v>
      </c>
      <c r="E93">
        <v>0</v>
      </c>
      <c r="F93" t="s">
        <v>366</v>
      </c>
      <c r="G93" s="2">
        <v>45250</v>
      </c>
      <c r="H93" s="2">
        <v>45231</v>
      </c>
      <c r="I93" s="2" t="s">
        <v>968</v>
      </c>
      <c r="J93" t="s">
        <v>963</v>
      </c>
      <c r="K93" t="s">
        <v>11</v>
      </c>
      <c r="L93">
        <v>26267.850000000002</v>
      </c>
    </row>
    <row r="94" spans="1:12" x14ac:dyDescent="0.25">
      <c r="A94" t="s">
        <v>276</v>
      </c>
      <c r="B94" t="s">
        <v>1288</v>
      </c>
      <c r="C94">
        <v>1</v>
      </c>
      <c r="D94" t="s">
        <v>1289</v>
      </c>
      <c r="E94">
        <v>0</v>
      </c>
      <c r="F94" t="s">
        <v>366</v>
      </c>
      <c r="G94" s="2">
        <v>45250</v>
      </c>
      <c r="H94" s="2">
        <v>45231</v>
      </c>
      <c r="I94" s="2" t="s">
        <v>986</v>
      </c>
      <c r="J94" t="s">
        <v>963</v>
      </c>
      <c r="K94" t="s">
        <v>11</v>
      </c>
      <c r="L94">
        <v>3207.26</v>
      </c>
    </row>
    <row r="95" spans="1:12" x14ac:dyDescent="0.25">
      <c r="A95" t="s">
        <v>275</v>
      </c>
      <c r="B95" t="s">
        <v>305</v>
      </c>
      <c r="C95">
        <v>1</v>
      </c>
      <c r="D95" t="s">
        <v>1289</v>
      </c>
      <c r="E95">
        <v>0</v>
      </c>
      <c r="F95" t="s">
        <v>366</v>
      </c>
      <c r="G95" s="2">
        <v>45250</v>
      </c>
      <c r="H95" s="2">
        <v>45231</v>
      </c>
      <c r="I95" s="2" t="s">
        <v>1292</v>
      </c>
      <c r="J95" t="s">
        <v>963</v>
      </c>
      <c r="K95" t="s">
        <v>11</v>
      </c>
      <c r="L95">
        <v>2607.19</v>
      </c>
    </row>
    <row r="96" spans="1:12" x14ac:dyDescent="0.25">
      <c r="A96" t="s">
        <v>1279</v>
      </c>
      <c r="B96" t="s">
        <v>1280</v>
      </c>
      <c r="G96" s="2">
        <v>45251</v>
      </c>
      <c r="H96" s="2">
        <v>45231</v>
      </c>
      <c r="I96" s="2" t="s">
        <v>322</v>
      </c>
      <c r="L96">
        <v>6396.37</v>
      </c>
    </row>
    <row r="97" spans="1:12" x14ac:dyDescent="0.25">
      <c r="A97" t="s">
        <v>1285</v>
      </c>
      <c r="B97" t="s">
        <v>1286</v>
      </c>
      <c r="G97" s="2">
        <v>45255</v>
      </c>
      <c r="H97" s="2">
        <v>45231</v>
      </c>
      <c r="I97" s="2" t="s">
        <v>361</v>
      </c>
      <c r="L97">
        <v>14259.11</v>
      </c>
    </row>
    <row r="98" spans="1:12" x14ac:dyDescent="0.25">
      <c r="A98" t="s">
        <v>286</v>
      </c>
      <c r="B98" t="s">
        <v>314</v>
      </c>
      <c r="G98" s="2">
        <v>45257</v>
      </c>
      <c r="H98" s="2">
        <v>45231</v>
      </c>
      <c r="I98" s="2" t="s">
        <v>851</v>
      </c>
      <c r="L98">
        <v>21774.03</v>
      </c>
    </row>
    <row r="99" spans="1:12" x14ac:dyDescent="0.25">
      <c r="A99" t="s">
        <v>287</v>
      </c>
      <c r="B99" t="s">
        <v>315</v>
      </c>
      <c r="G99" s="2">
        <v>45260</v>
      </c>
      <c r="H99" s="2">
        <v>45231</v>
      </c>
      <c r="I99" s="2">
        <v>62</v>
      </c>
      <c r="L99">
        <v>12821.34</v>
      </c>
    </row>
    <row r="100" spans="1:12" x14ac:dyDescent="0.25">
      <c r="A100" t="s">
        <v>290</v>
      </c>
      <c r="B100" t="s">
        <v>318</v>
      </c>
      <c r="G100" s="2">
        <v>45260</v>
      </c>
      <c r="H100" s="2">
        <v>45231</v>
      </c>
      <c r="I100" s="2" t="s">
        <v>1446</v>
      </c>
      <c r="L100">
        <v>21933.38</v>
      </c>
    </row>
    <row r="101" spans="1:12" x14ac:dyDescent="0.25">
      <c r="A101" t="s">
        <v>952</v>
      </c>
      <c r="B101" t="s">
        <v>347</v>
      </c>
      <c r="G101" s="2">
        <v>45260</v>
      </c>
      <c r="H101" s="2">
        <v>45231</v>
      </c>
      <c r="I101" s="2" t="s">
        <v>1411</v>
      </c>
      <c r="L101">
        <v>4361</v>
      </c>
    </row>
    <row r="102" spans="1:12" x14ac:dyDescent="0.25">
      <c r="A102" t="s">
        <v>289</v>
      </c>
      <c r="B102" t="s">
        <v>317</v>
      </c>
      <c r="G102" s="2">
        <v>45260</v>
      </c>
      <c r="H102" s="2">
        <v>45231</v>
      </c>
      <c r="I102" s="2" t="s">
        <v>1475</v>
      </c>
      <c r="L102">
        <v>14114.58</v>
      </c>
    </row>
    <row r="103" spans="1:12" x14ac:dyDescent="0.25">
      <c r="A103" t="s">
        <v>940</v>
      </c>
      <c r="B103" t="s">
        <v>344</v>
      </c>
      <c r="G103" s="2">
        <v>45260</v>
      </c>
      <c r="H103" s="2">
        <v>45231</v>
      </c>
      <c r="I103" s="2" t="s">
        <v>1460</v>
      </c>
      <c r="L103">
        <v>20339.37</v>
      </c>
    </row>
    <row r="104" spans="1:12" x14ac:dyDescent="0.25">
      <c r="A104" t="s">
        <v>335</v>
      </c>
      <c r="B104" t="s">
        <v>342</v>
      </c>
      <c r="C104">
        <v>1</v>
      </c>
      <c r="D104" t="s">
        <v>966</v>
      </c>
      <c r="E104">
        <v>0</v>
      </c>
      <c r="F104" t="s">
        <v>967</v>
      </c>
      <c r="G104" s="2">
        <v>45260</v>
      </c>
      <c r="H104" s="2">
        <v>45231</v>
      </c>
      <c r="I104" s="2" t="s">
        <v>554</v>
      </c>
      <c r="J104" t="s">
        <v>963</v>
      </c>
      <c r="K104" t="s">
        <v>11</v>
      </c>
      <c r="L104">
        <v>11458.54</v>
      </c>
    </row>
    <row r="105" spans="1:12" x14ac:dyDescent="0.25">
      <c r="A105" t="s">
        <v>273</v>
      </c>
      <c r="B105" t="s">
        <v>1287</v>
      </c>
      <c r="C105">
        <v>1</v>
      </c>
      <c r="D105" t="s">
        <v>1289</v>
      </c>
      <c r="E105">
        <v>0</v>
      </c>
      <c r="F105" t="s">
        <v>366</v>
      </c>
      <c r="G105" s="2">
        <v>45260</v>
      </c>
      <c r="H105" s="2">
        <v>45231</v>
      </c>
      <c r="I105" s="2" t="s">
        <v>1015</v>
      </c>
      <c r="J105" t="s">
        <v>963</v>
      </c>
      <c r="K105" t="s">
        <v>11</v>
      </c>
      <c r="L105">
        <v>1706.26</v>
      </c>
    </row>
    <row r="106" spans="1:12" x14ac:dyDescent="0.25">
      <c r="A106" t="s">
        <v>281</v>
      </c>
      <c r="B106" t="s">
        <v>309</v>
      </c>
      <c r="G106" s="2">
        <v>45267</v>
      </c>
      <c r="H106" s="2">
        <v>45261</v>
      </c>
      <c r="I106" s="2" t="s">
        <v>1404</v>
      </c>
      <c r="L106">
        <v>11013.61</v>
      </c>
    </row>
    <row r="107" spans="1:12" x14ac:dyDescent="0.25">
      <c r="A107" t="s">
        <v>1281</v>
      </c>
      <c r="B107" t="s">
        <v>1282</v>
      </c>
      <c r="G107" s="2">
        <v>45270</v>
      </c>
      <c r="H107" s="2">
        <v>45261</v>
      </c>
      <c r="I107" s="2" t="s">
        <v>1461</v>
      </c>
      <c r="L107">
        <v>10000</v>
      </c>
    </row>
    <row r="108" spans="1:12" x14ac:dyDescent="0.25">
      <c r="A108" t="s">
        <v>940</v>
      </c>
      <c r="B108" t="s">
        <v>344</v>
      </c>
      <c r="G108" s="2">
        <v>45270</v>
      </c>
      <c r="H108" s="2">
        <v>45261</v>
      </c>
      <c r="I108" s="2" t="s">
        <v>1462</v>
      </c>
      <c r="L108">
        <v>22094.1</v>
      </c>
    </row>
    <row r="109" spans="1:12" x14ac:dyDescent="0.25">
      <c r="A109" t="s">
        <v>263</v>
      </c>
      <c r="B109" t="s">
        <v>961</v>
      </c>
      <c r="C109">
        <v>1</v>
      </c>
      <c r="D109" t="s">
        <v>1289</v>
      </c>
      <c r="E109">
        <v>0</v>
      </c>
      <c r="F109" t="s">
        <v>366</v>
      </c>
      <c r="G109" s="2">
        <v>45270</v>
      </c>
      <c r="H109" s="2">
        <v>45261</v>
      </c>
      <c r="I109" s="2" t="s">
        <v>987</v>
      </c>
      <c r="J109" t="s">
        <v>963</v>
      </c>
      <c r="K109" t="s">
        <v>11</v>
      </c>
      <c r="L109">
        <v>355.12</v>
      </c>
    </row>
    <row r="110" spans="1:12" x14ac:dyDescent="0.25">
      <c r="A110" t="s">
        <v>265</v>
      </c>
      <c r="B110" t="s">
        <v>296</v>
      </c>
      <c r="C110">
        <v>1</v>
      </c>
      <c r="D110" t="s">
        <v>1289</v>
      </c>
      <c r="E110">
        <v>0</v>
      </c>
      <c r="F110" t="s">
        <v>366</v>
      </c>
      <c r="G110" s="2">
        <v>45270</v>
      </c>
      <c r="H110" s="2">
        <v>45261</v>
      </c>
      <c r="I110" s="2" t="s">
        <v>988</v>
      </c>
      <c r="J110" t="s">
        <v>963</v>
      </c>
      <c r="K110" t="s">
        <v>11</v>
      </c>
      <c r="L110">
        <v>1316.88</v>
      </c>
    </row>
    <row r="111" spans="1:12" x14ac:dyDescent="0.25">
      <c r="A111" t="s">
        <v>283</v>
      </c>
      <c r="B111" t="s">
        <v>311</v>
      </c>
      <c r="G111" s="2">
        <v>45274</v>
      </c>
      <c r="H111" s="2">
        <v>45261</v>
      </c>
      <c r="I111" s="2" t="s">
        <v>325</v>
      </c>
      <c r="L111">
        <v>118392.17</v>
      </c>
    </row>
    <row r="112" spans="1:12" x14ac:dyDescent="0.25">
      <c r="A112" t="s">
        <v>261</v>
      </c>
      <c r="B112" t="s">
        <v>293</v>
      </c>
      <c r="C112">
        <v>1</v>
      </c>
      <c r="D112" t="s">
        <v>367</v>
      </c>
      <c r="E112">
        <v>0</v>
      </c>
      <c r="F112" t="s">
        <v>366</v>
      </c>
      <c r="G112" s="2">
        <v>45274</v>
      </c>
      <c r="H112" s="2">
        <v>45261</v>
      </c>
      <c r="I112" s="2" t="s">
        <v>410</v>
      </c>
      <c r="J112" t="s">
        <v>963</v>
      </c>
      <c r="K112" t="s">
        <v>11</v>
      </c>
      <c r="L112">
        <v>4806.9000000000005</v>
      </c>
    </row>
    <row r="113" spans="1:12" x14ac:dyDescent="0.25">
      <c r="A113" t="s">
        <v>329</v>
      </c>
      <c r="B113" t="s">
        <v>989</v>
      </c>
      <c r="C113">
        <v>1</v>
      </c>
      <c r="D113" t="s">
        <v>1289</v>
      </c>
      <c r="E113">
        <v>0</v>
      </c>
      <c r="F113" t="s">
        <v>366</v>
      </c>
      <c r="G113" s="2">
        <v>45274</v>
      </c>
      <c r="H113" s="2">
        <v>45261</v>
      </c>
      <c r="I113" s="2" t="s">
        <v>355</v>
      </c>
      <c r="J113" t="s">
        <v>963</v>
      </c>
      <c r="K113" t="s">
        <v>11</v>
      </c>
      <c r="L113">
        <v>2240.2600000000002</v>
      </c>
    </row>
    <row r="114" spans="1:12" x14ac:dyDescent="0.25">
      <c r="A114" t="s">
        <v>1275</v>
      </c>
      <c r="B114" t="s">
        <v>1276</v>
      </c>
      <c r="G114" s="2">
        <v>45275</v>
      </c>
      <c r="H114" s="2">
        <v>45261</v>
      </c>
      <c r="I114" s="2">
        <v>15</v>
      </c>
      <c r="L114">
        <v>13683.47</v>
      </c>
    </row>
    <row r="115" spans="1:12" x14ac:dyDescent="0.25">
      <c r="A115" t="s">
        <v>283</v>
      </c>
      <c r="B115" t="s">
        <v>311</v>
      </c>
      <c r="G115" s="2">
        <v>45275</v>
      </c>
      <c r="H115" s="2">
        <v>45261</v>
      </c>
      <c r="I115" s="2">
        <v>64</v>
      </c>
      <c r="L115">
        <v>509.08</v>
      </c>
    </row>
    <row r="116" spans="1:12" x14ac:dyDescent="0.25">
      <c r="A116" t="s">
        <v>262</v>
      </c>
      <c r="B116" t="s">
        <v>294</v>
      </c>
      <c r="C116">
        <v>1</v>
      </c>
      <c r="D116" t="s">
        <v>367</v>
      </c>
      <c r="E116">
        <v>0</v>
      </c>
      <c r="F116" t="s">
        <v>366</v>
      </c>
      <c r="G116" s="2">
        <v>45275</v>
      </c>
      <c r="H116" s="2">
        <v>45261</v>
      </c>
      <c r="I116" s="2" t="s">
        <v>411</v>
      </c>
      <c r="J116" t="s">
        <v>963</v>
      </c>
      <c r="K116" t="s">
        <v>11</v>
      </c>
      <c r="L116">
        <v>3402.53</v>
      </c>
    </row>
    <row r="117" spans="1:12" x14ac:dyDescent="0.25">
      <c r="A117" t="s">
        <v>270</v>
      </c>
      <c r="B117" t="s">
        <v>300</v>
      </c>
      <c r="C117">
        <v>1</v>
      </c>
      <c r="D117" t="s">
        <v>367</v>
      </c>
      <c r="E117">
        <v>0</v>
      </c>
      <c r="F117" t="s">
        <v>366</v>
      </c>
      <c r="G117" s="2">
        <v>45275</v>
      </c>
      <c r="H117" s="2">
        <v>45261</v>
      </c>
      <c r="I117" s="2" t="s">
        <v>410</v>
      </c>
      <c r="J117" t="s">
        <v>963</v>
      </c>
      <c r="K117" t="s">
        <v>11</v>
      </c>
      <c r="L117">
        <v>2100.23</v>
      </c>
    </row>
    <row r="118" spans="1:12" x14ac:dyDescent="0.25">
      <c r="A118" t="s">
        <v>268</v>
      </c>
      <c r="B118" t="s">
        <v>298</v>
      </c>
      <c r="C118">
        <v>1</v>
      </c>
      <c r="D118" t="s">
        <v>367</v>
      </c>
      <c r="E118">
        <v>0</v>
      </c>
      <c r="F118" t="s">
        <v>366</v>
      </c>
      <c r="G118" s="2">
        <v>45275</v>
      </c>
      <c r="H118" s="2">
        <v>45261</v>
      </c>
      <c r="I118" s="2" t="s">
        <v>412</v>
      </c>
      <c r="J118" t="s">
        <v>963</v>
      </c>
      <c r="K118" t="s">
        <v>11</v>
      </c>
      <c r="L118">
        <v>3249.41</v>
      </c>
    </row>
    <row r="119" spans="1:12" x14ac:dyDescent="0.25">
      <c r="A119" t="s">
        <v>1277</v>
      </c>
      <c r="B119" t="s">
        <v>1278</v>
      </c>
      <c r="G119" s="2">
        <v>45278</v>
      </c>
      <c r="H119" s="2">
        <v>45261</v>
      </c>
      <c r="I119" s="2" t="s">
        <v>862</v>
      </c>
      <c r="L119">
        <v>11205.67</v>
      </c>
    </row>
    <row r="120" spans="1:12" x14ac:dyDescent="0.25">
      <c r="A120" t="s">
        <v>274</v>
      </c>
      <c r="B120" t="s">
        <v>304</v>
      </c>
      <c r="C120">
        <v>1</v>
      </c>
      <c r="D120" t="s">
        <v>367</v>
      </c>
      <c r="E120">
        <v>0</v>
      </c>
      <c r="F120" t="s">
        <v>366</v>
      </c>
      <c r="G120" s="2">
        <v>45278</v>
      </c>
      <c r="H120" s="2">
        <v>45261</v>
      </c>
      <c r="I120" s="2" t="s">
        <v>413</v>
      </c>
      <c r="J120" t="s">
        <v>963</v>
      </c>
      <c r="K120" t="s">
        <v>11</v>
      </c>
      <c r="L120">
        <v>7189.58</v>
      </c>
    </row>
    <row r="121" spans="1:12" x14ac:dyDescent="0.25">
      <c r="A121" t="s">
        <v>287</v>
      </c>
      <c r="B121" t="s">
        <v>315</v>
      </c>
      <c r="G121" s="2">
        <v>45280</v>
      </c>
      <c r="H121" s="2">
        <v>45261</v>
      </c>
      <c r="I121" s="2">
        <v>39</v>
      </c>
      <c r="L121">
        <v>14755.64</v>
      </c>
    </row>
    <row r="122" spans="1:12" x14ac:dyDescent="0.25">
      <c r="A122" t="s">
        <v>282</v>
      </c>
      <c r="B122" t="s">
        <v>310</v>
      </c>
      <c r="G122" s="2">
        <v>45280</v>
      </c>
      <c r="H122" s="2">
        <v>45261</v>
      </c>
      <c r="I122" s="2">
        <v>42</v>
      </c>
      <c r="L122">
        <v>31877.58</v>
      </c>
    </row>
    <row r="123" spans="1:12" x14ac:dyDescent="0.25">
      <c r="A123" t="s">
        <v>289</v>
      </c>
      <c r="B123" t="s">
        <v>317</v>
      </c>
      <c r="G123" s="2">
        <v>45280</v>
      </c>
      <c r="H123" s="2">
        <v>45261</v>
      </c>
      <c r="I123" s="2" t="s">
        <v>850</v>
      </c>
      <c r="L123">
        <v>35794.639999999999</v>
      </c>
    </row>
    <row r="124" spans="1:12" x14ac:dyDescent="0.25">
      <c r="A124" t="s">
        <v>333</v>
      </c>
      <c r="B124" t="s">
        <v>340</v>
      </c>
      <c r="C124">
        <v>1</v>
      </c>
      <c r="D124" t="s">
        <v>367</v>
      </c>
      <c r="E124">
        <v>0</v>
      </c>
      <c r="F124" t="s">
        <v>366</v>
      </c>
      <c r="G124" s="2">
        <v>45280</v>
      </c>
      <c r="H124" s="2">
        <v>45261</v>
      </c>
      <c r="I124" s="2" t="s">
        <v>388</v>
      </c>
      <c r="J124" t="s">
        <v>963</v>
      </c>
      <c r="K124" t="s">
        <v>11</v>
      </c>
      <c r="L124">
        <v>6933.5</v>
      </c>
    </row>
    <row r="125" spans="1:12" x14ac:dyDescent="0.25">
      <c r="A125" t="s">
        <v>264</v>
      </c>
      <c r="B125" t="s">
        <v>961</v>
      </c>
      <c r="C125">
        <v>1</v>
      </c>
      <c r="D125" t="s">
        <v>1289</v>
      </c>
      <c r="E125">
        <v>0</v>
      </c>
      <c r="F125" t="s">
        <v>366</v>
      </c>
      <c r="G125" s="2">
        <v>45280</v>
      </c>
      <c r="H125" s="2">
        <v>45261</v>
      </c>
      <c r="I125" s="2" t="s">
        <v>987</v>
      </c>
      <c r="J125" t="s">
        <v>963</v>
      </c>
      <c r="K125" t="s">
        <v>11</v>
      </c>
      <c r="L125">
        <v>4308.83</v>
      </c>
    </row>
    <row r="126" spans="1:12" x14ac:dyDescent="0.25">
      <c r="A126" t="s">
        <v>334</v>
      </c>
      <c r="B126" t="s">
        <v>341</v>
      </c>
      <c r="C126">
        <v>1</v>
      </c>
      <c r="D126" t="s">
        <v>1289</v>
      </c>
      <c r="E126">
        <v>0</v>
      </c>
      <c r="F126" t="s">
        <v>366</v>
      </c>
      <c r="G126" s="2">
        <v>45280</v>
      </c>
      <c r="H126" s="2">
        <v>45261</v>
      </c>
      <c r="I126" s="2" t="s">
        <v>1463</v>
      </c>
      <c r="J126" t="s">
        <v>963</v>
      </c>
      <c r="K126" t="s">
        <v>11</v>
      </c>
      <c r="L126">
        <v>9865.57</v>
      </c>
    </row>
    <row r="127" spans="1:12" x14ac:dyDescent="0.25">
      <c r="A127" t="s">
        <v>330</v>
      </c>
      <c r="B127" t="s">
        <v>337</v>
      </c>
      <c r="C127">
        <v>1</v>
      </c>
      <c r="D127" t="s">
        <v>1289</v>
      </c>
      <c r="E127">
        <v>0</v>
      </c>
      <c r="F127" t="s">
        <v>366</v>
      </c>
      <c r="G127" s="2">
        <v>45280</v>
      </c>
      <c r="H127" s="2">
        <v>45261</v>
      </c>
      <c r="I127" s="2" t="s">
        <v>990</v>
      </c>
      <c r="J127" t="s">
        <v>963</v>
      </c>
      <c r="K127" t="s">
        <v>11</v>
      </c>
      <c r="L127">
        <v>1406.96</v>
      </c>
    </row>
    <row r="128" spans="1:12" x14ac:dyDescent="0.25">
      <c r="A128" t="s">
        <v>276</v>
      </c>
      <c r="B128" t="s">
        <v>1288</v>
      </c>
      <c r="C128">
        <v>1</v>
      </c>
      <c r="D128" t="s">
        <v>1289</v>
      </c>
      <c r="E128">
        <v>0</v>
      </c>
      <c r="F128" t="s">
        <v>366</v>
      </c>
      <c r="G128" s="2">
        <v>45280</v>
      </c>
      <c r="H128" s="2">
        <v>45261</v>
      </c>
      <c r="I128" s="2" t="s">
        <v>991</v>
      </c>
      <c r="J128" t="s">
        <v>963</v>
      </c>
      <c r="K128" t="s">
        <v>11</v>
      </c>
      <c r="L128">
        <v>3207.26</v>
      </c>
    </row>
    <row r="129" spans="1:12" x14ac:dyDescent="0.25">
      <c r="A129" t="s">
        <v>275</v>
      </c>
      <c r="B129" t="s">
        <v>305</v>
      </c>
      <c r="C129">
        <v>1</v>
      </c>
      <c r="D129" t="s">
        <v>1289</v>
      </c>
      <c r="E129">
        <v>0</v>
      </c>
      <c r="F129" t="s">
        <v>366</v>
      </c>
      <c r="G129" s="2">
        <v>45280</v>
      </c>
      <c r="H129" s="2">
        <v>45261</v>
      </c>
      <c r="I129" s="2" t="s">
        <v>1293</v>
      </c>
      <c r="J129" t="s">
        <v>963</v>
      </c>
      <c r="K129" t="s">
        <v>11</v>
      </c>
      <c r="L129">
        <v>2607.19</v>
      </c>
    </row>
    <row r="130" spans="1:12" x14ac:dyDescent="0.25">
      <c r="A130" t="s">
        <v>1279</v>
      </c>
      <c r="B130" t="s">
        <v>1280</v>
      </c>
      <c r="G130" s="2">
        <v>45281</v>
      </c>
      <c r="H130" s="2">
        <v>45261</v>
      </c>
      <c r="I130" s="2" t="s">
        <v>855</v>
      </c>
      <c r="L130">
        <v>6396.37</v>
      </c>
    </row>
    <row r="131" spans="1:12" x14ac:dyDescent="0.25">
      <c r="A131" t="s">
        <v>1285</v>
      </c>
      <c r="B131" t="s">
        <v>1286</v>
      </c>
      <c r="G131" s="2">
        <v>45285</v>
      </c>
      <c r="H131" s="2">
        <v>45261</v>
      </c>
      <c r="I131" s="2" t="s">
        <v>359</v>
      </c>
      <c r="L131">
        <v>14259.11</v>
      </c>
    </row>
    <row r="132" spans="1:12" x14ac:dyDescent="0.25">
      <c r="A132" t="s">
        <v>286</v>
      </c>
      <c r="B132" t="s">
        <v>314</v>
      </c>
      <c r="G132" s="2">
        <v>45287</v>
      </c>
      <c r="H132" s="2">
        <v>45261</v>
      </c>
      <c r="I132" s="2" t="s">
        <v>852</v>
      </c>
      <c r="L132">
        <v>21774.03</v>
      </c>
    </row>
    <row r="133" spans="1:12" x14ac:dyDescent="0.25">
      <c r="A133" t="s">
        <v>287</v>
      </c>
      <c r="B133" t="s">
        <v>315</v>
      </c>
      <c r="G133" s="2">
        <v>45290</v>
      </c>
      <c r="H133" s="2">
        <v>45261</v>
      </c>
      <c r="I133" s="2">
        <v>63</v>
      </c>
      <c r="L133">
        <v>12821.34</v>
      </c>
    </row>
    <row r="134" spans="1:12" x14ac:dyDescent="0.25">
      <c r="A134" t="s">
        <v>281</v>
      </c>
      <c r="B134" t="s">
        <v>309</v>
      </c>
      <c r="G134" s="2">
        <v>45290</v>
      </c>
      <c r="H134" s="2">
        <v>45261</v>
      </c>
      <c r="I134" s="2" t="s">
        <v>1411</v>
      </c>
      <c r="L134">
        <v>50000</v>
      </c>
    </row>
    <row r="135" spans="1:12" x14ac:dyDescent="0.25">
      <c r="A135" t="s">
        <v>942</v>
      </c>
      <c r="B135" t="s">
        <v>351</v>
      </c>
      <c r="G135" s="2">
        <v>45290</v>
      </c>
      <c r="H135" s="2">
        <v>45261</v>
      </c>
      <c r="I135" s="2" t="s">
        <v>361</v>
      </c>
      <c r="L135">
        <v>162001.04</v>
      </c>
    </row>
    <row r="136" spans="1:12" x14ac:dyDescent="0.25">
      <c r="A136" t="s">
        <v>290</v>
      </c>
      <c r="B136" t="s">
        <v>318</v>
      </c>
      <c r="G136" s="2">
        <v>45290</v>
      </c>
      <c r="H136" s="2">
        <v>45261</v>
      </c>
      <c r="I136" s="2" t="s">
        <v>1447</v>
      </c>
      <c r="L136">
        <v>21933.38</v>
      </c>
    </row>
    <row r="137" spans="1:12" x14ac:dyDescent="0.25">
      <c r="A137" t="s">
        <v>938</v>
      </c>
      <c r="B137" t="s">
        <v>345</v>
      </c>
      <c r="G137" s="2">
        <v>45290</v>
      </c>
      <c r="H137" s="2">
        <v>45261</v>
      </c>
      <c r="I137" s="2" t="s">
        <v>359</v>
      </c>
      <c r="L137">
        <v>121514.32</v>
      </c>
    </row>
    <row r="138" spans="1:12" x14ac:dyDescent="0.25">
      <c r="A138" t="s">
        <v>952</v>
      </c>
      <c r="B138" t="s">
        <v>347</v>
      </c>
      <c r="G138" s="2">
        <v>45290</v>
      </c>
      <c r="H138" s="2">
        <v>45261</v>
      </c>
      <c r="I138" s="2" t="s">
        <v>327</v>
      </c>
      <c r="L138">
        <v>4361</v>
      </c>
    </row>
    <row r="139" spans="1:12" x14ac:dyDescent="0.25">
      <c r="A139" t="s">
        <v>289</v>
      </c>
      <c r="B139" t="s">
        <v>317</v>
      </c>
      <c r="G139" s="2">
        <v>45290</v>
      </c>
      <c r="H139" s="2">
        <v>45261</v>
      </c>
      <c r="I139" s="2" t="s">
        <v>1476</v>
      </c>
      <c r="L139">
        <v>14114.58</v>
      </c>
    </row>
    <row r="140" spans="1:12" x14ac:dyDescent="0.25">
      <c r="A140" t="s">
        <v>940</v>
      </c>
      <c r="B140" t="s">
        <v>344</v>
      </c>
      <c r="G140" s="2">
        <v>45290</v>
      </c>
      <c r="H140" s="2">
        <v>45261</v>
      </c>
      <c r="I140" s="2" t="s">
        <v>1464</v>
      </c>
      <c r="L140">
        <v>20339.37</v>
      </c>
    </row>
    <row r="141" spans="1:12" x14ac:dyDescent="0.25">
      <c r="A141" t="s">
        <v>335</v>
      </c>
      <c r="B141" t="s">
        <v>342</v>
      </c>
      <c r="C141">
        <v>1</v>
      </c>
      <c r="D141" t="s">
        <v>966</v>
      </c>
      <c r="E141">
        <v>0</v>
      </c>
      <c r="F141" t="s">
        <v>967</v>
      </c>
      <c r="G141" s="2">
        <v>45290</v>
      </c>
      <c r="H141" s="2">
        <v>45261</v>
      </c>
      <c r="I141" s="2" t="s">
        <v>587</v>
      </c>
      <c r="J141" t="s">
        <v>963</v>
      </c>
      <c r="K141" t="s">
        <v>11</v>
      </c>
      <c r="L141">
        <v>11458.54</v>
      </c>
    </row>
    <row r="142" spans="1:12" x14ac:dyDescent="0.25">
      <c r="A142" t="s">
        <v>284</v>
      </c>
      <c r="B142" t="s">
        <v>312</v>
      </c>
      <c r="G142" s="2">
        <v>45291</v>
      </c>
      <c r="H142" s="2">
        <v>45261</v>
      </c>
      <c r="I142" s="2" t="s">
        <v>1403</v>
      </c>
      <c r="L142">
        <v>123993.18</v>
      </c>
    </row>
    <row r="143" spans="1:12" x14ac:dyDescent="0.25">
      <c r="A143" t="s">
        <v>279</v>
      </c>
      <c r="B143" t="s">
        <v>1283</v>
      </c>
      <c r="G143" s="2">
        <v>45291</v>
      </c>
      <c r="H143" s="2">
        <v>45261</v>
      </c>
      <c r="I143" s="2" t="s">
        <v>1404</v>
      </c>
      <c r="L143">
        <v>276215.05</v>
      </c>
    </row>
    <row r="144" spans="1:12" x14ac:dyDescent="0.25">
      <c r="A144" t="s">
        <v>273</v>
      </c>
      <c r="B144" t="s">
        <v>1287</v>
      </c>
      <c r="C144">
        <v>1</v>
      </c>
      <c r="D144" t="s">
        <v>1289</v>
      </c>
      <c r="E144">
        <v>0</v>
      </c>
      <c r="F144" t="s">
        <v>366</v>
      </c>
      <c r="G144" s="2">
        <v>45291</v>
      </c>
      <c r="H144" s="2">
        <v>45261</v>
      </c>
      <c r="I144" s="2" t="s">
        <v>1021</v>
      </c>
      <c r="J144" t="s">
        <v>963</v>
      </c>
      <c r="K144" t="s">
        <v>11</v>
      </c>
      <c r="L144">
        <v>1706.26</v>
      </c>
    </row>
    <row r="145" spans="1:12" x14ac:dyDescent="0.25">
      <c r="A145" t="s">
        <v>281</v>
      </c>
      <c r="B145" t="s">
        <v>309</v>
      </c>
      <c r="G145" s="2">
        <v>45298</v>
      </c>
      <c r="H145" s="2">
        <v>45292</v>
      </c>
      <c r="I145" s="2" t="s">
        <v>860</v>
      </c>
      <c r="L145">
        <v>11013.61</v>
      </c>
    </row>
    <row r="146" spans="1:12" x14ac:dyDescent="0.25">
      <c r="A146" t="s">
        <v>1281</v>
      </c>
      <c r="B146" t="s">
        <v>1282</v>
      </c>
      <c r="G146" s="2">
        <v>45301</v>
      </c>
      <c r="H146" s="2">
        <v>45292</v>
      </c>
      <c r="I146" s="2" t="s">
        <v>321</v>
      </c>
      <c r="L146">
        <v>10000</v>
      </c>
    </row>
    <row r="147" spans="1:12" x14ac:dyDescent="0.25">
      <c r="A147" t="s">
        <v>940</v>
      </c>
      <c r="B147" t="s">
        <v>344</v>
      </c>
      <c r="G147" s="2">
        <v>45301</v>
      </c>
      <c r="H147" s="2">
        <v>45292</v>
      </c>
      <c r="I147" s="2" t="s">
        <v>1401</v>
      </c>
      <c r="L147">
        <v>22094.1</v>
      </c>
    </row>
    <row r="148" spans="1:12" x14ac:dyDescent="0.25">
      <c r="A148" t="s">
        <v>263</v>
      </c>
      <c r="B148" t="s">
        <v>961</v>
      </c>
      <c r="C148">
        <v>1</v>
      </c>
      <c r="D148" t="s">
        <v>1289</v>
      </c>
      <c r="E148">
        <v>0</v>
      </c>
      <c r="F148" t="s">
        <v>366</v>
      </c>
      <c r="G148" s="2">
        <v>45301</v>
      </c>
      <c r="H148" s="2">
        <v>45292</v>
      </c>
      <c r="I148" s="2" t="s">
        <v>992</v>
      </c>
      <c r="J148" t="s">
        <v>963</v>
      </c>
      <c r="K148" t="s">
        <v>11</v>
      </c>
      <c r="L148">
        <v>355.12</v>
      </c>
    </row>
    <row r="149" spans="1:12" x14ac:dyDescent="0.25">
      <c r="A149" t="s">
        <v>265</v>
      </c>
      <c r="B149" t="s">
        <v>296</v>
      </c>
      <c r="C149">
        <v>1</v>
      </c>
      <c r="D149" t="s">
        <v>1289</v>
      </c>
      <c r="E149">
        <v>0</v>
      </c>
      <c r="F149" t="s">
        <v>366</v>
      </c>
      <c r="G149" s="2">
        <v>45301</v>
      </c>
      <c r="H149" s="2">
        <v>45292</v>
      </c>
      <c r="I149" s="2" t="s">
        <v>993</v>
      </c>
      <c r="J149" t="s">
        <v>963</v>
      </c>
      <c r="K149" t="s">
        <v>11</v>
      </c>
      <c r="L149">
        <v>1316.88</v>
      </c>
    </row>
    <row r="150" spans="1:12" x14ac:dyDescent="0.25">
      <c r="A150" t="s">
        <v>283</v>
      </c>
      <c r="B150" t="s">
        <v>311</v>
      </c>
      <c r="G150" s="2">
        <v>45305</v>
      </c>
      <c r="H150" s="2">
        <v>45292</v>
      </c>
      <c r="I150" s="2" t="s">
        <v>361</v>
      </c>
      <c r="L150">
        <v>18920.09</v>
      </c>
    </row>
    <row r="151" spans="1:12" x14ac:dyDescent="0.25">
      <c r="A151" t="s">
        <v>261</v>
      </c>
      <c r="B151" t="s">
        <v>293</v>
      </c>
      <c r="C151">
        <v>1</v>
      </c>
      <c r="D151" t="s">
        <v>367</v>
      </c>
      <c r="E151">
        <v>0</v>
      </c>
      <c r="F151" t="s">
        <v>366</v>
      </c>
      <c r="G151" s="2">
        <v>45305</v>
      </c>
      <c r="H151" s="2">
        <v>45292</v>
      </c>
      <c r="I151" s="2" t="s">
        <v>415</v>
      </c>
      <c r="J151" t="s">
        <v>963</v>
      </c>
      <c r="K151" t="s">
        <v>11</v>
      </c>
      <c r="L151">
        <v>4806.9000000000005</v>
      </c>
    </row>
    <row r="152" spans="1:12" x14ac:dyDescent="0.25">
      <c r="A152" t="s">
        <v>329</v>
      </c>
      <c r="B152" t="s">
        <v>989</v>
      </c>
      <c r="C152">
        <v>1</v>
      </c>
      <c r="D152" t="s">
        <v>1289</v>
      </c>
      <c r="E152">
        <v>0</v>
      </c>
      <c r="F152" t="s">
        <v>366</v>
      </c>
      <c r="G152" s="2">
        <v>45305</v>
      </c>
      <c r="H152" s="2">
        <v>45292</v>
      </c>
      <c r="I152" s="2" t="s">
        <v>994</v>
      </c>
      <c r="J152" t="s">
        <v>963</v>
      </c>
      <c r="K152" t="s">
        <v>11</v>
      </c>
      <c r="L152">
        <v>4500.1900000000005</v>
      </c>
    </row>
    <row r="153" spans="1:12" x14ac:dyDescent="0.25">
      <c r="A153" t="s">
        <v>1275</v>
      </c>
      <c r="B153" t="s">
        <v>1276</v>
      </c>
      <c r="G153" s="2">
        <v>45306</v>
      </c>
      <c r="H153" s="2">
        <v>45292</v>
      </c>
      <c r="I153" s="2">
        <v>16</v>
      </c>
      <c r="L153">
        <v>13683.47</v>
      </c>
    </row>
    <row r="154" spans="1:12" x14ac:dyDescent="0.25">
      <c r="A154" t="s">
        <v>262</v>
      </c>
      <c r="B154" t="s">
        <v>294</v>
      </c>
      <c r="C154">
        <v>1</v>
      </c>
      <c r="D154" t="s">
        <v>367</v>
      </c>
      <c r="E154">
        <v>0</v>
      </c>
      <c r="F154" t="s">
        <v>366</v>
      </c>
      <c r="G154" s="2">
        <v>45306</v>
      </c>
      <c r="H154" s="2">
        <v>45292</v>
      </c>
      <c r="I154" s="2" t="s">
        <v>416</v>
      </c>
      <c r="J154" t="s">
        <v>963</v>
      </c>
      <c r="K154" t="s">
        <v>11</v>
      </c>
      <c r="L154">
        <v>3402.53</v>
      </c>
    </row>
    <row r="155" spans="1:12" x14ac:dyDescent="0.25">
      <c r="A155" t="s">
        <v>269</v>
      </c>
      <c r="B155" t="s">
        <v>299</v>
      </c>
      <c r="C155">
        <v>1</v>
      </c>
      <c r="D155" t="s">
        <v>367</v>
      </c>
      <c r="E155">
        <v>0</v>
      </c>
      <c r="F155" t="s">
        <v>366</v>
      </c>
      <c r="G155" s="2">
        <v>45306</v>
      </c>
      <c r="H155" s="2">
        <v>45292</v>
      </c>
      <c r="I155" s="2" t="s">
        <v>355</v>
      </c>
      <c r="J155" t="s">
        <v>963</v>
      </c>
      <c r="K155" t="s">
        <v>11</v>
      </c>
      <c r="L155">
        <v>3749.05</v>
      </c>
    </row>
    <row r="156" spans="1:12" x14ac:dyDescent="0.25">
      <c r="A156" t="s">
        <v>270</v>
      </c>
      <c r="B156" t="s">
        <v>300</v>
      </c>
      <c r="C156">
        <v>1</v>
      </c>
      <c r="D156" t="s">
        <v>367</v>
      </c>
      <c r="E156">
        <v>0</v>
      </c>
      <c r="F156" t="s">
        <v>366</v>
      </c>
      <c r="G156" s="2">
        <v>45306</v>
      </c>
      <c r="H156" s="2">
        <v>45292</v>
      </c>
      <c r="I156" s="2" t="s">
        <v>415</v>
      </c>
      <c r="J156" t="s">
        <v>963</v>
      </c>
      <c r="K156" t="s">
        <v>11</v>
      </c>
      <c r="L156">
        <v>2100.23</v>
      </c>
    </row>
    <row r="157" spans="1:12" x14ac:dyDescent="0.25">
      <c r="A157" t="s">
        <v>268</v>
      </c>
      <c r="B157" t="s">
        <v>298</v>
      </c>
      <c r="C157">
        <v>1</v>
      </c>
      <c r="D157" t="s">
        <v>367</v>
      </c>
      <c r="E157">
        <v>0</v>
      </c>
      <c r="F157" t="s">
        <v>366</v>
      </c>
      <c r="G157" s="2">
        <v>45306</v>
      </c>
      <c r="H157" s="2">
        <v>45292</v>
      </c>
      <c r="I157" s="2" t="s">
        <v>417</v>
      </c>
      <c r="J157" t="s">
        <v>963</v>
      </c>
      <c r="K157" t="s">
        <v>11</v>
      </c>
      <c r="L157">
        <v>3249.41</v>
      </c>
    </row>
    <row r="158" spans="1:12" x14ac:dyDescent="0.25">
      <c r="A158" t="s">
        <v>1277</v>
      </c>
      <c r="B158" t="s">
        <v>1278</v>
      </c>
      <c r="G158" s="2">
        <v>45309</v>
      </c>
      <c r="H158" s="2">
        <v>45292</v>
      </c>
      <c r="I158" s="2" t="s">
        <v>863</v>
      </c>
      <c r="L158">
        <v>11205.67</v>
      </c>
    </row>
    <row r="159" spans="1:12" x14ac:dyDescent="0.25">
      <c r="A159" t="s">
        <v>274</v>
      </c>
      <c r="B159" t="s">
        <v>304</v>
      </c>
      <c r="C159">
        <v>1</v>
      </c>
      <c r="D159" t="s">
        <v>367</v>
      </c>
      <c r="E159">
        <v>0</v>
      </c>
      <c r="F159" t="s">
        <v>366</v>
      </c>
      <c r="G159" s="2">
        <v>45309</v>
      </c>
      <c r="H159" s="2">
        <v>45292</v>
      </c>
      <c r="I159" s="2" t="s">
        <v>418</v>
      </c>
      <c r="J159" t="s">
        <v>963</v>
      </c>
      <c r="K159" t="s">
        <v>11</v>
      </c>
      <c r="L159">
        <v>7189.58</v>
      </c>
    </row>
    <row r="160" spans="1:12" x14ac:dyDescent="0.25">
      <c r="A160" t="s">
        <v>287</v>
      </c>
      <c r="B160" t="s">
        <v>315</v>
      </c>
      <c r="G160" s="2">
        <v>45311</v>
      </c>
      <c r="H160" s="2">
        <v>45292</v>
      </c>
      <c r="I160" s="2">
        <v>40</v>
      </c>
      <c r="L160">
        <v>14755.64</v>
      </c>
    </row>
    <row r="161" spans="1:12" x14ac:dyDescent="0.25">
      <c r="A161" t="s">
        <v>282</v>
      </c>
      <c r="B161" t="s">
        <v>310</v>
      </c>
      <c r="G161" s="2">
        <v>45311</v>
      </c>
      <c r="H161" s="2">
        <v>45292</v>
      </c>
      <c r="I161" s="2">
        <v>43</v>
      </c>
      <c r="L161">
        <v>9100.75</v>
      </c>
    </row>
    <row r="162" spans="1:12" x14ac:dyDescent="0.25">
      <c r="A162" t="s">
        <v>289</v>
      </c>
      <c r="B162" t="s">
        <v>317</v>
      </c>
      <c r="G162" s="2">
        <v>45311</v>
      </c>
      <c r="H162" s="2">
        <v>45292</v>
      </c>
      <c r="I162" s="2" t="s">
        <v>323</v>
      </c>
      <c r="L162">
        <v>112177.22</v>
      </c>
    </row>
    <row r="163" spans="1:12" x14ac:dyDescent="0.25">
      <c r="A163" t="s">
        <v>333</v>
      </c>
      <c r="B163" t="s">
        <v>340</v>
      </c>
      <c r="C163">
        <v>1</v>
      </c>
      <c r="D163" t="s">
        <v>367</v>
      </c>
      <c r="E163">
        <v>0</v>
      </c>
      <c r="F163" t="s">
        <v>366</v>
      </c>
      <c r="G163" s="2">
        <v>45311</v>
      </c>
      <c r="H163" s="2">
        <v>45292</v>
      </c>
      <c r="I163" s="2" t="s">
        <v>391</v>
      </c>
      <c r="J163" t="s">
        <v>963</v>
      </c>
      <c r="K163" t="s">
        <v>11</v>
      </c>
      <c r="L163">
        <v>6933.5</v>
      </c>
    </row>
    <row r="164" spans="1:12" x14ac:dyDescent="0.25">
      <c r="A164" t="s">
        <v>264</v>
      </c>
      <c r="B164" t="s">
        <v>961</v>
      </c>
      <c r="C164">
        <v>1</v>
      </c>
      <c r="D164" t="s">
        <v>1289</v>
      </c>
      <c r="E164">
        <v>0</v>
      </c>
      <c r="F164" t="s">
        <v>366</v>
      </c>
      <c r="G164" s="2">
        <v>45311</v>
      </c>
      <c r="H164" s="2">
        <v>45292</v>
      </c>
      <c r="I164" s="2" t="s">
        <v>992</v>
      </c>
      <c r="J164" t="s">
        <v>963</v>
      </c>
      <c r="K164" t="s">
        <v>11</v>
      </c>
      <c r="L164">
        <v>4308.83</v>
      </c>
    </row>
    <row r="165" spans="1:12" x14ac:dyDescent="0.25">
      <c r="A165" t="s">
        <v>334</v>
      </c>
      <c r="B165" t="s">
        <v>341</v>
      </c>
      <c r="C165">
        <v>1</v>
      </c>
      <c r="D165" t="s">
        <v>1289</v>
      </c>
      <c r="E165">
        <v>0</v>
      </c>
      <c r="F165" t="s">
        <v>366</v>
      </c>
      <c r="G165" s="2">
        <v>45311</v>
      </c>
      <c r="H165" s="2">
        <v>45292</v>
      </c>
      <c r="I165" s="2" t="s">
        <v>1465</v>
      </c>
      <c r="J165" t="s">
        <v>963</v>
      </c>
      <c r="K165" t="s">
        <v>11</v>
      </c>
      <c r="L165">
        <v>9865.57</v>
      </c>
    </row>
    <row r="166" spans="1:12" x14ac:dyDescent="0.25">
      <c r="A166" t="s">
        <v>330</v>
      </c>
      <c r="B166" t="s">
        <v>337</v>
      </c>
      <c r="C166">
        <v>1</v>
      </c>
      <c r="D166" t="s">
        <v>1289</v>
      </c>
      <c r="E166">
        <v>0</v>
      </c>
      <c r="F166" t="s">
        <v>366</v>
      </c>
      <c r="G166" s="2">
        <v>45311</v>
      </c>
      <c r="H166" s="2">
        <v>45292</v>
      </c>
      <c r="I166" s="2" t="s">
        <v>995</v>
      </c>
      <c r="J166" t="s">
        <v>963</v>
      </c>
      <c r="K166" t="s">
        <v>11</v>
      </c>
      <c r="L166">
        <v>1406.96</v>
      </c>
    </row>
    <row r="167" spans="1:12" x14ac:dyDescent="0.25">
      <c r="A167" t="s">
        <v>330</v>
      </c>
      <c r="B167" t="s">
        <v>337</v>
      </c>
      <c r="C167">
        <v>1</v>
      </c>
      <c r="D167" t="s">
        <v>1289</v>
      </c>
      <c r="E167">
        <v>0</v>
      </c>
      <c r="F167" t="s">
        <v>366</v>
      </c>
      <c r="G167" s="2">
        <v>45311</v>
      </c>
      <c r="H167" s="2">
        <v>45292</v>
      </c>
      <c r="I167" s="2" t="s">
        <v>996</v>
      </c>
      <c r="J167" t="s">
        <v>963</v>
      </c>
      <c r="K167" t="s">
        <v>11</v>
      </c>
      <c r="L167">
        <v>6135.16</v>
      </c>
    </row>
    <row r="168" spans="1:12" x14ac:dyDescent="0.25">
      <c r="A168" t="s">
        <v>276</v>
      </c>
      <c r="B168" t="s">
        <v>1288</v>
      </c>
      <c r="C168">
        <v>1</v>
      </c>
      <c r="D168" t="s">
        <v>1289</v>
      </c>
      <c r="E168">
        <v>0</v>
      </c>
      <c r="F168" t="s">
        <v>366</v>
      </c>
      <c r="G168" s="2">
        <v>45311</v>
      </c>
      <c r="H168" s="2">
        <v>45292</v>
      </c>
      <c r="I168" s="2" t="s">
        <v>997</v>
      </c>
      <c r="J168" t="s">
        <v>963</v>
      </c>
      <c r="K168" t="s">
        <v>11</v>
      </c>
      <c r="L168">
        <v>3207.26</v>
      </c>
    </row>
    <row r="169" spans="1:12" x14ac:dyDescent="0.25">
      <c r="A169" t="s">
        <v>275</v>
      </c>
      <c r="B169" t="s">
        <v>305</v>
      </c>
      <c r="C169">
        <v>1</v>
      </c>
      <c r="D169" t="s">
        <v>1289</v>
      </c>
      <c r="E169">
        <v>0</v>
      </c>
      <c r="F169" t="s">
        <v>366</v>
      </c>
      <c r="G169" s="2">
        <v>45311</v>
      </c>
      <c r="H169" s="2">
        <v>45292</v>
      </c>
      <c r="I169" s="2" t="s">
        <v>1294</v>
      </c>
      <c r="J169" t="s">
        <v>963</v>
      </c>
      <c r="K169" t="s">
        <v>11</v>
      </c>
      <c r="L169">
        <v>2607.19</v>
      </c>
    </row>
    <row r="170" spans="1:12" x14ac:dyDescent="0.25">
      <c r="A170" t="s">
        <v>1279</v>
      </c>
      <c r="B170" t="s">
        <v>1280</v>
      </c>
      <c r="G170" s="2">
        <v>45312</v>
      </c>
      <c r="H170" s="2">
        <v>45292</v>
      </c>
      <c r="I170" s="2" t="s">
        <v>856</v>
      </c>
      <c r="L170">
        <v>6396.37</v>
      </c>
    </row>
    <row r="171" spans="1:12" x14ac:dyDescent="0.25">
      <c r="A171" t="s">
        <v>1285</v>
      </c>
      <c r="B171" t="s">
        <v>1286</v>
      </c>
      <c r="G171" s="2">
        <v>45316</v>
      </c>
      <c r="H171" s="2">
        <v>45292</v>
      </c>
      <c r="I171" s="2" t="s">
        <v>362</v>
      </c>
      <c r="L171">
        <v>14259.11</v>
      </c>
    </row>
    <row r="172" spans="1:12" x14ac:dyDescent="0.25">
      <c r="A172" t="s">
        <v>1279</v>
      </c>
      <c r="B172" t="s">
        <v>1280</v>
      </c>
      <c r="G172" s="2">
        <v>45316</v>
      </c>
      <c r="H172" s="2">
        <v>45292</v>
      </c>
      <c r="I172" s="2" t="s">
        <v>321</v>
      </c>
      <c r="L172">
        <v>45185.75</v>
      </c>
    </row>
    <row r="173" spans="1:12" x14ac:dyDescent="0.25">
      <c r="A173" t="s">
        <v>1279</v>
      </c>
      <c r="B173" t="s">
        <v>1280</v>
      </c>
      <c r="G173" s="2">
        <v>45317</v>
      </c>
      <c r="H173" s="2">
        <v>45292</v>
      </c>
      <c r="I173" s="2">
        <v>51</v>
      </c>
      <c r="L173">
        <v>153.63999999999999</v>
      </c>
    </row>
    <row r="174" spans="1:12" x14ac:dyDescent="0.25">
      <c r="A174" t="s">
        <v>286</v>
      </c>
      <c r="B174" t="s">
        <v>314</v>
      </c>
      <c r="G174" s="2">
        <v>45318</v>
      </c>
      <c r="H174" s="2">
        <v>45292</v>
      </c>
      <c r="I174" s="2">
        <v>64</v>
      </c>
      <c r="L174">
        <v>506.75</v>
      </c>
    </row>
    <row r="175" spans="1:12" x14ac:dyDescent="0.25">
      <c r="A175" t="s">
        <v>286</v>
      </c>
      <c r="B175" t="s">
        <v>314</v>
      </c>
      <c r="G175" s="2">
        <v>45318</v>
      </c>
      <c r="H175" s="2">
        <v>45292</v>
      </c>
      <c r="I175" s="2" t="s">
        <v>853</v>
      </c>
      <c r="L175">
        <v>21774.03</v>
      </c>
    </row>
    <row r="176" spans="1:12" x14ac:dyDescent="0.25">
      <c r="A176" t="s">
        <v>287</v>
      </c>
      <c r="B176" t="s">
        <v>315</v>
      </c>
      <c r="G176" s="2">
        <v>45321</v>
      </c>
      <c r="H176" s="2">
        <v>45292</v>
      </c>
      <c r="I176" s="2">
        <v>64</v>
      </c>
      <c r="L176">
        <v>12821.34</v>
      </c>
    </row>
    <row r="177" spans="1:12" x14ac:dyDescent="0.25">
      <c r="A177" t="s">
        <v>290</v>
      </c>
      <c r="B177" t="s">
        <v>318</v>
      </c>
      <c r="G177" s="2">
        <v>45321</v>
      </c>
      <c r="H177" s="2">
        <v>45292</v>
      </c>
      <c r="I177" s="2" t="s">
        <v>1444</v>
      </c>
      <c r="L177">
        <v>21933.38</v>
      </c>
    </row>
    <row r="178" spans="1:12" x14ac:dyDescent="0.25">
      <c r="A178" t="s">
        <v>289</v>
      </c>
      <c r="B178" t="s">
        <v>317</v>
      </c>
      <c r="G178" s="2">
        <v>45321</v>
      </c>
      <c r="H178" s="2">
        <v>45292</v>
      </c>
      <c r="I178" s="2" t="s">
        <v>1477</v>
      </c>
      <c r="L178">
        <v>14114.58</v>
      </c>
    </row>
    <row r="179" spans="1:12" x14ac:dyDescent="0.25">
      <c r="A179" t="s">
        <v>940</v>
      </c>
      <c r="B179" t="s">
        <v>344</v>
      </c>
      <c r="G179" s="2">
        <v>45321</v>
      </c>
      <c r="H179" s="2">
        <v>45292</v>
      </c>
      <c r="I179" s="2" t="s">
        <v>1466</v>
      </c>
      <c r="L179">
        <v>20339.37</v>
      </c>
    </row>
    <row r="180" spans="1:12" x14ac:dyDescent="0.25">
      <c r="A180" t="s">
        <v>335</v>
      </c>
      <c r="B180" t="s">
        <v>342</v>
      </c>
      <c r="C180">
        <v>1</v>
      </c>
      <c r="D180" t="s">
        <v>966</v>
      </c>
      <c r="E180">
        <v>0</v>
      </c>
      <c r="F180" t="s">
        <v>967</v>
      </c>
      <c r="G180" s="2">
        <v>45321</v>
      </c>
      <c r="H180" s="2">
        <v>45292</v>
      </c>
      <c r="I180" s="2" t="s">
        <v>620</v>
      </c>
      <c r="J180" t="s">
        <v>963</v>
      </c>
      <c r="K180" t="s">
        <v>11</v>
      </c>
      <c r="L180">
        <v>11458.54</v>
      </c>
    </row>
    <row r="181" spans="1:12" x14ac:dyDescent="0.25">
      <c r="A181" t="s">
        <v>273</v>
      </c>
      <c r="B181" t="s">
        <v>1287</v>
      </c>
      <c r="C181">
        <v>1</v>
      </c>
      <c r="D181" t="s">
        <v>1289</v>
      </c>
      <c r="E181">
        <v>0</v>
      </c>
      <c r="F181" t="s">
        <v>366</v>
      </c>
      <c r="G181" s="2">
        <v>45322</v>
      </c>
      <c r="H181" s="2">
        <v>45292</v>
      </c>
      <c r="I181" s="2" t="s">
        <v>1027</v>
      </c>
      <c r="J181" t="s">
        <v>963</v>
      </c>
      <c r="K181" t="s">
        <v>11</v>
      </c>
      <c r="L181">
        <v>1706.26</v>
      </c>
    </row>
    <row r="182" spans="1:12" x14ac:dyDescent="0.25">
      <c r="A182" t="s">
        <v>281</v>
      </c>
      <c r="B182" t="s">
        <v>309</v>
      </c>
      <c r="G182" s="2">
        <v>45329</v>
      </c>
      <c r="H182" s="2">
        <v>45323</v>
      </c>
      <c r="I182" s="2" t="s">
        <v>1394</v>
      </c>
      <c r="L182">
        <v>11013.61</v>
      </c>
    </row>
    <row r="183" spans="1:12" x14ac:dyDescent="0.25">
      <c r="A183" t="s">
        <v>1281</v>
      </c>
      <c r="B183" t="s">
        <v>1282</v>
      </c>
      <c r="G183" s="2">
        <v>45332</v>
      </c>
      <c r="H183" s="2">
        <v>45323</v>
      </c>
      <c r="I183" s="2" t="s">
        <v>858</v>
      </c>
      <c r="L183">
        <v>10000</v>
      </c>
    </row>
    <row r="184" spans="1:12" x14ac:dyDescent="0.25">
      <c r="A184" t="s">
        <v>940</v>
      </c>
      <c r="B184" t="s">
        <v>344</v>
      </c>
      <c r="G184" s="2">
        <v>45332</v>
      </c>
      <c r="H184" s="2">
        <v>45323</v>
      </c>
      <c r="I184" s="2" t="s">
        <v>1402</v>
      </c>
      <c r="L184">
        <v>22094.1</v>
      </c>
    </row>
    <row r="185" spans="1:12" x14ac:dyDescent="0.25">
      <c r="A185" t="s">
        <v>263</v>
      </c>
      <c r="B185" t="s">
        <v>961</v>
      </c>
      <c r="C185">
        <v>1</v>
      </c>
      <c r="D185" t="s">
        <v>1289</v>
      </c>
      <c r="E185">
        <v>0</v>
      </c>
      <c r="F185" t="s">
        <v>366</v>
      </c>
      <c r="G185" s="2">
        <v>45332</v>
      </c>
      <c r="H185" s="2">
        <v>45323</v>
      </c>
      <c r="I185" s="2" t="s">
        <v>998</v>
      </c>
      <c r="J185" t="s">
        <v>963</v>
      </c>
      <c r="K185" t="s">
        <v>11</v>
      </c>
      <c r="L185">
        <v>355.12</v>
      </c>
    </row>
    <row r="186" spans="1:12" x14ac:dyDescent="0.25">
      <c r="A186" t="s">
        <v>265</v>
      </c>
      <c r="B186" t="s">
        <v>296</v>
      </c>
      <c r="C186">
        <v>1</v>
      </c>
      <c r="D186" t="s">
        <v>1289</v>
      </c>
      <c r="E186">
        <v>0</v>
      </c>
      <c r="F186" t="s">
        <v>366</v>
      </c>
      <c r="G186" s="2">
        <v>45332</v>
      </c>
      <c r="H186" s="2">
        <v>45323</v>
      </c>
      <c r="I186" s="2" t="s">
        <v>999</v>
      </c>
      <c r="J186" t="s">
        <v>963</v>
      </c>
      <c r="K186" t="s">
        <v>11</v>
      </c>
      <c r="L186">
        <v>1316.88</v>
      </c>
    </row>
    <row r="187" spans="1:12" x14ac:dyDescent="0.25">
      <c r="A187" t="s">
        <v>283</v>
      </c>
      <c r="B187" t="s">
        <v>311</v>
      </c>
      <c r="G187" s="2">
        <v>45336</v>
      </c>
      <c r="H187" s="2">
        <v>45323</v>
      </c>
      <c r="I187" s="2" t="s">
        <v>359</v>
      </c>
      <c r="L187">
        <v>18920.09</v>
      </c>
    </row>
    <row r="188" spans="1:12" x14ac:dyDescent="0.25">
      <c r="A188" t="s">
        <v>261</v>
      </c>
      <c r="B188" t="s">
        <v>293</v>
      </c>
      <c r="C188">
        <v>1</v>
      </c>
      <c r="D188" t="s">
        <v>367</v>
      </c>
      <c r="E188">
        <v>0</v>
      </c>
      <c r="F188" t="s">
        <v>366</v>
      </c>
      <c r="G188" s="2">
        <v>45336</v>
      </c>
      <c r="H188" s="2">
        <v>45323</v>
      </c>
      <c r="I188" s="2" t="s">
        <v>420</v>
      </c>
      <c r="J188" t="s">
        <v>963</v>
      </c>
      <c r="K188" t="s">
        <v>11</v>
      </c>
      <c r="L188">
        <v>4806.9000000000005</v>
      </c>
    </row>
    <row r="189" spans="1:12" x14ac:dyDescent="0.25">
      <c r="A189" t="s">
        <v>329</v>
      </c>
      <c r="B189" t="s">
        <v>989</v>
      </c>
      <c r="C189">
        <v>6</v>
      </c>
      <c r="D189" t="s">
        <v>1289</v>
      </c>
      <c r="E189">
        <v>0</v>
      </c>
      <c r="F189" t="s">
        <v>366</v>
      </c>
      <c r="G189" s="2">
        <v>45336</v>
      </c>
      <c r="H189" s="2">
        <v>45323</v>
      </c>
      <c r="I189" s="2" t="s">
        <v>1000</v>
      </c>
      <c r="J189" t="s">
        <v>963</v>
      </c>
      <c r="K189" t="s">
        <v>11</v>
      </c>
      <c r="L189">
        <v>11681.09</v>
      </c>
    </row>
    <row r="190" spans="1:12" x14ac:dyDescent="0.25">
      <c r="A190" t="s">
        <v>1275</v>
      </c>
      <c r="B190" t="s">
        <v>1276</v>
      </c>
      <c r="G190" s="2">
        <v>45337</v>
      </c>
      <c r="H190" s="2">
        <v>45323</v>
      </c>
      <c r="I190" s="2">
        <v>17</v>
      </c>
      <c r="L190">
        <v>13683.47</v>
      </c>
    </row>
    <row r="191" spans="1:12" x14ac:dyDescent="0.25">
      <c r="A191" t="s">
        <v>262</v>
      </c>
      <c r="B191" t="s">
        <v>294</v>
      </c>
      <c r="C191">
        <v>1</v>
      </c>
      <c r="D191" t="s">
        <v>367</v>
      </c>
      <c r="E191">
        <v>0</v>
      </c>
      <c r="F191" t="s">
        <v>366</v>
      </c>
      <c r="G191" s="2">
        <v>45337</v>
      </c>
      <c r="H191" s="2">
        <v>45323</v>
      </c>
      <c r="I191" s="2" t="s">
        <v>421</v>
      </c>
      <c r="J191" t="s">
        <v>963</v>
      </c>
      <c r="K191" t="s">
        <v>11</v>
      </c>
      <c r="L191">
        <v>3402.53</v>
      </c>
    </row>
    <row r="192" spans="1:12" x14ac:dyDescent="0.25">
      <c r="A192" t="s">
        <v>269</v>
      </c>
      <c r="B192" t="s">
        <v>299</v>
      </c>
      <c r="C192">
        <v>6</v>
      </c>
      <c r="D192" t="s">
        <v>367</v>
      </c>
      <c r="E192">
        <v>0</v>
      </c>
      <c r="F192" t="s">
        <v>366</v>
      </c>
      <c r="G192" s="2">
        <v>45337</v>
      </c>
      <c r="H192" s="2">
        <v>45323</v>
      </c>
      <c r="I192" s="2" t="s">
        <v>422</v>
      </c>
      <c r="J192" t="s">
        <v>963</v>
      </c>
      <c r="K192" t="s">
        <v>11</v>
      </c>
      <c r="L192">
        <v>45326.36</v>
      </c>
    </row>
    <row r="193" spans="1:12" x14ac:dyDescent="0.25">
      <c r="A193" t="s">
        <v>270</v>
      </c>
      <c r="B193" t="s">
        <v>300</v>
      </c>
      <c r="C193">
        <v>1</v>
      </c>
      <c r="D193" t="s">
        <v>367</v>
      </c>
      <c r="E193">
        <v>0</v>
      </c>
      <c r="F193" t="s">
        <v>366</v>
      </c>
      <c r="G193" s="2">
        <v>45337</v>
      </c>
      <c r="H193" s="2">
        <v>45323</v>
      </c>
      <c r="I193" s="2" t="s">
        <v>420</v>
      </c>
      <c r="J193" t="s">
        <v>963</v>
      </c>
      <c r="K193" t="s">
        <v>11</v>
      </c>
      <c r="L193">
        <v>2100.23</v>
      </c>
    </row>
    <row r="194" spans="1:12" x14ac:dyDescent="0.25">
      <c r="A194" t="s">
        <v>268</v>
      </c>
      <c r="B194" t="s">
        <v>298</v>
      </c>
      <c r="C194">
        <v>1</v>
      </c>
      <c r="D194" t="s">
        <v>367</v>
      </c>
      <c r="E194">
        <v>0</v>
      </c>
      <c r="F194" t="s">
        <v>366</v>
      </c>
      <c r="G194" s="2">
        <v>45337</v>
      </c>
      <c r="H194" s="2">
        <v>45323</v>
      </c>
      <c r="I194" s="2" t="s">
        <v>423</v>
      </c>
      <c r="J194" t="s">
        <v>963</v>
      </c>
      <c r="K194" t="s">
        <v>11</v>
      </c>
      <c r="L194">
        <v>3249.41</v>
      </c>
    </row>
    <row r="195" spans="1:12" x14ac:dyDescent="0.25">
      <c r="A195" t="s">
        <v>1277</v>
      </c>
      <c r="B195" t="s">
        <v>1278</v>
      </c>
      <c r="G195" s="2">
        <v>45340</v>
      </c>
      <c r="H195" s="2">
        <v>45323</v>
      </c>
      <c r="I195" s="2" t="s">
        <v>865</v>
      </c>
      <c r="L195">
        <v>11205.67</v>
      </c>
    </row>
    <row r="196" spans="1:12" x14ac:dyDescent="0.25">
      <c r="A196" t="s">
        <v>274</v>
      </c>
      <c r="B196" t="s">
        <v>304</v>
      </c>
      <c r="C196">
        <v>1</v>
      </c>
      <c r="D196" t="s">
        <v>367</v>
      </c>
      <c r="E196">
        <v>0</v>
      </c>
      <c r="F196" t="s">
        <v>366</v>
      </c>
      <c r="G196" s="2">
        <v>45340</v>
      </c>
      <c r="H196" s="2">
        <v>45323</v>
      </c>
      <c r="I196" s="2" t="s">
        <v>424</v>
      </c>
      <c r="J196" t="s">
        <v>963</v>
      </c>
      <c r="K196" t="s">
        <v>11</v>
      </c>
      <c r="L196">
        <v>7189.58</v>
      </c>
    </row>
    <row r="197" spans="1:12" x14ac:dyDescent="0.25">
      <c r="A197" t="s">
        <v>287</v>
      </c>
      <c r="B197" t="s">
        <v>315</v>
      </c>
      <c r="G197" s="2">
        <v>45342</v>
      </c>
      <c r="H197" s="2">
        <v>45323</v>
      </c>
      <c r="I197" s="2">
        <v>41</v>
      </c>
      <c r="L197">
        <v>14755.64</v>
      </c>
    </row>
    <row r="198" spans="1:12" x14ac:dyDescent="0.25">
      <c r="A198" t="s">
        <v>282</v>
      </c>
      <c r="B198" t="s">
        <v>310</v>
      </c>
      <c r="G198" s="2">
        <v>45342</v>
      </c>
      <c r="H198" s="2">
        <v>45323</v>
      </c>
      <c r="I198" s="2">
        <v>44</v>
      </c>
      <c r="L198">
        <v>9100.75</v>
      </c>
    </row>
    <row r="199" spans="1:12" x14ac:dyDescent="0.25">
      <c r="A199" t="s">
        <v>289</v>
      </c>
      <c r="B199" t="s">
        <v>317</v>
      </c>
      <c r="G199" s="2">
        <v>45342</v>
      </c>
      <c r="H199" s="2">
        <v>45323</v>
      </c>
      <c r="I199" s="2" t="s">
        <v>320</v>
      </c>
      <c r="L199">
        <v>35794.639999999999</v>
      </c>
    </row>
    <row r="200" spans="1:12" x14ac:dyDescent="0.25">
      <c r="A200" t="s">
        <v>333</v>
      </c>
      <c r="B200" t="s">
        <v>340</v>
      </c>
      <c r="C200">
        <v>1</v>
      </c>
      <c r="D200" t="s">
        <v>367</v>
      </c>
      <c r="E200">
        <v>0</v>
      </c>
      <c r="F200" t="s">
        <v>366</v>
      </c>
      <c r="G200" s="2">
        <v>45342</v>
      </c>
      <c r="H200" s="2">
        <v>45323</v>
      </c>
      <c r="I200" s="2" t="s">
        <v>396</v>
      </c>
      <c r="J200" t="s">
        <v>963</v>
      </c>
      <c r="K200" t="s">
        <v>11</v>
      </c>
      <c r="L200">
        <v>6933.5</v>
      </c>
    </row>
    <row r="201" spans="1:12" x14ac:dyDescent="0.25">
      <c r="A201" t="s">
        <v>264</v>
      </c>
      <c r="B201" t="s">
        <v>961</v>
      </c>
      <c r="C201">
        <v>1</v>
      </c>
      <c r="D201" t="s">
        <v>1289</v>
      </c>
      <c r="E201">
        <v>0</v>
      </c>
      <c r="F201" t="s">
        <v>366</v>
      </c>
      <c r="G201" s="2">
        <v>45342</v>
      </c>
      <c r="H201" s="2">
        <v>45323</v>
      </c>
      <c r="I201" s="2" t="s">
        <v>998</v>
      </c>
      <c r="J201" t="s">
        <v>963</v>
      </c>
      <c r="K201" t="s">
        <v>11</v>
      </c>
      <c r="L201">
        <v>4308.83</v>
      </c>
    </row>
    <row r="202" spans="1:12" x14ac:dyDescent="0.25">
      <c r="A202" t="s">
        <v>334</v>
      </c>
      <c r="B202" t="s">
        <v>341</v>
      </c>
      <c r="C202">
        <v>1</v>
      </c>
      <c r="D202" t="s">
        <v>1289</v>
      </c>
      <c r="E202">
        <v>0</v>
      </c>
      <c r="F202" t="s">
        <v>366</v>
      </c>
      <c r="G202" s="2">
        <v>45342</v>
      </c>
      <c r="H202" s="2">
        <v>45323</v>
      </c>
      <c r="I202" s="2" t="s">
        <v>1467</v>
      </c>
      <c r="J202" t="s">
        <v>963</v>
      </c>
      <c r="K202" t="s">
        <v>11</v>
      </c>
      <c r="L202">
        <v>9865.57</v>
      </c>
    </row>
    <row r="203" spans="1:12" x14ac:dyDescent="0.25">
      <c r="A203" t="s">
        <v>330</v>
      </c>
      <c r="B203" t="s">
        <v>337</v>
      </c>
      <c r="C203">
        <v>12</v>
      </c>
      <c r="D203" t="s">
        <v>1289</v>
      </c>
      <c r="E203">
        <v>0</v>
      </c>
      <c r="F203" t="s">
        <v>366</v>
      </c>
      <c r="G203" s="2">
        <v>45342</v>
      </c>
      <c r="H203" s="2">
        <v>45323</v>
      </c>
      <c r="I203" s="2" t="s">
        <v>1003</v>
      </c>
      <c r="J203" t="s">
        <v>963</v>
      </c>
      <c r="K203" t="s">
        <v>11</v>
      </c>
      <c r="L203">
        <v>7397.14</v>
      </c>
    </row>
    <row r="204" spans="1:12" x14ac:dyDescent="0.25">
      <c r="A204" t="s">
        <v>330</v>
      </c>
      <c r="B204" t="s">
        <v>337</v>
      </c>
      <c r="C204">
        <v>1</v>
      </c>
      <c r="D204" t="s">
        <v>1289</v>
      </c>
      <c r="E204">
        <v>0</v>
      </c>
      <c r="F204" t="s">
        <v>366</v>
      </c>
      <c r="G204" s="2">
        <v>45342</v>
      </c>
      <c r="H204" s="2">
        <v>45323</v>
      </c>
      <c r="I204" s="2" t="s">
        <v>1001</v>
      </c>
      <c r="J204" t="s">
        <v>963</v>
      </c>
      <c r="K204" t="s">
        <v>11</v>
      </c>
      <c r="L204">
        <v>1406.96</v>
      </c>
    </row>
    <row r="205" spans="1:12" x14ac:dyDescent="0.25">
      <c r="A205" t="s">
        <v>330</v>
      </c>
      <c r="B205" t="s">
        <v>337</v>
      </c>
      <c r="C205">
        <v>1</v>
      </c>
      <c r="D205" t="s">
        <v>1289</v>
      </c>
      <c r="E205">
        <v>0</v>
      </c>
      <c r="F205" t="s">
        <v>366</v>
      </c>
      <c r="G205" s="2">
        <v>45342</v>
      </c>
      <c r="H205" s="2">
        <v>45323</v>
      </c>
      <c r="I205" s="2" t="s">
        <v>1002</v>
      </c>
      <c r="J205" t="s">
        <v>963</v>
      </c>
      <c r="K205" t="s">
        <v>11</v>
      </c>
      <c r="L205">
        <v>6135.16</v>
      </c>
    </row>
    <row r="206" spans="1:12" x14ac:dyDescent="0.25">
      <c r="A206" t="s">
        <v>276</v>
      </c>
      <c r="B206" t="s">
        <v>1288</v>
      </c>
      <c r="C206">
        <v>1</v>
      </c>
      <c r="D206" t="s">
        <v>1289</v>
      </c>
      <c r="E206">
        <v>0</v>
      </c>
      <c r="F206" t="s">
        <v>366</v>
      </c>
      <c r="G206" s="2">
        <v>45342</v>
      </c>
      <c r="H206" s="2">
        <v>45323</v>
      </c>
      <c r="I206" s="2" t="s">
        <v>1004</v>
      </c>
      <c r="J206" t="s">
        <v>963</v>
      </c>
      <c r="K206" t="s">
        <v>11</v>
      </c>
      <c r="L206">
        <v>3207.26</v>
      </c>
    </row>
    <row r="207" spans="1:12" x14ac:dyDescent="0.25">
      <c r="A207" t="s">
        <v>275</v>
      </c>
      <c r="B207" t="s">
        <v>305</v>
      </c>
      <c r="C207">
        <v>1</v>
      </c>
      <c r="D207" t="s">
        <v>1289</v>
      </c>
      <c r="E207">
        <v>0</v>
      </c>
      <c r="F207" t="s">
        <v>366</v>
      </c>
      <c r="G207" s="2">
        <v>45342</v>
      </c>
      <c r="H207" s="2">
        <v>45323</v>
      </c>
      <c r="I207" s="2" t="s">
        <v>1295</v>
      </c>
      <c r="J207" t="s">
        <v>963</v>
      </c>
      <c r="K207" t="s">
        <v>11</v>
      </c>
      <c r="L207">
        <v>2607.19</v>
      </c>
    </row>
    <row r="208" spans="1:12" x14ac:dyDescent="0.25">
      <c r="A208" t="s">
        <v>1279</v>
      </c>
      <c r="B208" t="s">
        <v>1280</v>
      </c>
      <c r="G208" s="2">
        <v>45343</v>
      </c>
      <c r="H208" s="2">
        <v>45323</v>
      </c>
      <c r="I208" s="2" t="s">
        <v>857</v>
      </c>
      <c r="L208">
        <v>6396.37</v>
      </c>
    </row>
    <row r="209" spans="1:12" x14ac:dyDescent="0.25">
      <c r="A209" t="s">
        <v>1285</v>
      </c>
      <c r="B209" t="s">
        <v>1286</v>
      </c>
      <c r="G209" s="2">
        <v>45347</v>
      </c>
      <c r="H209" s="2">
        <v>45323</v>
      </c>
      <c r="I209" s="2" t="s">
        <v>864</v>
      </c>
      <c r="L209">
        <v>14259.11</v>
      </c>
    </row>
    <row r="210" spans="1:12" x14ac:dyDescent="0.25">
      <c r="A210" t="s">
        <v>286</v>
      </c>
      <c r="B210" t="s">
        <v>314</v>
      </c>
      <c r="G210" s="2">
        <v>45349</v>
      </c>
      <c r="H210" s="2">
        <v>45323</v>
      </c>
      <c r="I210" s="2" t="s">
        <v>854</v>
      </c>
      <c r="L210">
        <v>21774.03</v>
      </c>
    </row>
    <row r="211" spans="1:12" x14ac:dyDescent="0.25">
      <c r="A211" t="s">
        <v>273</v>
      </c>
      <c r="B211" t="s">
        <v>1287</v>
      </c>
      <c r="C211">
        <v>1</v>
      </c>
      <c r="D211" t="s">
        <v>1289</v>
      </c>
      <c r="E211">
        <v>0</v>
      </c>
      <c r="F211" t="s">
        <v>366</v>
      </c>
      <c r="G211" s="2">
        <v>45350</v>
      </c>
      <c r="H211" s="2">
        <v>45323</v>
      </c>
      <c r="I211" s="2" t="s">
        <v>1452</v>
      </c>
      <c r="J211" t="s">
        <v>963</v>
      </c>
      <c r="K211" t="s">
        <v>11</v>
      </c>
      <c r="L211">
        <v>6283.72</v>
      </c>
    </row>
    <row r="212" spans="1:12" x14ac:dyDescent="0.25">
      <c r="A212" t="s">
        <v>287</v>
      </c>
      <c r="B212" t="s">
        <v>315</v>
      </c>
      <c r="G212" s="2">
        <v>45351</v>
      </c>
      <c r="H212" s="2">
        <v>45323</v>
      </c>
      <c r="I212" s="2">
        <v>65</v>
      </c>
      <c r="L212">
        <v>12821.34</v>
      </c>
    </row>
    <row r="213" spans="1:12" x14ac:dyDescent="0.25">
      <c r="A213" t="s">
        <v>290</v>
      </c>
      <c r="B213" t="s">
        <v>318</v>
      </c>
      <c r="G213" s="2">
        <v>45351</v>
      </c>
      <c r="H213" s="2">
        <v>45323</v>
      </c>
      <c r="I213" s="2" t="s">
        <v>1443</v>
      </c>
      <c r="L213">
        <v>21933.38</v>
      </c>
    </row>
    <row r="214" spans="1:12" x14ac:dyDescent="0.25">
      <c r="A214" t="s">
        <v>289</v>
      </c>
      <c r="B214" t="s">
        <v>317</v>
      </c>
      <c r="G214" s="2">
        <v>45351</v>
      </c>
      <c r="H214" s="2">
        <v>45323</v>
      </c>
      <c r="I214" s="2" t="s">
        <v>1478</v>
      </c>
      <c r="L214">
        <v>14114.58</v>
      </c>
    </row>
    <row r="215" spans="1:12" x14ac:dyDescent="0.25">
      <c r="A215" t="s">
        <v>940</v>
      </c>
      <c r="B215" t="s">
        <v>344</v>
      </c>
      <c r="G215" s="2">
        <v>45351</v>
      </c>
      <c r="H215" s="2">
        <v>45323</v>
      </c>
      <c r="I215" s="2" t="s">
        <v>1468</v>
      </c>
      <c r="L215">
        <v>20339.37</v>
      </c>
    </row>
    <row r="216" spans="1:12" x14ac:dyDescent="0.25">
      <c r="A216" t="s">
        <v>335</v>
      </c>
      <c r="B216" t="s">
        <v>342</v>
      </c>
      <c r="C216">
        <v>1</v>
      </c>
      <c r="D216" t="s">
        <v>966</v>
      </c>
      <c r="E216">
        <v>0</v>
      </c>
      <c r="F216" t="s">
        <v>967</v>
      </c>
      <c r="G216" s="2">
        <v>45351</v>
      </c>
      <c r="H216" s="2">
        <v>45323</v>
      </c>
      <c r="I216" s="2" t="s">
        <v>653</v>
      </c>
      <c r="J216" t="s">
        <v>963</v>
      </c>
      <c r="K216" t="s">
        <v>11</v>
      </c>
      <c r="L216">
        <v>11458.54</v>
      </c>
    </row>
    <row r="217" spans="1:12" x14ac:dyDescent="0.25">
      <c r="A217" t="s">
        <v>281</v>
      </c>
      <c r="B217" t="s">
        <v>309</v>
      </c>
      <c r="G217" s="2">
        <v>45358</v>
      </c>
      <c r="H217" s="2">
        <v>45352</v>
      </c>
      <c r="I217" s="2" t="s">
        <v>1396</v>
      </c>
      <c r="L217">
        <v>11013.61</v>
      </c>
    </row>
    <row r="218" spans="1:12" x14ac:dyDescent="0.25">
      <c r="A218" t="s">
        <v>940</v>
      </c>
      <c r="B218" t="s">
        <v>344</v>
      </c>
      <c r="G218" s="2">
        <v>45361</v>
      </c>
      <c r="H218" s="2">
        <v>45352</v>
      </c>
      <c r="I218" s="2" t="s">
        <v>1403</v>
      </c>
      <c r="L218">
        <v>22094.1</v>
      </c>
    </row>
    <row r="219" spans="1:12" x14ac:dyDescent="0.25">
      <c r="A219" t="s">
        <v>263</v>
      </c>
      <c r="B219" t="s">
        <v>961</v>
      </c>
      <c r="C219">
        <v>1</v>
      </c>
      <c r="D219" t="s">
        <v>1289</v>
      </c>
      <c r="E219">
        <v>0</v>
      </c>
      <c r="F219" t="s">
        <v>366</v>
      </c>
      <c r="G219" s="2">
        <v>45361</v>
      </c>
      <c r="H219" s="2">
        <v>45352</v>
      </c>
      <c r="I219" s="2" t="s">
        <v>1005</v>
      </c>
      <c r="J219" t="s">
        <v>963</v>
      </c>
      <c r="K219" t="s">
        <v>11</v>
      </c>
      <c r="L219">
        <v>355.12</v>
      </c>
    </row>
    <row r="220" spans="1:12" x14ac:dyDescent="0.25">
      <c r="A220" t="s">
        <v>265</v>
      </c>
      <c r="B220" t="s">
        <v>296</v>
      </c>
      <c r="C220">
        <v>1</v>
      </c>
      <c r="D220" t="s">
        <v>1289</v>
      </c>
      <c r="E220">
        <v>0</v>
      </c>
      <c r="F220" t="s">
        <v>366</v>
      </c>
      <c r="G220" s="2">
        <v>45361</v>
      </c>
      <c r="H220" s="2">
        <v>45352</v>
      </c>
      <c r="I220" s="2" t="s">
        <v>1006</v>
      </c>
      <c r="J220" t="s">
        <v>963</v>
      </c>
      <c r="K220" t="s">
        <v>11</v>
      </c>
      <c r="L220">
        <v>1316.88</v>
      </c>
    </row>
    <row r="221" spans="1:12" x14ac:dyDescent="0.25">
      <c r="A221" t="s">
        <v>283</v>
      </c>
      <c r="B221" t="s">
        <v>311</v>
      </c>
      <c r="G221" s="2">
        <v>45365</v>
      </c>
      <c r="H221" s="2">
        <v>45352</v>
      </c>
      <c r="I221" s="2" t="s">
        <v>362</v>
      </c>
      <c r="L221">
        <v>18920.09</v>
      </c>
    </row>
    <row r="222" spans="1:12" x14ac:dyDescent="0.25">
      <c r="A222" t="s">
        <v>261</v>
      </c>
      <c r="B222" t="s">
        <v>293</v>
      </c>
      <c r="C222">
        <v>1</v>
      </c>
      <c r="D222" t="s">
        <v>367</v>
      </c>
      <c r="E222">
        <v>0</v>
      </c>
      <c r="F222" t="s">
        <v>366</v>
      </c>
      <c r="G222" s="2">
        <v>45365</v>
      </c>
      <c r="H222" s="2">
        <v>45352</v>
      </c>
      <c r="I222" s="2" t="s">
        <v>426</v>
      </c>
      <c r="J222" t="s">
        <v>963</v>
      </c>
      <c r="K222" t="s">
        <v>11</v>
      </c>
      <c r="L222">
        <v>4806.9000000000005</v>
      </c>
    </row>
    <row r="223" spans="1:12" x14ac:dyDescent="0.25">
      <c r="A223" t="s">
        <v>329</v>
      </c>
      <c r="B223" t="s">
        <v>989</v>
      </c>
      <c r="C223">
        <v>1</v>
      </c>
      <c r="D223" t="s">
        <v>1289</v>
      </c>
      <c r="E223">
        <v>0</v>
      </c>
      <c r="F223" t="s">
        <v>366</v>
      </c>
      <c r="G223" s="2">
        <v>45365</v>
      </c>
      <c r="H223" s="2">
        <v>45352</v>
      </c>
      <c r="I223" s="2" t="s">
        <v>1007</v>
      </c>
      <c r="J223" t="s">
        <v>963</v>
      </c>
      <c r="K223" t="s">
        <v>11</v>
      </c>
      <c r="L223">
        <v>4500.1900000000005</v>
      </c>
    </row>
    <row r="224" spans="1:12" x14ac:dyDescent="0.25">
      <c r="A224" t="s">
        <v>1275</v>
      </c>
      <c r="B224" t="s">
        <v>1276</v>
      </c>
      <c r="G224" s="2">
        <v>45366</v>
      </c>
      <c r="H224" s="2">
        <v>45352</v>
      </c>
      <c r="I224" s="2">
        <v>18</v>
      </c>
      <c r="L224">
        <v>13683.47</v>
      </c>
    </row>
    <row r="225" spans="1:12" x14ac:dyDescent="0.25">
      <c r="A225" t="s">
        <v>262</v>
      </c>
      <c r="B225" t="s">
        <v>294</v>
      </c>
      <c r="C225">
        <v>1</v>
      </c>
      <c r="D225" t="s">
        <v>367</v>
      </c>
      <c r="E225">
        <v>0</v>
      </c>
      <c r="F225" t="s">
        <v>366</v>
      </c>
      <c r="G225" s="2">
        <v>45366</v>
      </c>
      <c r="H225" s="2">
        <v>45352</v>
      </c>
      <c r="I225" s="2" t="s">
        <v>427</v>
      </c>
      <c r="J225" t="s">
        <v>963</v>
      </c>
      <c r="K225" t="s">
        <v>11</v>
      </c>
      <c r="L225">
        <v>3402.53</v>
      </c>
    </row>
    <row r="226" spans="1:12" x14ac:dyDescent="0.25">
      <c r="A226" t="s">
        <v>269</v>
      </c>
      <c r="B226" t="s">
        <v>299</v>
      </c>
      <c r="C226">
        <v>1</v>
      </c>
      <c r="D226" t="s">
        <v>367</v>
      </c>
      <c r="E226">
        <v>0</v>
      </c>
      <c r="F226" t="s">
        <v>366</v>
      </c>
      <c r="G226" s="2">
        <v>45366</v>
      </c>
      <c r="H226" s="2">
        <v>45352</v>
      </c>
      <c r="I226" s="2" t="s">
        <v>428</v>
      </c>
      <c r="J226" t="s">
        <v>963</v>
      </c>
      <c r="K226" t="s">
        <v>11</v>
      </c>
      <c r="L226">
        <v>3856.6800000000003</v>
      </c>
    </row>
    <row r="227" spans="1:12" x14ac:dyDescent="0.25">
      <c r="A227" t="s">
        <v>270</v>
      </c>
      <c r="B227" t="s">
        <v>300</v>
      </c>
      <c r="C227">
        <v>1</v>
      </c>
      <c r="D227" t="s">
        <v>367</v>
      </c>
      <c r="E227">
        <v>0</v>
      </c>
      <c r="F227" t="s">
        <v>366</v>
      </c>
      <c r="G227" s="2">
        <v>45366</v>
      </c>
      <c r="H227" s="2">
        <v>45352</v>
      </c>
      <c r="I227" s="2" t="s">
        <v>426</v>
      </c>
      <c r="J227" t="s">
        <v>963</v>
      </c>
      <c r="K227" t="s">
        <v>11</v>
      </c>
      <c r="L227">
        <v>2100.23</v>
      </c>
    </row>
    <row r="228" spans="1:12" x14ac:dyDescent="0.25">
      <c r="A228" t="s">
        <v>268</v>
      </c>
      <c r="B228" t="s">
        <v>298</v>
      </c>
      <c r="C228">
        <v>1</v>
      </c>
      <c r="D228" t="s">
        <v>367</v>
      </c>
      <c r="E228">
        <v>0</v>
      </c>
      <c r="F228" t="s">
        <v>366</v>
      </c>
      <c r="G228" s="2">
        <v>45366</v>
      </c>
      <c r="H228" s="2">
        <v>45352</v>
      </c>
      <c r="I228" s="2" t="s">
        <v>429</v>
      </c>
      <c r="J228" t="s">
        <v>963</v>
      </c>
      <c r="K228" t="s">
        <v>11</v>
      </c>
      <c r="L228">
        <v>3249.41</v>
      </c>
    </row>
    <row r="229" spans="1:12" x14ac:dyDescent="0.25">
      <c r="A229" t="s">
        <v>1277</v>
      </c>
      <c r="B229" t="s">
        <v>1278</v>
      </c>
      <c r="G229" s="2">
        <v>45369</v>
      </c>
      <c r="H229" s="2">
        <v>45352</v>
      </c>
      <c r="I229" s="2" t="s">
        <v>866</v>
      </c>
      <c r="L229">
        <v>11205.67</v>
      </c>
    </row>
    <row r="230" spans="1:12" x14ac:dyDescent="0.25">
      <c r="A230" t="s">
        <v>274</v>
      </c>
      <c r="B230" t="s">
        <v>304</v>
      </c>
      <c r="C230">
        <v>1</v>
      </c>
      <c r="D230" t="s">
        <v>367</v>
      </c>
      <c r="E230">
        <v>0</v>
      </c>
      <c r="F230" t="s">
        <v>366</v>
      </c>
      <c r="G230" s="2">
        <v>45369</v>
      </c>
      <c r="H230" s="2">
        <v>45352</v>
      </c>
      <c r="I230" s="2" t="s">
        <v>430</v>
      </c>
      <c r="J230" t="s">
        <v>963</v>
      </c>
      <c r="K230" t="s">
        <v>11</v>
      </c>
      <c r="L230">
        <v>7189.58</v>
      </c>
    </row>
    <row r="231" spans="1:12" x14ac:dyDescent="0.25">
      <c r="A231" t="s">
        <v>287</v>
      </c>
      <c r="B231" t="s">
        <v>315</v>
      </c>
      <c r="G231" s="2">
        <v>45371</v>
      </c>
      <c r="H231" s="2">
        <v>45352</v>
      </c>
      <c r="I231" s="2">
        <v>42</v>
      </c>
      <c r="L231">
        <v>14755.64</v>
      </c>
    </row>
    <row r="232" spans="1:12" x14ac:dyDescent="0.25">
      <c r="A232" t="s">
        <v>282</v>
      </c>
      <c r="B232" t="s">
        <v>310</v>
      </c>
      <c r="G232" s="2">
        <v>45371</v>
      </c>
      <c r="H232" s="2">
        <v>45352</v>
      </c>
      <c r="I232" s="2">
        <v>45</v>
      </c>
      <c r="L232">
        <v>9100.75</v>
      </c>
    </row>
    <row r="233" spans="1:12" x14ac:dyDescent="0.25">
      <c r="A233" t="s">
        <v>289</v>
      </c>
      <c r="B233" t="s">
        <v>317</v>
      </c>
      <c r="G233" s="2">
        <v>45371</v>
      </c>
      <c r="H233" s="2">
        <v>45352</v>
      </c>
      <c r="I233" s="2" t="s">
        <v>322</v>
      </c>
      <c r="L233">
        <v>35794.639999999999</v>
      </c>
    </row>
    <row r="234" spans="1:12" x14ac:dyDescent="0.25">
      <c r="A234" t="s">
        <v>333</v>
      </c>
      <c r="B234" t="s">
        <v>340</v>
      </c>
      <c r="C234">
        <v>1</v>
      </c>
      <c r="D234" t="s">
        <v>367</v>
      </c>
      <c r="E234">
        <v>0</v>
      </c>
      <c r="F234" t="s">
        <v>366</v>
      </c>
      <c r="G234" s="2">
        <v>45371</v>
      </c>
      <c r="H234" s="2">
        <v>45352</v>
      </c>
      <c r="I234" s="2" t="s">
        <v>403</v>
      </c>
      <c r="J234" t="s">
        <v>963</v>
      </c>
      <c r="K234" t="s">
        <v>11</v>
      </c>
      <c r="L234">
        <v>6933.5</v>
      </c>
    </row>
    <row r="235" spans="1:12" x14ac:dyDescent="0.25">
      <c r="A235" t="s">
        <v>264</v>
      </c>
      <c r="B235" t="s">
        <v>961</v>
      </c>
      <c r="C235">
        <v>1</v>
      </c>
      <c r="D235" t="s">
        <v>1289</v>
      </c>
      <c r="E235">
        <v>0</v>
      </c>
      <c r="F235" t="s">
        <v>366</v>
      </c>
      <c r="G235" s="2">
        <v>45371</v>
      </c>
      <c r="H235" s="2">
        <v>45352</v>
      </c>
      <c r="I235" s="2" t="s">
        <v>1005</v>
      </c>
      <c r="J235" t="s">
        <v>963</v>
      </c>
      <c r="K235" t="s">
        <v>11</v>
      </c>
      <c r="L235">
        <v>4308.83</v>
      </c>
    </row>
    <row r="236" spans="1:12" x14ac:dyDescent="0.25">
      <c r="A236" t="s">
        <v>334</v>
      </c>
      <c r="B236" t="s">
        <v>341</v>
      </c>
      <c r="C236">
        <v>1</v>
      </c>
      <c r="D236" t="s">
        <v>1289</v>
      </c>
      <c r="E236">
        <v>0</v>
      </c>
      <c r="F236" t="s">
        <v>366</v>
      </c>
      <c r="G236" s="2">
        <v>45371</v>
      </c>
      <c r="H236" s="2">
        <v>45352</v>
      </c>
      <c r="I236" s="2" t="s">
        <v>1469</v>
      </c>
      <c r="J236" t="s">
        <v>963</v>
      </c>
      <c r="K236" t="s">
        <v>11</v>
      </c>
      <c r="L236">
        <v>9865.57</v>
      </c>
    </row>
    <row r="237" spans="1:12" x14ac:dyDescent="0.25">
      <c r="A237" t="s">
        <v>330</v>
      </c>
      <c r="B237" t="s">
        <v>337</v>
      </c>
      <c r="C237">
        <v>1</v>
      </c>
      <c r="D237" t="s">
        <v>1289</v>
      </c>
      <c r="E237">
        <v>0</v>
      </c>
      <c r="F237" t="s">
        <v>366</v>
      </c>
      <c r="G237" s="2">
        <v>45371</v>
      </c>
      <c r="H237" s="2">
        <v>45352</v>
      </c>
      <c r="I237" s="2" t="s">
        <v>1008</v>
      </c>
      <c r="J237" t="s">
        <v>963</v>
      </c>
      <c r="K237" t="s">
        <v>11</v>
      </c>
      <c r="L237">
        <v>1406.96</v>
      </c>
    </row>
    <row r="238" spans="1:12" x14ac:dyDescent="0.25">
      <c r="A238" t="s">
        <v>330</v>
      </c>
      <c r="B238" t="s">
        <v>337</v>
      </c>
      <c r="C238">
        <v>1</v>
      </c>
      <c r="D238" t="s">
        <v>1289</v>
      </c>
      <c r="E238">
        <v>0</v>
      </c>
      <c r="F238" t="s">
        <v>366</v>
      </c>
      <c r="G238" s="2">
        <v>45371</v>
      </c>
      <c r="H238" s="2">
        <v>45352</v>
      </c>
      <c r="I238" s="2" t="s">
        <v>1009</v>
      </c>
      <c r="J238" t="s">
        <v>963</v>
      </c>
      <c r="K238" t="s">
        <v>11</v>
      </c>
      <c r="L238">
        <v>6135.16</v>
      </c>
    </row>
    <row r="239" spans="1:12" x14ac:dyDescent="0.25">
      <c r="A239" t="s">
        <v>276</v>
      </c>
      <c r="B239" t="s">
        <v>1288</v>
      </c>
      <c r="C239">
        <v>1</v>
      </c>
      <c r="D239" t="s">
        <v>1289</v>
      </c>
      <c r="E239">
        <v>0</v>
      </c>
      <c r="F239" t="s">
        <v>366</v>
      </c>
      <c r="G239" s="2">
        <v>45371</v>
      </c>
      <c r="H239" s="2">
        <v>45352</v>
      </c>
      <c r="I239" s="2" t="s">
        <v>1010</v>
      </c>
      <c r="J239" t="s">
        <v>963</v>
      </c>
      <c r="K239" t="s">
        <v>11</v>
      </c>
      <c r="L239">
        <v>3207.26</v>
      </c>
    </row>
    <row r="240" spans="1:12" x14ac:dyDescent="0.25">
      <c r="A240" t="s">
        <v>275</v>
      </c>
      <c r="B240" t="s">
        <v>305</v>
      </c>
      <c r="C240">
        <v>6</v>
      </c>
      <c r="D240" t="s">
        <v>1289</v>
      </c>
      <c r="E240">
        <v>0</v>
      </c>
      <c r="F240" t="s">
        <v>366</v>
      </c>
      <c r="G240" s="2">
        <v>45371</v>
      </c>
      <c r="H240" s="2">
        <v>45352</v>
      </c>
      <c r="I240" s="2" t="s">
        <v>462</v>
      </c>
      <c r="J240" t="s">
        <v>963</v>
      </c>
      <c r="K240" t="s">
        <v>11</v>
      </c>
      <c r="L240">
        <v>8842.75</v>
      </c>
    </row>
    <row r="241" spans="1:12" x14ac:dyDescent="0.25">
      <c r="A241" t="s">
        <v>275</v>
      </c>
      <c r="B241" t="s">
        <v>305</v>
      </c>
      <c r="C241">
        <v>1</v>
      </c>
      <c r="D241" t="s">
        <v>1289</v>
      </c>
      <c r="E241">
        <v>0</v>
      </c>
      <c r="F241" t="s">
        <v>366</v>
      </c>
      <c r="G241" s="2">
        <v>45371</v>
      </c>
      <c r="H241" s="2">
        <v>45352</v>
      </c>
      <c r="I241" s="2" t="s">
        <v>1296</v>
      </c>
      <c r="J241" t="s">
        <v>963</v>
      </c>
      <c r="K241" t="s">
        <v>11</v>
      </c>
      <c r="L241">
        <v>2607.19</v>
      </c>
    </row>
    <row r="242" spans="1:12" x14ac:dyDescent="0.25">
      <c r="A242" t="s">
        <v>1279</v>
      </c>
      <c r="B242" t="s">
        <v>1280</v>
      </c>
      <c r="G242" s="2">
        <v>45372</v>
      </c>
      <c r="H242" s="2">
        <v>45352</v>
      </c>
      <c r="I242" s="2" t="s">
        <v>858</v>
      </c>
      <c r="L242">
        <v>6396.37</v>
      </c>
    </row>
    <row r="243" spans="1:12" x14ac:dyDescent="0.25">
      <c r="A243" t="s">
        <v>1285</v>
      </c>
      <c r="B243" t="s">
        <v>1286</v>
      </c>
      <c r="G243" s="2">
        <v>45376</v>
      </c>
      <c r="H243" s="2">
        <v>45352</v>
      </c>
      <c r="I243" s="2" t="s">
        <v>328</v>
      </c>
      <c r="L243">
        <v>14259.11</v>
      </c>
    </row>
    <row r="244" spans="1:12" x14ac:dyDescent="0.25">
      <c r="A244" t="s">
        <v>286</v>
      </c>
      <c r="B244" t="s">
        <v>314</v>
      </c>
      <c r="G244" s="2">
        <v>45378</v>
      </c>
      <c r="H244" s="2">
        <v>45352</v>
      </c>
      <c r="I244" s="2" t="s">
        <v>1403</v>
      </c>
      <c r="L244">
        <v>21774.03</v>
      </c>
    </row>
    <row r="245" spans="1:12" x14ac:dyDescent="0.25">
      <c r="A245" t="s">
        <v>273</v>
      </c>
      <c r="B245" t="s">
        <v>1287</v>
      </c>
      <c r="C245">
        <v>1</v>
      </c>
      <c r="D245" t="s">
        <v>1289</v>
      </c>
      <c r="E245">
        <v>0</v>
      </c>
      <c r="F245" t="s">
        <v>366</v>
      </c>
      <c r="G245" s="2">
        <v>45379</v>
      </c>
      <c r="H245" s="2">
        <v>45352</v>
      </c>
      <c r="I245" s="2" t="s">
        <v>1453</v>
      </c>
      <c r="J245" t="s">
        <v>963</v>
      </c>
      <c r="K245" t="s">
        <v>11</v>
      </c>
      <c r="L245">
        <v>6283.72</v>
      </c>
    </row>
    <row r="246" spans="1:12" x14ac:dyDescent="0.25">
      <c r="A246" t="s">
        <v>1281</v>
      </c>
      <c r="B246" t="s">
        <v>1282</v>
      </c>
      <c r="G246" s="2">
        <v>45381</v>
      </c>
      <c r="H246" s="2">
        <v>45352</v>
      </c>
      <c r="I246" s="2" t="s">
        <v>857</v>
      </c>
      <c r="L246">
        <v>696580.12</v>
      </c>
    </row>
    <row r="247" spans="1:12" x14ac:dyDescent="0.25">
      <c r="A247" t="s">
        <v>287</v>
      </c>
      <c r="B247" t="s">
        <v>315</v>
      </c>
      <c r="G247" s="2">
        <v>45381</v>
      </c>
      <c r="H247" s="2">
        <v>45352</v>
      </c>
      <c r="I247" s="2">
        <v>66</v>
      </c>
      <c r="L247">
        <v>12821.34</v>
      </c>
    </row>
    <row r="248" spans="1:12" x14ac:dyDescent="0.25">
      <c r="A248" t="s">
        <v>289</v>
      </c>
      <c r="B248" t="s">
        <v>317</v>
      </c>
      <c r="G248" s="2">
        <v>45381</v>
      </c>
      <c r="H248" s="2">
        <v>45352</v>
      </c>
      <c r="I248" s="2" t="s">
        <v>1479</v>
      </c>
      <c r="L248">
        <v>14114.58</v>
      </c>
    </row>
    <row r="249" spans="1:12" x14ac:dyDescent="0.25">
      <c r="A249" t="s">
        <v>940</v>
      </c>
      <c r="B249" t="s">
        <v>344</v>
      </c>
      <c r="G249" s="2">
        <v>45381</v>
      </c>
      <c r="H249" s="2">
        <v>45352</v>
      </c>
      <c r="I249" s="2" t="s">
        <v>1388</v>
      </c>
      <c r="L249">
        <v>20339.37</v>
      </c>
    </row>
    <row r="250" spans="1:12" x14ac:dyDescent="0.25">
      <c r="A250" t="s">
        <v>335</v>
      </c>
      <c r="B250" t="s">
        <v>342</v>
      </c>
      <c r="C250">
        <v>1</v>
      </c>
      <c r="D250" t="s">
        <v>966</v>
      </c>
      <c r="E250">
        <v>0</v>
      </c>
      <c r="F250" t="s">
        <v>967</v>
      </c>
      <c r="G250" s="2">
        <v>45381</v>
      </c>
      <c r="H250" s="2">
        <v>45352</v>
      </c>
      <c r="I250" s="2" t="s">
        <v>686</v>
      </c>
      <c r="J250" t="s">
        <v>963</v>
      </c>
      <c r="K250" t="s">
        <v>11</v>
      </c>
      <c r="L250">
        <v>11458.54</v>
      </c>
    </row>
    <row r="251" spans="1:12" x14ac:dyDescent="0.25">
      <c r="A251" t="s">
        <v>281</v>
      </c>
      <c r="B251" t="s">
        <v>309</v>
      </c>
      <c r="G251" s="2">
        <v>45389</v>
      </c>
      <c r="H251" s="2">
        <v>45383</v>
      </c>
      <c r="I251" s="2" t="s">
        <v>1397</v>
      </c>
      <c r="L251">
        <v>11013.61</v>
      </c>
    </row>
    <row r="252" spans="1:12" x14ac:dyDescent="0.25">
      <c r="A252" t="s">
        <v>940</v>
      </c>
      <c r="B252" t="s">
        <v>344</v>
      </c>
      <c r="G252" s="2">
        <v>45392</v>
      </c>
      <c r="H252" s="2">
        <v>45383</v>
      </c>
      <c r="I252" s="2" t="s">
        <v>1404</v>
      </c>
      <c r="L252">
        <v>22094.1</v>
      </c>
    </row>
    <row r="253" spans="1:12" x14ac:dyDescent="0.25">
      <c r="A253" t="s">
        <v>263</v>
      </c>
      <c r="B253" t="s">
        <v>961</v>
      </c>
      <c r="C253">
        <v>1</v>
      </c>
      <c r="D253" t="s">
        <v>1289</v>
      </c>
      <c r="E253">
        <v>0</v>
      </c>
      <c r="F253" t="s">
        <v>366</v>
      </c>
      <c r="G253" s="2">
        <v>45392</v>
      </c>
      <c r="H253" s="2">
        <v>45383</v>
      </c>
      <c r="I253" s="2" t="s">
        <v>1011</v>
      </c>
      <c r="J253" t="s">
        <v>963</v>
      </c>
      <c r="K253" t="s">
        <v>11</v>
      </c>
      <c r="L253">
        <v>355.12</v>
      </c>
    </row>
    <row r="254" spans="1:12" x14ac:dyDescent="0.25">
      <c r="A254" t="s">
        <v>265</v>
      </c>
      <c r="B254" t="s">
        <v>296</v>
      </c>
      <c r="C254">
        <v>1</v>
      </c>
      <c r="D254" t="s">
        <v>1289</v>
      </c>
      <c r="E254">
        <v>0</v>
      </c>
      <c r="F254" t="s">
        <v>366</v>
      </c>
      <c r="G254" s="2">
        <v>45392</v>
      </c>
      <c r="H254" s="2">
        <v>45383</v>
      </c>
      <c r="I254" s="2" t="s">
        <v>1012</v>
      </c>
      <c r="J254" t="s">
        <v>963</v>
      </c>
      <c r="K254" t="s">
        <v>11</v>
      </c>
      <c r="L254">
        <v>1316.88</v>
      </c>
    </row>
    <row r="255" spans="1:12" x14ac:dyDescent="0.25">
      <c r="A255" t="s">
        <v>283</v>
      </c>
      <c r="B255" t="s">
        <v>311</v>
      </c>
      <c r="G255" s="2">
        <v>45396</v>
      </c>
      <c r="H255" s="2">
        <v>45383</v>
      </c>
      <c r="I255" s="2" t="s">
        <v>864</v>
      </c>
      <c r="L255">
        <v>18920.09</v>
      </c>
    </row>
    <row r="256" spans="1:12" x14ac:dyDescent="0.25">
      <c r="A256" t="s">
        <v>261</v>
      </c>
      <c r="B256" t="s">
        <v>293</v>
      </c>
      <c r="C256">
        <v>1</v>
      </c>
      <c r="D256" t="s">
        <v>367</v>
      </c>
      <c r="E256">
        <v>0</v>
      </c>
      <c r="F256" t="s">
        <v>366</v>
      </c>
      <c r="G256" s="2">
        <v>45396</v>
      </c>
      <c r="H256" s="2">
        <v>45383</v>
      </c>
      <c r="I256" s="2" t="s">
        <v>432</v>
      </c>
      <c r="J256" t="s">
        <v>963</v>
      </c>
      <c r="K256" t="s">
        <v>11</v>
      </c>
      <c r="L256">
        <v>4806.9000000000005</v>
      </c>
    </row>
    <row r="257" spans="1:12" x14ac:dyDescent="0.25">
      <c r="A257" t="s">
        <v>329</v>
      </c>
      <c r="B257" t="s">
        <v>989</v>
      </c>
      <c r="C257">
        <v>1</v>
      </c>
      <c r="D257" t="s">
        <v>1289</v>
      </c>
      <c r="E257">
        <v>0</v>
      </c>
      <c r="F257" t="s">
        <v>366</v>
      </c>
      <c r="G257" s="2">
        <v>45396</v>
      </c>
      <c r="H257" s="2">
        <v>45383</v>
      </c>
      <c r="I257" s="2" t="s">
        <v>1013</v>
      </c>
      <c r="J257" t="s">
        <v>963</v>
      </c>
      <c r="K257" t="s">
        <v>11</v>
      </c>
      <c r="L257">
        <v>4500.1900000000005</v>
      </c>
    </row>
    <row r="258" spans="1:12" x14ac:dyDescent="0.25">
      <c r="A258" t="s">
        <v>1275</v>
      </c>
      <c r="B258" t="s">
        <v>1276</v>
      </c>
      <c r="G258" s="2">
        <v>45397</v>
      </c>
      <c r="H258" s="2">
        <v>45383</v>
      </c>
      <c r="I258" s="2">
        <v>19</v>
      </c>
      <c r="L258">
        <v>13683.47</v>
      </c>
    </row>
    <row r="259" spans="1:12" x14ac:dyDescent="0.25">
      <c r="A259" t="s">
        <v>262</v>
      </c>
      <c r="B259" t="s">
        <v>294</v>
      </c>
      <c r="C259">
        <v>1</v>
      </c>
      <c r="D259" t="s">
        <v>367</v>
      </c>
      <c r="E259">
        <v>0</v>
      </c>
      <c r="F259" t="s">
        <v>366</v>
      </c>
      <c r="G259" s="2">
        <v>45397</v>
      </c>
      <c r="H259" s="2">
        <v>45383</v>
      </c>
      <c r="I259" s="2" t="s">
        <v>433</v>
      </c>
      <c r="J259" t="s">
        <v>963</v>
      </c>
      <c r="K259" t="s">
        <v>11</v>
      </c>
      <c r="L259">
        <v>3402.53</v>
      </c>
    </row>
    <row r="260" spans="1:12" x14ac:dyDescent="0.25">
      <c r="A260" t="s">
        <v>269</v>
      </c>
      <c r="B260" t="s">
        <v>299</v>
      </c>
      <c r="C260">
        <v>1</v>
      </c>
      <c r="D260" t="s">
        <v>367</v>
      </c>
      <c r="E260">
        <v>0</v>
      </c>
      <c r="F260" t="s">
        <v>366</v>
      </c>
      <c r="G260" s="2">
        <v>45397</v>
      </c>
      <c r="H260" s="2">
        <v>45383</v>
      </c>
      <c r="I260" s="2" t="s">
        <v>434</v>
      </c>
      <c r="J260" t="s">
        <v>963</v>
      </c>
      <c r="K260" t="s">
        <v>11</v>
      </c>
      <c r="L260">
        <v>3856.6800000000003</v>
      </c>
    </row>
    <row r="261" spans="1:12" x14ac:dyDescent="0.25">
      <c r="A261" t="s">
        <v>270</v>
      </c>
      <c r="B261" t="s">
        <v>300</v>
      </c>
      <c r="C261">
        <v>1</v>
      </c>
      <c r="D261" t="s">
        <v>367</v>
      </c>
      <c r="E261">
        <v>0</v>
      </c>
      <c r="F261" t="s">
        <v>366</v>
      </c>
      <c r="G261" s="2">
        <v>45397</v>
      </c>
      <c r="H261" s="2">
        <v>45383</v>
      </c>
      <c r="I261" s="2" t="s">
        <v>432</v>
      </c>
      <c r="J261" t="s">
        <v>963</v>
      </c>
      <c r="K261" t="s">
        <v>11</v>
      </c>
      <c r="L261">
        <v>2100.23</v>
      </c>
    </row>
    <row r="262" spans="1:12" x14ac:dyDescent="0.25">
      <c r="A262" t="s">
        <v>268</v>
      </c>
      <c r="B262" t="s">
        <v>298</v>
      </c>
      <c r="C262">
        <v>6</v>
      </c>
      <c r="D262" t="s">
        <v>367</v>
      </c>
      <c r="E262">
        <v>0</v>
      </c>
      <c r="F262" t="s">
        <v>366</v>
      </c>
      <c r="G262" s="2">
        <v>45397</v>
      </c>
      <c r="H262" s="2">
        <v>45383</v>
      </c>
      <c r="I262" s="2" t="s">
        <v>435</v>
      </c>
      <c r="J262" t="s">
        <v>963</v>
      </c>
      <c r="K262" t="s">
        <v>11</v>
      </c>
      <c r="L262">
        <v>9833.51</v>
      </c>
    </row>
    <row r="263" spans="1:12" x14ac:dyDescent="0.25">
      <c r="A263" t="s">
        <v>268</v>
      </c>
      <c r="B263" t="s">
        <v>298</v>
      </c>
      <c r="C263">
        <v>1</v>
      </c>
      <c r="D263" t="s">
        <v>367</v>
      </c>
      <c r="E263">
        <v>0</v>
      </c>
      <c r="F263" t="s">
        <v>366</v>
      </c>
      <c r="G263" s="2">
        <v>45397</v>
      </c>
      <c r="H263" s="2">
        <v>45383</v>
      </c>
      <c r="I263" s="2" t="s">
        <v>436</v>
      </c>
      <c r="J263" t="s">
        <v>963</v>
      </c>
      <c r="K263" t="s">
        <v>11</v>
      </c>
      <c r="L263">
        <v>3249.41</v>
      </c>
    </row>
    <row r="264" spans="1:12" x14ac:dyDescent="0.25">
      <c r="A264" t="s">
        <v>1277</v>
      </c>
      <c r="B264" t="s">
        <v>1278</v>
      </c>
      <c r="G264" s="2">
        <v>45400</v>
      </c>
      <c r="H264" s="2">
        <v>45383</v>
      </c>
      <c r="I264" s="2" t="s">
        <v>867</v>
      </c>
      <c r="L264">
        <v>11205.67</v>
      </c>
    </row>
    <row r="265" spans="1:12" x14ac:dyDescent="0.25">
      <c r="A265" t="s">
        <v>274</v>
      </c>
      <c r="B265" t="s">
        <v>304</v>
      </c>
      <c r="C265">
        <v>1</v>
      </c>
      <c r="D265" t="s">
        <v>367</v>
      </c>
      <c r="E265">
        <v>0</v>
      </c>
      <c r="F265" t="s">
        <v>366</v>
      </c>
      <c r="G265" s="2">
        <v>45400</v>
      </c>
      <c r="H265" s="2">
        <v>45383</v>
      </c>
      <c r="I265" s="2" t="s">
        <v>437</v>
      </c>
      <c r="J265" t="s">
        <v>963</v>
      </c>
      <c r="K265" t="s">
        <v>11</v>
      </c>
      <c r="L265">
        <v>7189.58</v>
      </c>
    </row>
    <row r="266" spans="1:12" x14ac:dyDescent="0.25">
      <c r="A266" t="s">
        <v>274</v>
      </c>
      <c r="B266" t="s">
        <v>304</v>
      </c>
      <c r="C266">
        <v>6</v>
      </c>
      <c r="D266" t="s">
        <v>367</v>
      </c>
      <c r="E266">
        <v>0</v>
      </c>
      <c r="F266" t="s">
        <v>366</v>
      </c>
      <c r="G266" s="2">
        <v>45400</v>
      </c>
      <c r="H266" s="2">
        <v>45383</v>
      </c>
      <c r="I266" s="2" t="s">
        <v>438</v>
      </c>
      <c r="J266" t="s">
        <v>963</v>
      </c>
      <c r="K266" t="s">
        <v>11</v>
      </c>
      <c r="L266">
        <v>20299.62</v>
      </c>
    </row>
    <row r="267" spans="1:12" x14ac:dyDescent="0.25">
      <c r="A267" t="s">
        <v>287</v>
      </c>
      <c r="B267" t="s">
        <v>315</v>
      </c>
      <c r="G267" s="2">
        <v>45402</v>
      </c>
      <c r="H267" s="2">
        <v>45383</v>
      </c>
      <c r="I267" s="2">
        <v>43</v>
      </c>
      <c r="L267">
        <v>71662.94</v>
      </c>
    </row>
    <row r="268" spans="1:12" x14ac:dyDescent="0.25">
      <c r="A268" t="s">
        <v>282</v>
      </c>
      <c r="B268" t="s">
        <v>310</v>
      </c>
      <c r="G268" s="2">
        <v>45402</v>
      </c>
      <c r="H268" s="2">
        <v>45383</v>
      </c>
      <c r="I268" s="2">
        <v>46</v>
      </c>
      <c r="L268">
        <v>9100.75</v>
      </c>
    </row>
    <row r="269" spans="1:12" x14ac:dyDescent="0.25">
      <c r="A269" t="s">
        <v>289</v>
      </c>
      <c r="B269" t="s">
        <v>317</v>
      </c>
      <c r="G269" s="2">
        <v>45402</v>
      </c>
      <c r="H269" s="2">
        <v>45383</v>
      </c>
      <c r="I269" s="2" t="s">
        <v>855</v>
      </c>
      <c r="L269">
        <v>35794.639999999999</v>
      </c>
    </row>
    <row r="270" spans="1:12" x14ac:dyDescent="0.25">
      <c r="A270" t="s">
        <v>333</v>
      </c>
      <c r="B270" t="s">
        <v>340</v>
      </c>
      <c r="C270">
        <v>1</v>
      </c>
      <c r="D270" t="s">
        <v>367</v>
      </c>
      <c r="E270">
        <v>0</v>
      </c>
      <c r="F270" t="s">
        <v>366</v>
      </c>
      <c r="G270" s="2">
        <v>45402</v>
      </c>
      <c r="H270" s="2">
        <v>45383</v>
      </c>
      <c r="I270" s="2" t="s">
        <v>409</v>
      </c>
      <c r="J270" t="s">
        <v>963</v>
      </c>
      <c r="K270" t="s">
        <v>11</v>
      </c>
      <c r="L270">
        <v>6933.5</v>
      </c>
    </row>
    <row r="271" spans="1:12" x14ac:dyDescent="0.25">
      <c r="A271" t="s">
        <v>264</v>
      </c>
      <c r="B271" t="s">
        <v>961</v>
      </c>
      <c r="C271">
        <v>1</v>
      </c>
      <c r="D271" t="s">
        <v>1289</v>
      </c>
      <c r="E271">
        <v>0</v>
      </c>
      <c r="F271" t="s">
        <v>366</v>
      </c>
      <c r="G271" s="2">
        <v>45402</v>
      </c>
      <c r="H271" s="2">
        <v>45383</v>
      </c>
      <c r="I271" s="2" t="s">
        <v>1011</v>
      </c>
      <c r="J271" t="s">
        <v>963</v>
      </c>
      <c r="K271" t="s">
        <v>11</v>
      </c>
      <c r="L271">
        <v>4308.83</v>
      </c>
    </row>
    <row r="272" spans="1:12" x14ac:dyDescent="0.25">
      <c r="A272" t="s">
        <v>334</v>
      </c>
      <c r="B272" t="s">
        <v>341</v>
      </c>
      <c r="C272">
        <v>1</v>
      </c>
      <c r="D272" t="s">
        <v>1289</v>
      </c>
      <c r="E272">
        <v>0</v>
      </c>
      <c r="F272" t="s">
        <v>366</v>
      </c>
      <c r="G272" s="2">
        <v>45402</v>
      </c>
      <c r="H272" s="2">
        <v>45383</v>
      </c>
      <c r="I272" s="2" t="s">
        <v>1470</v>
      </c>
      <c r="J272" t="s">
        <v>963</v>
      </c>
      <c r="K272" t="s">
        <v>11</v>
      </c>
      <c r="L272">
        <v>9865.57</v>
      </c>
    </row>
    <row r="273" spans="1:12" x14ac:dyDescent="0.25">
      <c r="A273" t="s">
        <v>330</v>
      </c>
      <c r="B273" t="s">
        <v>337</v>
      </c>
      <c r="C273">
        <v>1</v>
      </c>
      <c r="D273" t="s">
        <v>1289</v>
      </c>
      <c r="E273">
        <v>0</v>
      </c>
      <c r="F273" t="s">
        <v>366</v>
      </c>
      <c r="G273" s="2">
        <v>45402</v>
      </c>
      <c r="H273" s="2">
        <v>45383</v>
      </c>
      <c r="I273" s="2" t="s">
        <v>1014</v>
      </c>
      <c r="J273" t="s">
        <v>963</v>
      </c>
      <c r="K273" t="s">
        <v>11</v>
      </c>
      <c r="L273">
        <v>1406.96</v>
      </c>
    </row>
    <row r="274" spans="1:12" x14ac:dyDescent="0.25">
      <c r="A274" t="s">
        <v>330</v>
      </c>
      <c r="B274" t="s">
        <v>337</v>
      </c>
      <c r="C274">
        <v>1</v>
      </c>
      <c r="D274" t="s">
        <v>1289</v>
      </c>
      <c r="E274">
        <v>0</v>
      </c>
      <c r="F274" t="s">
        <v>366</v>
      </c>
      <c r="G274" s="2">
        <v>45402</v>
      </c>
      <c r="H274" s="2">
        <v>45383</v>
      </c>
      <c r="I274" s="2" t="s">
        <v>1015</v>
      </c>
      <c r="J274" t="s">
        <v>963</v>
      </c>
      <c r="K274" t="s">
        <v>11</v>
      </c>
      <c r="L274">
        <v>6135.16</v>
      </c>
    </row>
    <row r="275" spans="1:12" x14ac:dyDescent="0.25">
      <c r="A275" t="s">
        <v>276</v>
      </c>
      <c r="B275" t="s">
        <v>1288</v>
      </c>
      <c r="C275">
        <v>1</v>
      </c>
      <c r="D275" t="s">
        <v>1289</v>
      </c>
      <c r="E275">
        <v>0</v>
      </c>
      <c r="F275" t="s">
        <v>366</v>
      </c>
      <c r="G275" s="2">
        <v>45402</v>
      </c>
      <c r="H275" s="2">
        <v>45383</v>
      </c>
      <c r="I275" s="2" t="s">
        <v>1016</v>
      </c>
      <c r="J275" t="s">
        <v>963</v>
      </c>
      <c r="K275" t="s">
        <v>11</v>
      </c>
      <c r="L275">
        <v>3207.26</v>
      </c>
    </row>
    <row r="276" spans="1:12" x14ac:dyDescent="0.25">
      <c r="A276" t="s">
        <v>275</v>
      </c>
      <c r="B276" t="s">
        <v>305</v>
      </c>
      <c r="C276">
        <v>1</v>
      </c>
      <c r="D276" t="s">
        <v>1289</v>
      </c>
      <c r="E276">
        <v>0</v>
      </c>
      <c r="F276" t="s">
        <v>366</v>
      </c>
      <c r="G276" s="2">
        <v>45402</v>
      </c>
      <c r="H276" s="2">
        <v>45383</v>
      </c>
      <c r="I276" s="2" t="s">
        <v>1297</v>
      </c>
      <c r="J276" t="s">
        <v>963</v>
      </c>
      <c r="K276" t="s">
        <v>11</v>
      </c>
      <c r="L276">
        <v>2607.19</v>
      </c>
    </row>
    <row r="277" spans="1:12" x14ac:dyDescent="0.25">
      <c r="A277" t="s">
        <v>1279</v>
      </c>
      <c r="B277" t="s">
        <v>1280</v>
      </c>
      <c r="G277" s="2">
        <v>45403</v>
      </c>
      <c r="H277" s="2">
        <v>45383</v>
      </c>
      <c r="I277" s="2" t="s">
        <v>360</v>
      </c>
      <c r="L277">
        <v>6396.37</v>
      </c>
    </row>
    <row r="278" spans="1:12" x14ac:dyDescent="0.25">
      <c r="A278" t="s">
        <v>1285</v>
      </c>
      <c r="B278" t="s">
        <v>1286</v>
      </c>
      <c r="G278" s="2">
        <v>45407</v>
      </c>
      <c r="H278" s="2">
        <v>45383</v>
      </c>
      <c r="I278" s="2" t="s">
        <v>319</v>
      </c>
      <c r="L278">
        <v>149344.70000000001</v>
      </c>
    </row>
    <row r="279" spans="1:12" x14ac:dyDescent="0.25">
      <c r="A279" t="s">
        <v>286</v>
      </c>
      <c r="B279" t="s">
        <v>314</v>
      </c>
      <c r="G279" s="2">
        <v>45409</v>
      </c>
      <c r="H279" s="2">
        <v>45383</v>
      </c>
      <c r="I279" s="2" t="s">
        <v>1404</v>
      </c>
      <c r="L279">
        <v>21774.03</v>
      </c>
    </row>
    <row r="280" spans="1:12" x14ac:dyDescent="0.25">
      <c r="A280" t="s">
        <v>273</v>
      </c>
      <c r="B280" t="s">
        <v>1287</v>
      </c>
      <c r="C280">
        <v>1</v>
      </c>
      <c r="D280" t="s">
        <v>1289</v>
      </c>
      <c r="E280">
        <v>0</v>
      </c>
      <c r="F280" t="s">
        <v>366</v>
      </c>
      <c r="G280" s="2">
        <v>45410</v>
      </c>
      <c r="H280" s="2">
        <v>45383</v>
      </c>
      <c r="I280" s="2" t="s">
        <v>1456</v>
      </c>
      <c r="J280" t="s">
        <v>963</v>
      </c>
      <c r="K280" t="s">
        <v>11</v>
      </c>
      <c r="L280">
        <v>6283.72</v>
      </c>
    </row>
    <row r="281" spans="1:12" x14ac:dyDescent="0.25">
      <c r="A281" t="s">
        <v>287</v>
      </c>
      <c r="B281" t="s">
        <v>315</v>
      </c>
      <c r="G281" s="2">
        <v>45412</v>
      </c>
      <c r="H281" s="2">
        <v>45383</v>
      </c>
      <c r="I281" s="2">
        <v>67</v>
      </c>
      <c r="L281">
        <v>12821.34</v>
      </c>
    </row>
    <row r="282" spans="1:12" x14ac:dyDescent="0.25">
      <c r="A282" t="s">
        <v>289</v>
      </c>
      <c r="B282" t="s">
        <v>317</v>
      </c>
      <c r="G282" s="2">
        <v>45412</v>
      </c>
      <c r="H282" s="2">
        <v>45383</v>
      </c>
      <c r="I282" s="2" t="s">
        <v>1480</v>
      </c>
      <c r="L282">
        <v>14114.58</v>
      </c>
    </row>
    <row r="283" spans="1:12" x14ac:dyDescent="0.25">
      <c r="A283" t="s">
        <v>940</v>
      </c>
      <c r="B283" t="s">
        <v>344</v>
      </c>
      <c r="G283" s="2">
        <v>45412</v>
      </c>
      <c r="H283" s="2">
        <v>45383</v>
      </c>
      <c r="I283" s="2" t="s">
        <v>1389</v>
      </c>
      <c r="L283">
        <v>20339.37</v>
      </c>
    </row>
    <row r="284" spans="1:12" x14ac:dyDescent="0.25">
      <c r="A284" t="s">
        <v>335</v>
      </c>
      <c r="B284" t="s">
        <v>342</v>
      </c>
      <c r="C284">
        <v>1</v>
      </c>
      <c r="D284" t="s">
        <v>966</v>
      </c>
      <c r="E284">
        <v>0</v>
      </c>
      <c r="F284" t="s">
        <v>967</v>
      </c>
      <c r="G284" s="2">
        <v>45412</v>
      </c>
      <c r="H284" s="2">
        <v>45383</v>
      </c>
      <c r="I284" s="2" t="s">
        <v>719</v>
      </c>
      <c r="J284" t="s">
        <v>963</v>
      </c>
      <c r="K284" t="s">
        <v>11</v>
      </c>
      <c r="L284">
        <v>11458.54</v>
      </c>
    </row>
    <row r="285" spans="1:12" x14ac:dyDescent="0.25">
      <c r="A285" t="s">
        <v>281</v>
      </c>
      <c r="B285" t="s">
        <v>309</v>
      </c>
      <c r="G285" s="2">
        <v>45419</v>
      </c>
      <c r="H285" s="2">
        <v>45413</v>
      </c>
      <c r="I285" s="2" t="s">
        <v>1398</v>
      </c>
      <c r="L285">
        <v>11013.61</v>
      </c>
    </row>
    <row r="286" spans="1:12" x14ac:dyDescent="0.25">
      <c r="A286" t="s">
        <v>263</v>
      </c>
      <c r="B286" t="s">
        <v>961</v>
      </c>
      <c r="C286">
        <v>1</v>
      </c>
      <c r="D286" t="s">
        <v>1289</v>
      </c>
      <c r="E286">
        <v>0</v>
      </c>
      <c r="F286" t="s">
        <v>366</v>
      </c>
      <c r="G286" s="2">
        <v>45422</v>
      </c>
      <c r="H286" s="2">
        <v>45413</v>
      </c>
      <c r="I286" s="2" t="s">
        <v>1017</v>
      </c>
      <c r="J286" t="s">
        <v>963</v>
      </c>
      <c r="K286" t="s">
        <v>11</v>
      </c>
      <c r="L286">
        <v>355.12</v>
      </c>
    </row>
    <row r="287" spans="1:12" x14ac:dyDescent="0.25">
      <c r="A287" t="s">
        <v>265</v>
      </c>
      <c r="B287" t="s">
        <v>296</v>
      </c>
      <c r="C287">
        <v>1</v>
      </c>
      <c r="D287" t="s">
        <v>1289</v>
      </c>
      <c r="E287">
        <v>0</v>
      </c>
      <c r="F287" t="s">
        <v>366</v>
      </c>
      <c r="G287" s="2">
        <v>45422</v>
      </c>
      <c r="H287" s="2">
        <v>45413</v>
      </c>
      <c r="I287" s="2" t="s">
        <v>1018</v>
      </c>
      <c r="J287" t="s">
        <v>963</v>
      </c>
      <c r="K287" t="s">
        <v>11</v>
      </c>
      <c r="L287">
        <v>1316.88</v>
      </c>
    </row>
    <row r="288" spans="1:12" x14ac:dyDescent="0.25">
      <c r="A288" t="s">
        <v>283</v>
      </c>
      <c r="B288" t="s">
        <v>311</v>
      </c>
      <c r="G288" s="2">
        <v>45426</v>
      </c>
      <c r="H288" s="2">
        <v>45413</v>
      </c>
      <c r="I288" s="2" t="s">
        <v>328</v>
      </c>
      <c r="L288">
        <v>18920.09</v>
      </c>
    </row>
    <row r="289" spans="1:12" x14ac:dyDescent="0.25">
      <c r="A289" t="s">
        <v>261</v>
      </c>
      <c r="B289" t="s">
        <v>293</v>
      </c>
      <c r="C289">
        <v>1</v>
      </c>
      <c r="D289" t="s">
        <v>367</v>
      </c>
      <c r="E289">
        <v>0</v>
      </c>
      <c r="F289" t="s">
        <v>366</v>
      </c>
      <c r="G289" s="2">
        <v>45426</v>
      </c>
      <c r="H289" s="2">
        <v>45413</v>
      </c>
      <c r="I289" s="2" t="s">
        <v>440</v>
      </c>
      <c r="J289" t="s">
        <v>963</v>
      </c>
      <c r="K289" t="s">
        <v>11</v>
      </c>
      <c r="L289">
        <v>4806.9000000000005</v>
      </c>
    </row>
    <row r="290" spans="1:12" x14ac:dyDescent="0.25">
      <c r="A290" t="s">
        <v>329</v>
      </c>
      <c r="B290" t="s">
        <v>989</v>
      </c>
      <c r="C290">
        <v>1</v>
      </c>
      <c r="D290" t="s">
        <v>1289</v>
      </c>
      <c r="E290">
        <v>0</v>
      </c>
      <c r="F290" t="s">
        <v>366</v>
      </c>
      <c r="G290" s="2">
        <v>45426</v>
      </c>
      <c r="H290" s="2">
        <v>45413</v>
      </c>
      <c r="I290" s="2" t="s">
        <v>1019</v>
      </c>
      <c r="J290" t="s">
        <v>963</v>
      </c>
      <c r="K290" t="s">
        <v>11</v>
      </c>
      <c r="L290">
        <v>4500.1900000000005</v>
      </c>
    </row>
    <row r="291" spans="1:12" x14ac:dyDescent="0.25">
      <c r="A291" t="s">
        <v>1275</v>
      </c>
      <c r="B291" t="s">
        <v>1276</v>
      </c>
      <c r="G291" s="2">
        <v>45427</v>
      </c>
      <c r="H291" s="2">
        <v>45413</v>
      </c>
      <c r="I291" s="2">
        <v>20</v>
      </c>
      <c r="L291">
        <v>13683.47</v>
      </c>
    </row>
    <row r="292" spans="1:12" x14ac:dyDescent="0.25">
      <c r="A292" t="s">
        <v>262</v>
      </c>
      <c r="B292" t="s">
        <v>294</v>
      </c>
      <c r="C292">
        <v>1</v>
      </c>
      <c r="D292" t="s">
        <v>367</v>
      </c>
      <c r="E292">
        <v>0</v>
      </c>
      <c r="F292" t="s">
        <v>366</v>
      </c>
      <c r="G292" s="2">
        <v>45427</v>
      </c>
      <c r="H292" s="2">
        <v>45413</v>
      </c>
      <c r="I292" s="2" t="s">
        <v>441</v>
      </c>
      <c r="J292" t="s">
        <v>963</v>
      </c>
      <c r="K292" t="s">
        <v>11</v>
      </c>
      <c r="L292">
        <v>3402.53</v>
      </c>
    </row>
    <row r="293" spans="1:12" x14ac:dyDescent="0.25">
      <c r="A293" t="s">
        <v>262</v>
      </c>
      <c r="B293" t="s">
        <v>294</v>
      </c>
      <c r="C293">
        <v>6</v>
      </c>
      <c r="D293" t="s">
        <v>367</v>
      </c>
      <c r="E293">
        <v>0</v>
      </c>
      <c r="F293" t="s">
        <v>366</v>
      </c>
      <c r="G293" s="2">
        <v>45427</v>
      </c>
      <c r="H293" s="2">
        <v>45413</v>
      </c>
      <c r="I293" s="2" t="s">
        <v>438</v>
      </c>
      <c r="J293" t="s">
        <v>963</v>
      </c>
      <c r="K293" t="s">
        <v>11</v>
      </c>
      <c r="L293">
        <v>9814.34</v>
      </c>
    </row>
    <row r="294" spans="1:12" x14ac:dyDescent="0.25">
      <c r="A294" t="s">
        <v>269</v>
      </c>
      <c r="B294" t="s">
        <v>299</v>
      </c>
      <c r="C294">
        <v>1</v>
      </c>
      <c r="D294" t="s">
        <v>367</v>
      </c>
      <c r="E294">
        <v>0</v>
      </c>
      <c r="F294" t="s">
        <v>366</v>
      </c>
      <c r="G294" s="2">
        <v>45427</v>
      </c>
      <c r="H294" s="2">
        <v>45413</v>
      </c>
      <c r="I294" s="2" t="s">
        <v>442</v>
      </c>
      <c r="J294" t="s">
        <v>963</v>
      </c>
      <c r="K294" t="s">
        <v>11</v>
      </c>
      <c r="L294">
        <v>3856.6800000000003</v>
      </c>
    </row>
    <row r="295" spans="1:12" x14ac:dyDescent="0.25">
      <c r="A295" t="s">
        <v>270</v>
      </c>
      <c r="B295" t="s">
        <v>300</v>
      </c>
      <c r="C295">
        <v>1</v>
      </c>
      <c r="D295" t="s">
        <v>367</v>
      </c>
      <c r="E295">
        <v>0</v>
      </c>
      <c r="F295" t="s">
        <v>366</v>
      </c>
      <c r="G295" s="2">
        <v>45427</v>
      </c>
      <c r="H295" s="2">
        <v>45413</v>
      </c>
      <c r="I295" s="2" t="s">
        <v>440</v>
      </c>
      <c r="J295" t="s">
        <v>963</v>
      </c>
      <c r="K295" t="s">
        <v>11</v>
      </c>
      <c r="L295">
        <v>2100.23</v>
      </c>
    </row>
    <row r="296" spans="1:12" x14ac:dyDescent="0.25">
      <c r="A296" t="s">
        <v>268</v>
      </c>
      <c r="B296" t="s">
        <v>298</v>
      </c>
      <c r="C296">
        <v>1</v>
      </c>
      <c r="D296" t="s">
        <v>367</v>
      </c>
      <c r="E296">
        <v>0</v>
      </c>
      <c r="F296" t="s">
        <v>366</v>
      </c>
      <c r="G296" s="2">
        <v>45427</v>
      </c>
      <c r="H296" s="2">
        <v>45413</v>
      </c>
      <c r="I296" s="2" t="s">
        <v>443</v>
      </c>
      <c r="J296" t="s">
        <v>963</v>
      </c>
      <c r="K296" t="s">
        <v>11</v>
      </c>
      <c r="L296">
        <v>3249.41</v>
      </c>
    </row>
    <row r="297" spans="1:12" x14ac:dyDescent="0.25">
      <c r="A297" t="s">
        <v>273</v>
      </c>
      <c r="B297" t="s">
        <v>1287</v>
      </c>
      <c r="C297">
        <v>1</v>
      </c>
      <c r="D297" t="s">
        <v>1289</v>
      </c>
      <c r="E297">
        <v>0</v>
      </c>
      <c r="F297" t="s">
        <v>366</v>
      </c>
      <c r="G297" s="2">
        <v>45427</v>
      </c>
      <c r="H297" s="2">
        <v>45413</v>
      </c>
      <c r="I297" s="2" t="s">
        <v>355</v>
      </c>
      <c r="J297" t="s">
        <v>963</v>
      </c>
      <c r="K297" t="s">
        <v>11</v>
      </c>
      <c r="L297">
        <v>15623.34</v>
      </c>
    </row>
    <row r="298" spans="1:12" x14ac:dyDescent="0.25">
      <c r="A298" t="s">
        <v>1277</v>
      </c>
      <c r="B298" t="s">
        <v>1278</v>
      </c>
      <c r="G298" s="2">
        <v>45430</v>
      </c>
      <c r="H298" s="2">
        <v>45413</v>
      </c>
      <c r="I298" s="2" t="s">
        <v>326</v>
      </c>
      <c r="L298">
        <v>11205.67</v>
      </c>
    </row>
    <row r="299" spans="1:12" x14ac:dyDescent="0.25">
      <c r="A299" t="s">
        <v>274</v>
      </c>
      <c r="B299" t="s">
        <v>304</v>
      </c>
      <c r="C299">
        <v>1</v>
      </c>
      <c r="D299" t="s">
        <v>367</v>
      </c>
      <c r="E299">
        <v>0</v>
      </c>
      <c r="F299" t="s">
        <v>366</v>
      </c>
      <c r="G299" s="2">
        <v>45430</v>
      </c>
      <c r="H299" s="2">
        <v>45413</v>
      </c>
      <c r="I299" s="2" t="s">
        <v>445</v>
      </c>
      <c r="J299" t="s">
        <v>963</v>
      </c>
      <c r="K299" t="s">
        <v>11</v>
      </c>
      <c r="L299">
        <v>7189.58</v>
      </c>
    </row>
    <row r="300" spans="1:12" x14ac:dyDescent="0.25">
      <c r="A300" t="s">
        <v>287</v>
      </c>
      <c r="B300" t="s">
        <v>315</v>
      </c>
      <c r="G300" s="2">
        <v>45432</v>
      </c>
      <c r="H300" s="2">
        <v>45413</v>
      </c>
      <c r="I300" s="2">
        <v>44</v>
      </c>
      <c r="L300">
        <v>14755.64</v>
      </c>
    </row>
    <row r="301" spans="1:12" x14ac:dyDescent="0.25">
      <c r="A301" t="s">
        <v>282</v>
      </c>
      <c r="B301" t="s">
        <v>310</v>
      </c>
      <c r="G301" s="2">
        <v>45432</v>
      </c>
      <c r="H301" s="2">
        <v>45413</v>
      </c>
      <c r="I301" s="2">
        <v>47</v>
      </c>
      <c r="L301">
        <v>9100.75</v>
      </c>
    </row>
    <row r="302" spans="1:12" x14ac:dyDescent="0.25">
      <c r="A302" t="s">
        <v>289</v>
      </c>
      <c r="B302" t="s">
        <v>317</v>
      </c>
      <c r="G302" s="2">
        <v>45432</v>
      </c>
      <c r="H302" s="2">
        <v>45413</v>
      </c>
      <c r="I302" s="2" t="s">
        <v>856</v>
      </c>
      <c r="L302">
        <v>35794.639999999999</v>
      </c>
    </row>
    <row r="303" spans="1:12" x14ac:dyDescent="0.25">
      <c r="A303" t="s">
        <v>333</v>
      </c>
      <c r="B303" t="s">
        <v>340</v>
      </c>
      <c r="C303">
        <v>1</v>
      </c>
      <c r="D303" t="s">
        <v>367</v>
      </c>
      <c r="E303">
        <v>0</v>
      </c>
      <c r="F303" t="s">
        <v>366</v>
      </c>
      <c r="G303" s="2">
        <v>45432</v>
      </c>
      <c r="H303" s="2">
        <v>45413</v>
      </c>
      <c r="I303" s="2" t="s">
        <v>414</v>
      </c>
      <c r="J303" t="s">
        <v>963</v>
      </c>
      <c r="K303" t="s">
        <v>11</v>
      </c>
      <c r="L303">
        <v>6933.5</v>
      </c>
    </row>
    <row r="304" spans="1:12" x14ac:dyDescent="0.25">
      <c r="A304" t="s">
        <v>264</v>
      </c>
      <c r="B304" t="s">
        <v>961</v>
      </c>
      <c r="C304">
        <v>1</v>
      </c>
      <c r="D304" t="s">
        <v>1289</v>
      </c>
      <c r="E304">
        <v>0</v>
      </c>
      <c r="F304" t="s">
        <v>366</v>
      </c>
      <c r="G304" s="2">
        <v>45432</v>
      </c>
      <c r="H304" s="2">
        <v>45413</v>
      </c>
      <c r="I304" s="2" t="s">
        <v>1017</v>
      </c>
      <c r="J304" t="s">
        <v>963</v>
      </c>
      <c r="K304" t="s">
        <v>11</v>
      </c>
      <c r="L304">
        <v>4308.83</v>
      </c>
    </row>
    <row r="305" spans="1:12" x14ac:dyDescent="0.25">
      <c r="A305" t="s">
        <v>334</v>
      </c>
      <c r="B305" t="s">
        <v>341</v>
      </c>
      <c r="C305">
        <v>1</v>
      </c>
      <c r="D305" t="s">
        <v>1289</v>
      </c>
      <c r="E305">
        <v>0</v>
      </c>
      <c r="F305" t="s">
        <v>366</v>
      </c>
      <c r="G305" s="2">
        <v>45432</v>
      </c>
      <c r="H305" s="2">
        <v>45413</v>
      </c>
      <c r="I305" s="2" t="s">
        <v>1471</v>
      </c>
      <c r="J305" t="s">
        <v>963</v>
      </c>
      <c r="K305" t="s">
        <v>11</v>
      </c>
      <c r="L305">
        <v>9865.57</v>
      </c>
    </row>
    <row r="306" spans="1:12" x14ac:dyDescent="0.25">
      <c r="A306" t="s">
        <v>330</v>
      </c>
      <c r="B306" t="s">
        <v>337</v>
      </c>
      <c r="C306">
        <v>1</v>
      </c>
      <c r="D306" t="s">
        <v>1289</v>
      </c>
      <c r="E306">
        <v>0</v>
      </c>
      <c r="F306" t="s">
        <v>366</v>
      </c>
      <c r="G306" s="2">
        <v>45432</v>
      </c>
      <c r="H306" s="2">
        <v>45413</v>
      </c>
      <c r="I306" s="2" t="s">
        <v>1020</v>
      </c>
      <c r="J306" t="s">
        <v>963</v>
      </c>
      <c r="K306" t="s">
        <v>11</v>
      </c>
      <c r="L306">
        <v>1406.96</v>
      </c>
    </row>
    <row r="307" spans="1:12" x14ac:dyDescent="0.25">
      <c r="A307" t="s">
        <v>330</v>
      </c>
      <c r="B307" t="s">
        <v>337</v>
      </c>
      <c r="C307">
        <v>1</v>
      </c>
      <c r="D307" t="s">
        <v>1289</v>
      </c>
      <c r="E307">
        <v>0</v>
      </c>
      <c r="F307" t="s">
        <v>366</v>
      </c>
      <c r="G307" s="2">
        <v>45432</v>
      </c>
      <c r="H307" s="2">
        <v>45413</v>
      </c>
      <c r="I307" s="2" t="s">
        <v>1021</v>
      </c>
      <c r="J307" t="s">
        <v>963</v>
      </c>
      <c r="K307" t="s">
        <v>11</v>
      </c>
      <c r="L307">
        <v>6135.16</v>
      </c>
    </row>
    <row r="308" spans="1:12" x14ac:dyDescent="0.25">
      <c r="A308" t="s">
        <v>276</v>
      </c>
      <c r="B308" t="s">
        <v>1288</v>
      </c>
      <c r="C308">
        <v>1</v>
      </c>
      <c r="D308" t="s">
        <v>1289</v>
      </c>
      <c r="E308">
        <v>0</v>
      </c>
      <c r="F308" t="s">
        <v>366</v>
      </c>
      <c r="G308" s="2">
        <v>45432</v>
      </c>
      <c r="H308" s="2">
        <v>45413</v>
      </c>
      <c r="I308" s="2" t="s">
        <v>1022</v>
      </c>
      <c r="J308" t="s">
        <v>963</v>
      </c>
      <c r="K308" t="s">
        <v>11</v>
      </c>
      <c r="L308">
        <v>3207.26</v>
      </c>
    </row>
    <row r="309" spans="1:12" x14ac:dyDescent="0.25">
      <c r="A309" t="s">
        <v>275</v>
      </c>
      <c r="B309" t="s">
        <v>305</v>
      </c>
      <c r="C309">
        <v>1</v>
      </c>
      <c r="D309" t="s">
        <v>1289</v>
      </c>
      <c r="E309">
        <v>0</v>
      </c>
      <c r="F309" t="s">
        <v>366</v>
      </c>
      <c r="G309" s="2">
        <v>45432</v>
      </c>
      <c r="H309" s="2">
        <v>45413</v>
      </c>
      <c r="I309" s="2" t="s">
        <v>1298</v>
      </c>
      <c r="J309" t="s">
        <v>963</v>
      </c>
      <c r="K309" t="s">
        <v>11</v>
      </c>
      <c r="L309">
        <v>2607.19</v>
      </c>
    </row>
    <row r="310" spans="1:12" x14ac:dyDescent="0.25">
      <c r="A310" t="s">
        <v>1279</v>
      </c>
      <c r="B310" t="s">
        <v>1280</v>
      </c>
      <c r="G310" s="2">
        <v>45433</v>
      </c>
      <c r="H310" s="2">
        <v>45413</v>
      </c>
      <c r="I310" s="2" t="s">
        <v>859</v>
      </c>
      <c r="L310">
        <v>6396.37</v>
      </c>
    </row>
    <row r="311" spans="1:12" x14ac:dyDescent="0.25">
      <c r="A311" t="s">
        <v>1285</v>
      </c>
      <c r="B311" t="s">
        <v>1286</v>
      </c>
      <c r="G311" s="2">
        <v>45437</v>
      </c>
      <c r="H311" s="2">
        <v>45413</v>
      </c>
      <c r="I311" s="2" t="s">
        <v>868</v>
      </c>
      <c r="L311">
        <v>14259.11</v>
      </c>
    </row>
    <row r="312" spans="1:12" x14ac:dyDescent="0.25">
      <c r="A312" t="s">
        <v>286</v>
      </c>
      <c r="B312" t="s">
        <v>314</v>
      </c>
      <c r="G312" s="2">
        <v>45439</v>
      </c>
      <c r="H312" s="2">
        <v>45413</v>
      </c>
      <c r="I312" s="2" t="s">
        <v>860</v>
      </c>
      <c r="L312">
        <v>21774.03</v>
      </c>
    </row>
    <row r="313" spans="1:12" x14ac:dyDescent="0.25">
      <c r="A313" t="s">
        <v>273</v>
      </c>
      <c r="B313" t="s">
        <v>1287</v>
      </c>
      <c r="C313">
        <v>1</v>
      </c>
      <c r="D313" t="s">
        <v>1289</v>
      </c>
      <c r="E313">
        <v>0</v>
      </c>
      <c r="F313" t="s">
        <v>366</v>
      </c>
      <c r="G313" s="2">
        <v>45440</v>
      </c>
      <c r="H313" s="2">
        <v>45413</v>
      </c>
      <c r="I313" s="2" t="s">
        <v>1459</v>
      </c>
      <c r="J313" t="s">
        <v>963</v>
      </c>
      <c r="K313" t="s">
        <v>11</v>
      </c>
      <c r="L313">
        <v>6283.72</v>
      </c>
    </row>
    <row r="314" spans="1:12" x14ac:dyDescent="0.25">
      <c r="A314" t="s">
        <v>287</v>
      </c>
      <c r="B314" t="s">
        <v>315</v>
      </c>
      <c r="G314" s="2">
        <v>45442</v>
      </c>
      <c r="H314" s="2">
        <v>45413</v>
      </c>
      <c r="I314" s="2">
        <v>68</v>
      </c>
      <c r="L314">
        <v>12821.34</v>
      </c>
    </row>
    <row r="315" spans="1:12" x14ac:dyDescent="0.25">
      <c r="A315" t="s">
        <v>289</v>
      </c>
      <c r="B315" t="s">
        <v>317</v>
      </c>
      <c r="G315" s="2">
        <v>45442</v>
      </c>
      <c r="H315" s="2">
        <v>45413</v>
      </c>
      <c r="I315" s="2" t="s">
        <v>1481</v>
      </c>
      <c r="L315">
        <v>14114.58</v>
      </c>
    </row>
    <row r="316" spans="1:12" x14ac:dyDescent="0.25">
      <c r="A316" t="s">
        <v>940</v>
      </c>
      <c r="B316" t="s">
        <v>344</v>
      </c>
      <c r="G316" s="2">
        <v>45442</v>
      </c>
      <c r="H316" s="2">
        <v>45413</v>
      </c>
      <c r="I316" s="2" t="s">
        <v>1390</v>
      </c>
      <c r="L316">
        <v>20339.37</v>
      </c>
    </row>
    <row r="317" spans="1:12" x14ac:dyDescent="0.25">
      <c r="A317" t="s">
        <v>335</v>
      </c>
      <c r="B317" t="s">
        <v>342</v>
      </c>
      <c r="C317">
        <v>1</v>
      </c>
      <c r="D317" t="s">
        <v>966</v>
      </c>
      <c r="E317">
        <v>0</v>
      </c>
      <c r="F317" t="s">
        <v>967</v>
      </c>
      <c r="G317" s="2">
        <v>45442</v>
      </c>
      <c r="H317" s="2">
        <v>45413</v>
      </c>
      <c r="I317" s="2" t="s">
        <v>752</v>
      </c>
      <c r="J317" t="s">
        <v>963</v>
      </c>
      <c r="K317" t="s">
        <v>11</v>
      </c>
      <c r="L317">
        <v>11458.54</v>
      </c>
    </row>
    <row r="318" spans="1:12" x14ac:dyDescent="0.25">
      <c r="A318" t="s">
        <v>940</v>
      </c>
      <c r="B318" t="s">
        <v>344</v>
      </c>
      <c r="G318" s="2">
        <v>45443</v>
      </c>
      <c r="H318" s="2">
        <v>45413</v>
      </c>
      <c r="I318" s="2" t="s">
        <v>860</v>
      </c>
      <c r="L318">
        <v>139195.54999999999</v>
      </c>
    </row>
    <row r="319" spans="1:12" x14ac:dyDescent="0.25">
      <c r="A319" t="s">
        <v>281</v>
      </c>
      <c r="B319" t="s">
        <v>309</v>
      </c>
      <c r="G319" s="2">
        <v>45450</v>
      </c>
      <c r="H319" s="2">
        <v>45444</v>
      </c>
      <c r="I319" s="2" t="s">
        <v>1395</v>
      </c>
      <c r="L319">
        <v>11013.61</v>
      </c>
    </row>
    <row r="320" spans="1:12" x14ac:dyDescent="0.25">
      <c r="A320" t="s">
        <v>940</v>
      </c>
      <c r="B320" t="s">
        <v>344</v>
      </c>
      <c r="G320" s="2">
        <v>45453</v>
      </c>
      <c r="H320" s="2">
        <v>45444</v>
      </c>
      <c r="I320" s="2" t="s">
        <v>1394</v>
      </c>
      <c r="L320">
        <v>22094.1</v>
      </c>
    </row>
    <row r="321" spans="1:12" x14ac:dyDescent="0.25">
      <c r="A321" t="s">
        <v>263</v>
      </c>
      <c r="B321" t="s">
        <v>961</v>
      </c>
      <c r="C321">
        <v>1</v>
      </c>
      <c r="D321" t="s">
        <v>1289</v>
      </c>
      <c r="E321">
        <v>0</v>
      </c>
      <c r="F321" t="s">
        <v>366</v>
      </c>
      <c r="G321" s="2">
        <v>45453</v>
      </c>
      <c r="H321" s="2">
        <v>45444</v>
      </c>
      <c r="I321" s="2" t="s">
        <v>1023</v>
      </c>
      <c r="J321" t="s">
        <v>963</v>
      </c>
      <c r="K321" t="s">
        <v>11</v>
      </c>
      <c r="L321">
        <v>355.12</v>
      </c>
    </row>
    <row r="322" spans="1:12" x14ac:dyDescent="0.25">
      <c r="A322" t="s">
        <v>265</v>
      </c>
      <c r="B322" t="s">
        <v>296</v>
      </c>
      <c r="C322">
        <v>1</v>
      </c>
      <c r="D322" t="s">
        <v>1289</v>
      </c>
      <c r="E322">
        <v>0</v>
      </c>
      <c r="F322" t="s">
        <v>366</v>
      </c>
      <c r="G322" s="2">
        <v>45453</v>
      </c>
      <c r="H322" s="2">
        <v>45444</v>
      </c>
      <c r="I322" s="2" t="s">
        <v>1024</v>
      </c>
      <c r="J322" t="s">
        <v>963</v>
      </c>
      <c r="K322" t="s">
        <v>11</v>
      </c>
      <c r="L322">
        <v>1316.88</v>
      </c>
    </row>
    <row r="323" spans="1:12" x14ac:dyDescent="0.25">
      <c r="A323" t="s">
        <v>283</v>
      </c>
      <c r="B323" t="s">
        <v>311</v>
      </c>
      <c r="G323" s="2">
        <v>45457</v>
      </c>
      <c r="H323" s="2">
        <v>45444</v>
      </c>
      <c r="I323" s="2" t="s">
        <v>319</v>
      </c>
      <c r="L323">
        <v>18920.09</v>
      </c>
    </row>
    <row r="324" spans="1:12" x14ac:dyDescent="0.25">
      <c r="A324" t="s">
        <v>261</v>
      </c>
      <c r="B324" t="s">
        <v>293</v>
      </c>
      <c r="C324">
        <v>1</v>
      </c>
      <c r="D324" t="s">
        <v>367</v>
      </c>
      <c r="E324">
        <v>0</v>
      </c>
      <c r="F324" t="s">
        <v>366</v>
      </c>
      <c r="G324" s="2">
        <v>45457</v>
      </c>
      <c r="H324" s="2">
        <v>45444</v>
      </c>
      <c r="I324" s="2" t="s">
        <v>447</v>
      </c>
      <c r="J324" t="s">
        <v>963</v>
      </c>
      <c r="K324" t="s">
        <v>11</v>
      </c>
      <c r="L324">
        <v>4806.9000000000005</v>
      </c>
    </row>
    <row r="325" spans="1:12" x14ac:dyDescent="0.25">
      <c r="A325" t="s">
        <v>329</v>
      </c>
      <c r="B325" t="s">
        <v>989</v>
      </c>
      <c r="C325">
        <v>1</v>
      </c>
      <c r="D325" t="s">
        <v>1289</v>
      </c>
      <c r="E325">
        <v>0</v>
      </c>
      <c r="F325" t="s">
        <v>366</v>
      </c>
      <c r="G325" s="2">
        <v>45457</v>
      </c>
      <c r="H325" s="2">
        <v>45444</v>
      </c>
      <c r="I325" s="2" t="s">
        <v>1025</v>
      </c>
      <c r="J325" t="s">
        <v>963</v>
      </c>
      <c r="K325" t="s">
        <v>11</v>
      </c>
      <c r="L325">
        <v>4500.1900000000005</v>
      </c>
    </row>
    <row r="326" spans="1:12" x14ac:dyDescent="0.25">
      <c r="A326" t="s">
        <v>1275</v>
      </c>
      <c r="B326" t="s">
        <v>1276</v>
      </c>
      <c r="G326" s="2">
        <v>45458</v>
      </c>
      <c r="H326" s="2">
        <v>45444</v>
      </c>
      <c r="I326" s="2">
        <v>21</v>
      </c>
      <c r="L326">
        <v>13683.47</v>
      </c>
    </row>
    <row r="327" spans="1:12" x14ac:dyDescent="0.25">
      <c r="A327" t="s">
        <v>262</v>
      </c>
      <c r="B327" t="s">
        <v>294</v>
      </c>
      <c r="C327">
        <v>1</v>
      </c>
      <c r="D327" t="s">
        <v>367</v>
      </c>
      <c r="E327">
        <v>0</v>
      </c>
      <c r="F327" t="s">
        <v>366</v>
      </c>
      <c r="G327" s="2">
        <v>45458</v>
      </c>
      <c r="H327" s="2">
        <v>45444</v>
      </c>
      <c r="I327" s="2" t="s">
        <v>448</v>
      </c>
      <c r="J327" t="s">
        <v>963</v>
      </c>
      <c r="K327" t="s">
        <v>11</v>
      </c>
      <c r="L327">
        <v>3402.53</v>
      </c>
    </row>
    <row r="328" spans="1:12" x14ac:dyDescent="0.25">
      <c r="A328" t="s">
        <v>270</v>
      </c>
      <c r="B328" t="s">
        <v>300</v>
      </c>
      <c r="C328">
        <v>1</v>
      </c>
      <c r="D328" t="s">
        <v>367</v>
      </c>
      <c r="E328">
        <v>0</v>
      </c>
      <c r="F328" t="s">
        <v>366</v>
      </c>
      <c r="G328" s="2">
        <v>45458</v>
      </c>
      <c r="H328" s="2">
        <v>45444</v>
      </c>
      <c r="I328" s="2" t="s">
        <v>447</v>
      </c>
      <c r="J328" t="s">
        <v>963</v>
      </c>
      <c r="K328" t="s">
        <v>11</v>
      </c>
      <c r="L328">
        <v>2100.23</v>
      </c>
    </row>
    <row r="329" spans="1:12" x14ac:dyDescent="0.25">
      <c r="A329" t="s">
        <v>268</v>
      </c>
      <c r="B329" t="s">
        <v>298</v>
      </c>
      <c r="C329">
        <v>1</v>
      </c>
      <c r="D329" t="s">
        <v>367</v>
      </c>
      <c r="E329">
        <v>0</v>
      </c>
      <c r="F329" t="s">
        <v>366</v>
      </c>
      <c r="G329" s="2">
        <v>45458</v>
      </c>
      <c r="H329" s="2">
        <v>45444</v>
      </c>
      <c r="I329" s="2" t="s">
        <v>449</v>
      </c>
      <c r="J329" t="s">
        <v>963</v>
      </c>
      <c r="K329" t="s">
        <v>11</v>
      </c>
      <c r="L329">
        <v>3249.41</v>
      </c>
    </row>
    <row r="330" spans="1:12" x14ac:dyDescent="0.25">
      <c r="A330" t="s">
        <v>1277</v>
      </c>
      <c r="B330" t="s">
        <v>1278</v>
      </c>
      <c r="G330" s="2">
        <v>45461</v>
      </c>
      <c r="H330" s="2">
        <v>45444</v>
      </c>
      <c r="I330" s="2" t="s">
        <v>327</v>
      </c>
      <c r="L330">
        <v>11205.67</v>
      </c>
    </row>
    <row r="331" spans="1:12" x14ac:dyDescent="0.25">
      <c r="A331" t="s">
        <v>274</v>
      </c>
      <c r="B331" t="s">
        <v>304</v>
      </c>
      <c r="C331">
        <v>1</v>
      </c>
      <c r="D331" t="s">
        <v>367</v>
      </c>
      <c r="E331">
        <v>0</v>
      </c>
      <c r="F331" t="s">
        <v>366</v>
      </c>
      <c r="G331" s="2">
        <v>45461</v>
      </c>
      <c r="H331" s="2">
        <v>45444</v>
      </c>
      <c r="I331" s="2" t="s">
        <v>450</v>
      </c>
      <c r="J331" t="s">
        <v>963</v>
      </c>
      <c r="K331" t="s">
        <v>11</v>
      </c>
      <c r="L331">
        <v>7189.58</v>
      </c>
    </row>
    <row r="332" spans="1:12" x14ac:dyDescent="0.25">
      <c r="A332" t="s">
        <v>287</v>
      </c>
      <c r="B332" t="s">
        <v>315</v>
      </c>
      <c r="G332" s="2">
        <v>45463</v>
      </c>
      <c r="H332" s="2">
        <v>45444</v>
      </c>
      <c r="I332" s="2">
        <v>45</v>
      </c>
      <c r="L332">
        <v>14755.64</v>
      </c>
    </row>
    <row r="333" spans="1:12" x14ac:dyDescent="0.25">
      <c r="A333" t="s">
        <v>282</v>
      </c>
      <c r="B333" t="s">
        <v>310</v>
      </c>
      <c r="G333" s="2">
        <v>45463</v>
      </c>
      <c r="H333" s="2">
        <v>45444</v>
      </c>
      <c r="I333" s="2">
        <v>48</v>
      </c>
      <c r="L333">
        <v>9100.75</v>
      </c>
    </row>
    <row r="334" spans="1:12" x14ac:dyDescent="0.25">
      <c r="A334" t="s">
        <v>289</v>
      </c>
      <c r="B334" t="s">
        <v>317</v>
      </c>
      <c r="G334" s="2">
        <v>45463</v>
      </c>
      <c r="H334" s="2">
        <v>45444</v>
      </c>
      <c r="I334" s="2" t="s">
        <v>321</v>
      </c>
      <c r="L334">
        <v>35794.639999999999</v>
      </c>
    </row>
    <row r="335" spans="1:12" x14ac:dyDescent="0.25">
      <c r="A335" t="s">
        <v>333</v>
      </c>
      <c r="B335" t="s">
        <v>340</v>
      </c>
      <c r="C335">
        <v>1</v>
      </c>
      <c r="D335" t="s">
        <v>367</v>
      </c>
      <c r="E335">
        <v>0</v>
      </c>
      <c r="F335" t="s">
        <v>366</v>
      </c>
      <c r="G335" s="2">
        <v>45463</v>
      </c>
      <c r="H335" s="2">
        <v>45444</v>
      </c>
      <c r="I335" s="2" t="s">
        <v>419</v>
      </c>
      <c r="J335" t="s">
        <v>963</v>
      </c>
      <c r="K335" t="s">
        <v>11</v>
      </c>
      <c r="L335">
        <v>6933.5</v>
      </c>
    </row>
    <row r="336" spans="1:12" x14ac:dyDescent="0.25">
      <c r="A336" t="s">
        <v>264</v>
      </c>
      <c r="B336" t="s">
        <v>961</v>
      </c>
      <c r="C336">
        <v>1</v>
      </c>
      <c r="D336" t="s">
        <v>1289</v>
      </c>
      <c r="E336">
        <v>0</v>
      </c>
      <c r="F336" t="s">
        <v>366</v>
      </c>
      <c r="G336" s="2">
        <v>45463</v>
      </c>
      <c r="H336" s="2">
        <v>45444</v>
      </c>
      <c r="I336" s="2" t="s">
        <v>1023</v>
      </c>
      <c r="J336" t="s">
        <v>963</v>
      </c>
      <c r="K336" t="s">
        <v>11</v>
      </c>
      <c r="L336">
        <v>4308.83</v>
      </c>
    </row>
    <row r="337" spans="1:12" x14ac:dyDescent="0.25">
      <c r="A337" t="s">
        <v>334</v>
      </c>
      <c r="B337" t="s">
        <v>341</v>
      </c>
      <c r="C337">
        <v>1</v>
      </c>
      <c r="D337" t="s">
        <v>1289</v>
      </c>
      <c r="E337">
        <v>0</v>
      </c>
      <c r="F337" t="s">
        <v>366</v>
      </c>
      <c r="G337" s="2">
        <v>45463</v>
      </c>
      <c r="H337" s="2">
        <v>45444</v>
      </c>
      <c r="I337" s="2" t="s">
        <v>1472</v>
      </c>
      <c r="J337" t="s">
        <v>963</v>
      </c>
      <c r="K337" t="s">
        <v>11</v>
      </c>
      <c r="L337">
        <v>9865.57</v>
      </c>
    </row>
    <row r="338" spans="1:12" x14ac:dyDescent="0.25">
      <c r="A338" t="s">
        <v>330</v>
      </c>
      <c r="B338" t="s">
        <v>337</v>
      </c>
      <c r="C338">
        <v>1</v>
      </c>
      <c r="D338" t="s">
        <v>1289</v>
      </c>
      <c r="E338">
        <v>0</v>
      </c>
      <c r="F338" t="s">
        <v>366</v>
      </c>
      <c r="G338" s="2">
        <v>45463</v>
      </c>
      <c r="H338" s="2">
        <v>45444</v>
      </c>
      <c r="I338" s="2" t="s">
        <v>1026</v>
      </c>
      <c r="J338" t="s">
        <v>963</v>
      </c>
      <c r="K338" t="s">
        <v>11</v>
      </c>
      <c r="L338">
        <v>1406.96</v>
      </c>
    </row>
    <row r="339" spans="1:12" x14ac:dyDescent="0.25">
      <c r="A339" t="s">
        <v>330</v>
      </c>
      <c r="B339" t="s">
        <v>337</v>
      </c>
      <c r="C339">
        <v>1</v>
      </c>
      <c r="D339" t="s">
        <v>1289</v>
      </c>
      <c r="E339">
        <v>0</v>
      </c>
      <c r="F339" t="s">
        <v>366</v>
      </c>
      <c r="G339" s="2">
        <v>45463</v>
      </c>
      <c r="H339" s="2">
        <v>45444</v>
      </c>
      <c r="I339" s="2" t="s">
        <v>1027</v>
      </c>
      <c r="J339" t="s">
        <v>963</v>
      </c>
      <c r="K339" t="s">
        <v>11</v>
      </c>
      <c r="L339">
        <v>6135.16</v>
      </c>
    </row>
    <row r="340" spans="1:12" x14ac:dyDescent="0.25">
      <c r="A340" t="s">
        <v>276</v>
      </c>
      <c r="B340" t="s">
        <v>1288</v>
      </c>
      <c r="C340">
        <v>1</v>
      </c>
      <c r="D340" t="s">
        <v>1289</v>
      </c>
      <c r="E340">
        <v>0</v>
      </c>
      <c r="F340" t="s">
        <v>366</v>
      </c>
      <c r="G340" s="2">
        <v>45463</v>
      </c>
      <c r="H340" s="2">
        <v>45444</v>
      </c>
      <c r="I340" s="2" t="s">
        <v>1028</v>
      </c>
      <c r="J340" t="s">
        <v>963</v>
      </c>
      <c r="K340" t="s">
        <v>11</v>
      </c>
      <c r="L340">
        <v>3207.26</v>
      </c>
    </row>
    <row r="341" spans="1:12" x14ac:dyDescent="0.25">
      <c r="A341" t="s">
        <v>275</v>
      </c>
      <c r="B341" t="s">
        <v>305</v>
      </c>
      <c r="C341">
        <v>1</v>
      </c>
      <c r="D341" t="s">
        <v>1289</v>
      </c>
      <c r="E341">
        <v>0</v>
      </c>
      <c r="F341" t="s">
        <v>366</v>
      </c>
      <c r="G341" s="2">
        <v>45463</v>
      </c>
      <c r="H341" s="2">
        <v>45444</v>
      </c>
      <c r="I341" s="2" t="s">
        <v>1299</v>
      </c>
      <c r="J341" t="s">
        <v>963</v>
      </c>
      <c r="K341" t="s">
        <v>11</v>
      </c>
      <c r="L341">
        <v>2607.19</v>
      </c>
    </row>
    <row r="342" spans="1:12" x14ac:dyDescent="0.25">
      <c r="A342" t="s">
        <v>1279</v>
      </c>
      <c r="B342" t="s">
        <v>1280</v>
      </c>
      <c r="G342" s="2">
        <v>45464</v>
      </c>
      <c r="H342" s="2">
        <v>45444</v>
      </c>
      <c r="I342" s="2" t="s">
        <v>849</v>
      </c>
      <c r="L342">
        <v>6396.37</v>
      </c>
    </row>
    <row r="343" spans="1:12" x14ac:dyDescent="0.25">
      <c r="A343" t="s">
        <v>1285</v>
      </c>
      <c r="B343" t="s">
        <v>1286</v>
      </c>
      <c r="G343" s="2">
        <v>45468</v>
      </c>
      <c r="H343" s="2">
        <v>45444</v>
      </c>
      <c r="I343" s="2" t="s">
        <v>869</v>
      </c>
      <c r="L343">
        <v>14259.11</v>
      </c>
    </row>
    <row r="344" spans="1:12" x14ac:dyDescent="0.25">
      <c r="A344" t="s">
        <v>286</v>
      </c>
      <c r="B344" t="s">
        <v>314</v>
      </c>
      <c r="G344" s="2">
        <v>45470</v>
      </c>
      <c r="H344" s="2">
        <v>45444</v>
      </c>
      <c r="I344" s="2" t="s">
        <v>1394</v>
      </c>
      <c r="L344">
        <v>21774.03</v>
      </c>
    </row>
    <row r="345" spans="1:12" x14ac:dyDescent="0.25">
      <c r="A345" t="s">
        <v>273</v>
      </c>
      <c r="B345" t="s">
        <v>1287</v>
      </c>
      <c r="C345">
        <v>1</v>
      </c>
      <c r="D345" t="s">
        <v>1289</v>
      </c>
      <c r="E345">
        <v>0</v>
      </c>
      <c r="F345" t="s">
        <v>366</v>
      </c>
      <c r="G345" s="2">
        <v>45471</v>
      </c>
      <c r="H345" s="2">
        <v>45444</v>
      </c>
      <c r="I345" s="2" t="s">
        <v>1463</v>
      </c>
      <c r="J345" t="s">
        <v>963</v>
      </c>
      <c r="K345" t="s">
        <v>11</v>
      </c>
      <c r="L345">
        <v>6283.72</v>
      </c>
    </row>
    <row r="346" spans="1:12" x14ac:dyDescent="0.25">
      <c r="A346" t="s">
        <v>287</v>
      </c>
      <c r="B346" t="s">
        <v>315</v>
      </c>
      <c r="G346" s="2">
        <v>45473</v>
      </c>
      <c r="H346" s="2">
        <v>45444</v>
      </c>
      <c r="I346" s="2">
        <v>69</v>
      </c>
      <c r="L346">
        <v>12821.34</v>
      </c>
    </row>
    <row r="347" spans="1:12" x14ac:dyDescent="0.25">
      <c r="A347" t="s">
        <v>289</v>
      </c>
      <c r="B347" t="s">
        <v>317</v>
      </c>
      <c r="G347" s="2">
        <v>45473</v>
      </c>
      <c r="H347" s="2">
        <v>45444</v>
      </c>
      <c r="I347" s="2" t="s">
        <v>1482</v>
      </c>
      <c r="L347">
        <v>14114.58</v>
      </c>
    </row>
    <row r="348" spans="1:12" x14ac:dyDescent="0.25">
      <c r="A348" t="s">
        <v>940</v>
      </c>
      <c r="B348" t="s">
        <v>344</v>
      </c>
      <c r="G348" s="2">
        <v>45473</v>
      </c>
      <c r="H348" s="2">
        <v>45444</v>
      </c>
      <c r="I348" s="2" t="s">
        <v>1391</v>
      </c>
      <c r="L348">
        <v>20339.37</v>
      </c>
    </row>
    <row r="349" spans="1:12" x14ac:dyDescent="0.25">
      <c r="A349" t="s">
        <v>335</v>
      </c>
      <c r="B349" t="s">
        <v>342</v>
      </c>
      <c r="C349">
        <v>1</v>
      </c>
      <c r="D349" t="s">
        <v>966</v>
      </c>
      <c r="E349">
        <v>0</v>
      </c>
      <c r="F349" t="s">
        <v>967</v>
      </c>
      <c r="G349" s="2">
        <v>45473</v>
      </c>
      <c r="H349" s="2">
        <v>45444</v>
      </c>
      <c r="I349" s="2" t="s">
        <v>785</v>
      </c>
      <c r="J349" t="s">
        <v>963</v>
      </c>
      <c r="K349" t="s">
        <v>11</v>
      </c>
      <c r="L349">
        <v>11458.54</v>
      </c>
    </row>
    <row r="350" spans="1:12" x14ac:dyDescent="0.25">
      <c r="A350" t="s">
        <v>940</v>
      </c>
      <c r="B350" t="s">
        <v>344</v>
      </c>
      <c r="G350" s="2">
        <v>45483</v>
      </c>
      <c r="H350" s="2">
        <v>45474</v>
      </c>
      <c r="I350" s="2" t="s">
        <v>1396</v>
      </c>
      <c r="L350">
        <v>22094.1</v>
      </c>
    </row>
    <row r="351" spans="1:12" x14ac:dyDescent="0.25">
      <c r="A351" t="s">
        <v>264</v>
      </c>
      <c r="B351" t="s">
        <v>961</v>
      </c>
      <c r="C351">
        <v>1</v>
      </c>
      <c r="D351" t="s">
        <v>1289</v>
      </c>
      <c r="E351">
        <v>0</v>
      </c>
      <c r="F351" t="s">
        <v>366</v>
      </c>
      <c r="G351" s="2">
        <v>45483</v>
      </c>
      <c r="H351" s="2">
        <v>45474</v>
      </c>
      <c r="I351" s="2" t="s">
        <v>355</v>
      </c>
      <c r="J351" t="s">
        <v>963</v>
      </c>
      <c r="K351" t="s">
        <v>11</v>
      </c>
      <c r="L351">
        <v>5344.13</v>
      </c>
    </row>
    <row r="352" spans="1:12" x14ac:dyDescent="0.25">
      <c r="A352" t="s">
        <v>263</v>
      </c>
      <c r="B352" t="s">
        <v>961</v>
      </c>
      <c r="C352">
        <v>1</v>
      </c>
      <c r="D352" t="s">
        <v>1289</v>
      </c>
      <c r="E352">
        <v>0</v>
      </c>
      <c r="F352" t="s">
        <v>366</v>
      </c>
      <c r="G352" s="2">
        <v>45483</v>
      </c>
      <c r="H352" s="2">
        <v>45474</v>
      </c>
      <c r="I352" s="2" t="s">
        <v>1029</v>
      </c>
      <c r="J352" t="s">
        <v>963</v>
      </c>
      <c r="K352" t="s">
        <v>11</v>
      </c>
      <c r="L352">
        <v>355.12</v>
      </c>
    </row>
    <row r="353" spans="1:12" x14ac:dyDescent="0.25">
      <c r="A353" t="s">
        <v>265</v>
      </c>
      <c r="B353" t="s">
        <v>296</v>
      </c>
      <c r="C353">
        <v>1</v>
      </c>
      <c r="D353" t="s">
        <v>1289</v>
      </c>
      <c r="E353">
        <v>0</v>
      </c>
      <c r="F353" t="s">
        <v>366</v>
      </c>
      <c r="G353" s="2">
        <v>45483</v>
      </c>
      <c r="H353" s="2">
        <v>45474</v>
      </c>
      <c r="I353" s="2" t="s">
        <v>1030</v>
      </c>
      <c r="J353" t="s">
        <v>963</v>
      </c>
      <c r="K353" t="s">
        <v>11</v>
      </c>
      <c r="L353">
        <v>1316.88</v>
      </c>
    </row>
    <row r="354" spans="1:12" x14ac:dyDescent="0.25">
      <c r="A354" t="s">
        <v>283</v>
      </c>
      <c r="B354" t="s">
        <v>311</v>
      </c>
      <c r="G354" s="2">
        <v>45487</v>
      </c>
      <c r="H354" s="2">
        <v>45474</v>
      </c>
      <c r="I354" s="2" t="s">
        <v>868</v>
      </c>
      <c r="L354">
        <v>18920.09</v>
      </c>
    </row>
    <row r="355" spans="1:12" x14ac:dyDescent="0.25">
      <c r="A355" t="s">
        <v>261</v>
      </c>
      <c r="B355" t="s">
        <v>293</v>
      </c>
      <c r="C355">
        <v>1</v>
      </c>
      <c r="D355" t="s">
        <v>367</v>
      </c>
      <c r="E355">
        <v>0</v>
      </c>
      <c r="F355" t="s">
        <v>366</v>
      </c>
      <c r="G355" s="2">
        <v>45487</v>
      </c>
      <c r="H355" s="2">
        <v>45474</v>
      </c>
      <c r="I355" s="2" t="s">
        <v>452</v>
      </c>
      <c r="J355" t="s">
        <v>963</v>
      </c>
      <c r="K355" t="s">
        <v>11</v>
      </c>
      <c r="L355">
        <v>4806.9000000000005</v>
      </c>
    </row>
    <row r="356" spans="1:12" x14ac:dyDescent="0.25">
      <c r="A356" t="s">
        <v>329</v>
      </c>
      <c r="B356" t="s">
        <v>989</v>
      </c>
      <c r="C356">
        <v>1</v>
      </c>
      <c r="D356" t="s">
        <v>1289</v>
      </c>
      <c r="E356">
        <v>0</v>
      </c>
      <c r="F356" t="s">
        <v>366</v>
      </c>
      <c r="G356" s="2">
        <v>45487</v>
      </c>
      <c r="H356" s="2">
        <v>45474</v>
      </c>
      <c r="I356" s="2" t="s">
        <v>1031</v>
      </c>
      <c r="J356" t="s">
        <v>963</v>
      </c>
      <c r="K356" t="s">
        <v>11</v>
      </c>
      <c r="L356">
        <v>4500.1900000000005</v>
      </c>
    </row>
    <row r="357" spans="1:12" x14ac:dyDescent="0.25">
      <c r="A357" t="s">
        <v>1275</v>
      </c>
      <c r="B357" t="s">
        <v>1276</v>
      </c>
      <c r="G357" s="2">
        <v>45488</v>
      </c>
      <c r="H357" s="2">
        <v>45474</v>
      </c>
      <c r="I357" s="2">
        <v>22</v>
      </c>
      <c r="L357">
        <v>13683.47</v>
      </c>
    </row>
    <row r="358" spans="1:12" x14ac:dyDescent="0.25">
      <c r="A358" t="s">
        <v>262</v>
      </c>
      <c r="B358" t="s">
        <v>294</v>
      </c>
      <c r="C358">
        <v>1</v>
      </c>
      <c r="D358" t="s">
        <v>367</v>
      </c>
      <c r="E358">
        <v>0</v>
      </c>
      <c r="F358" t="s">
        <v>366</v>
      </c>
      <c r="G358" s="2">
        <v>45488</v>
      </c>
      <c r="H358" s="2">
        <v>45474</v>
      </c>
      <c r="I358" s="2" t="s">
        <v>453</v>
      </c>
      <c r="J358" t="s">
        <v>963</v>
      </c>
      <c r="K358" t="s">
        <v>11</v>
      </c>
      <c r="L358">
        <v>3402.53</v>
      </c>
    </row>
    <row r="359" spans="1:12" x14ac:dyDescent="0.25">
      <c r="A359" t="s">
        <v>270</v>
      </c>
      <c r="B359" t="s">
        <v>300</v>
      </c>
      <c r="C359">
        <v>1</v>
      </c>
      <c r="D359" t="s">
        <v>367</v>
      </c>
      <c r="E359">
        <v>0</v>
      </c>
      <c r="F359" t="s">
        <v>366</v>
      </c>
      <c r="G359" s="2">
        <v>45488</v>
      </c>
      <c r="H359" s="2">
        <v>45474</v>
      </c>
      <c r="I359" s="2" t="s">
        <v>452</v>
      </c>
      <c r="J359" t="s">
        <v>963</v>
      </c>
      <c r="K359" t="s">
        <v>11</v>
      </c>
      <c r="L359">
        <v>2100.23</v>
      </c>
    </row>
    <row r="360" spans="1:12" x14ac:dyDescent="0.25">
      <c r="A360" t="s">
        <v>268</v>
      </c>
      <c r="B360" t="s">
        <v>298</v>
      </c>
      <c r="C360">
        <v>1</v>
      </c>
      <c r="D360" t="s">
        <v>367</v>
      </c>
      <c r="E360">
        <v>0</v>
      </c>
      <c r="F360" t="s">
        <v>366</v>
      </c>
      <c r="G360" s="2">
        <v>45488</v>
      </c>
      <c r="H360" s="2">
        <v>45474</v>
      </c>
      <c r="I360" s="2" t="s">
        <v>454</v>
      </c>
      <c r="J360" t="s">
        <v>963</v>
      </c>
      <c r="K360" t="s">
        <v>11</v>
      </c>
      <c r="L360">
        <v>3249.41</v>
      </c>
    </row>
    <row r="361" spans="1:12" x14ac:dyDescent="0.25">
      <c r="A361" t="s">
        <v>1277</v>
      </c>
      <c r="B361" t="s">
        <v>1278</v>
      </c>
      <c r="G361" s="2">
        <v>45491</v>
      </c>
      <c r="H361" s="2">
        <v>45474</v>
      </c>
      <c r="I361" s="2" t="s">
        <v>870</v>
      </c>
      <c r="L361">
        <v>11205.67</v>
      </c>
    </row>
    <row r="362" spans="1:12" x14ac:dyDescent="0.25">
      <c r="A362" t="s">
        <v>274</v>
      </c>
      <c r="B362" t="s">
        <v>304</v>
      </c>
      <c r="C362">
        <v>1</v>
      </c>
      <c r="D362" t="s">
        <v>367</v>
      </c>
      <c r="E362">
        <v>0</v>
      </c>
      <c r="F362" t="s">
        <v>366</v>
      </c>
      <c r="G362" s="2">
        <v>45491</v>
      </c>
      <c r="H362" s="2">
        <v>45474</v>
      </c>
      <c r="I362" s="2" t="s">
        <v>456</v>
      </c>
      <c r="J362" t="s">
        <v>963</v>
      </c>
      <c r="K362" t="s">
        <v>11</v>
      </c>
      <c r="L362">
        <v>7189.58</v>
      </c>
    </row>
    <row r="363" spans="1:12" x14ac:dyDescent="0.25">
      <c r="A363" t="s">
        <v>287</v>
      </c>
      <c r="B363" t="s">
        <v>315</v>
      </c>
      <c r="G363" s="2">
        <v>45493</v>
      </c>
      <c r="H363" s="2">
        <v>45474</v>
      </c>
      <c r="I363" s="2">
        <v>46</v>
      </c>
      <c r="L363">
        <v>14755.64</v>
      </c>
    </row>
    <row r="364" spans="1:12" x14ac:dyDescent="0.25">
      <c r="A364" t="s">
        <v>282</v>
      </c>
      <c r="B364" t="s">
        <v>310</v>
      </c>
      <c r="G364" s="2">
        <v>45493</v>
      </c>
      <c r="H364" s="2">
        <v>45474</v>
      </c>
      <c r="I364" s="2">
        <v>49</v>
      </c>
      <c r="L364">
        <v>9100.75</v>
      </c>
    </row>
    <row r="365" spans="1:12" x14ac:dyDescent="0.25">
      <c r="A365" t="s">
        <v>289</v>
      </c>
      <c r="B365" t="s">
        <v>317</v>
      </c>
      <c r="G365" s="2">
        <v>45493</v>
      </c>
      <c r="H365" s="2">
        <v>45474</v>
      </c>
      <c r="I365" s="2" t="s">
        <v>857</v>
      </c>
      <c r="L365">
        <v>35794.639999999999</v>
      </c>
    </row>
    <row r="366" spans="1:12" x14ac:dyDescent="0.25">
      <c r="A366" t="s">
        <v>333</v>
      </c>
      <c r="B366" t="s">
        <v>340</v>
      </c>
      <c r="C366">
        <v>1</v>
      </c>
      <c r="D366" t="s">
        <v>367</v>
      </c>
      <c r="E366">
        <v>0</v>
      </c>
      <c r="F366" t="s">
        <v>366</v>
      </c>
      <c r="G366" s="2">
        <v>45493</v>
      </c>
      <c r="H366" s="2">
        <v>45474</v>
      </c>
      <c r="I366" s="2" t="s">
        <v>425</v>
      </c>
      <c r="J366" t="s">
        <v>963</v>
      </c>
      <c r="K366" t="s">
        <v>11</v>
      </c>
      <c r="L366">
        <v>6933.5</v>
      </c>
    </row>
    <row r="367" spans="1:12" x14ac:dyDescent="0.25">
      <c r="A367" t="s">
        <v>264</v>
      </c>
      <c r="B367" t="s">
        <v>961</v>
      </c>
      <c r="C367">
        <v>1</v>
      </c>
      <c r="D367" t="s">
        <v>1289</v>
      </c>
      <c r="E367">
        <v>0</v>
      </c>
      <c r="F367" t="s">
        <v>366</v>
      </c>
      <c r="G367" s="2">
        <v>45493</v>
      </c>
      <c r="H367" s="2">
        <v>45474</v>
      </c>
      <c r="I367" s="2" t="s">
        <v>1029</v>
      </c>
      <c r="J367" t="s">
        <v>963</v>
      </c>
      <c r="K367" t="s">
        <v>11</v>
      </c>
      <c r="L367">
        <v>4308.83</v>
      </c>
    </row>
    <row r="368" spans="1:12" x14ac:dyDescent="0.25">
      <c r="A368" t="s">
        <v>334</v>
      </c>
      <c r="B368" t="s">
        <v>341</v>
      </c>
      <c r="C368">
        <v>1</v>
      </c>
      <c r="D368" t="s">
        <v>1289</v>
      </c>
      <c r="E368">
        <v>0</v>
      </c>
      <c r="F368" t="s">
        <v>366</v>
      </c>
      <c r="G368" s="2">
        <v>45493</v>
      </c>
      <c r="H368" s="2">
        <v>45474</v>
      </c>
      <c r="I368" s="2" t="s">
        <v>1473</v>
      </c>
      <c r="J368" t="s">
        <v>963</v>
      </c>
      <c r="K368" t="s">
        <v>11</v>
      </c>
      <c r="L368">
        <v>9865.57</v>
      </c>
    </row>
    <row r="369" spans="1:12" x14ac:dyDescent="0.25">
      <c r="A369" t="s">
        <v>330</v>
      </c>
      <c r="B369" t="s">
        <v>337</v>
      </c>
      <c r="C369">
        <v>12</v>
      </c>
      <c r="D369" t="s">
        <v>1289</v>
      </c>
      <c r="E369">
        <v>0</v>
      </c>
      <c r="F369" t="s">
        <v>366</v>
      </c>
      <c r="G369" s="2">
        <v>45493</v>
      </c>
      <c r="H369" s="2">
        <v>45474</v>
      </c>
      <c r="I369" s="2" t="s">
        <v>1003</v>
      </c>
      <c r="J369" t="s">
        <v>963</v>
      </c>
      <c r="K369" t="s">
        <v>11</v>
      </c>
      <c r="L369">
        <v>7401.04</v>
      </c>
    </row>
    <row r="370" spans="1:12" x14ac:dyDescent="0.25">
      <c r="A370" t="s">
        <v>330</v>
      </c>
      <c r="B370" t="s">
        <v>337</v>
      </c>
      <c r="C370">
        <v>1</v>
      </c>
      <c r="D370" t="s">
        <v>1289</v>
      </c>
      <c r="E370">
        <v>0</v>
      </c>
      <c r="F370" t="s">
        <v>366</v>
      </c>
      <c r="G370" s="2">
        <v>45493</v>
      </c>
      <c r="H370" s="2">
        <v>45474</v>
      </c>
      <c r="I370" s="2" t="s">
        <v>1032</v>
      </c>
      <c r="J370" t="s">
        <v>963</v>
      </c>
      <c r="K370" t="s">
        <v>11</v>
      </c>
      <c r="L370">
        <v>1406.96</v>
      </c>
    </row>
    <row r="371" spans="1:12" x14ac:dyDescent="0.25">
      <c r="A371" t="s">
        <v>276</v>
      </c>
      <c r="B371" t="s">
        <v>1288</v>
      </c>
      <c r="C371">
        <v>1</v>
      </c>
      <c r="D371" t="s">
        <v>1289</v>
      </c>
      <c r="E371">
        <v>0</v>
      </c>
      <c r="F371" t="s">
        <v>366</v>
      </c>
      <c r="G371" s="2">
        <v>45493</v>
      </c>
      <c r="H371" s="2">
        <v>45474</v>
      </c>
      <c r="I371" s="2" t="s">
        <v>1033</v>
      </c>
      <c r="J371" t="s">
        <v>963</v>
      </c>
      <c r="K371" t="s">
        <v>11</v>
      </c>
      <c r="L371">
        <v>3207.26</v>
      </c>
    </row>
    <row r="372" spans="1:12" x14ac:dyDescent="0.25">
      <c r="A372" t="s">
        <v>275</v>
      </c>
      <c r="B372" t="s">
        <v>305</v>
      </c>
      <c r="C372">
        <v>1</v>
      </c>
      <c r="D372" t="s">
        <v>1289</v>
      </c>
      <c r="E372">
        <v>0</v>
      </c>
      <c r="F372" t="s">
        <v>366</v>
      </c>
      <c r="G372" s="2">
        <v>45493</v>
      </c>
      <c r="H372" s="2">
        <v>45474</v>
      </c>
      <c r="I372" s="2" t="s">
        <v>1300</v>
      </c>
      <c r="J372" t="s">
        <v>963</v>
      </c>
      <c r="K372" t="s">
        <v>11</v>
      </c>
      <c r="L372">
        <v>2607.19</v>
      </c>
    </row>
    <row r="373" spans="1:12" x14ac:dyDescent="0.25">
      <c r="A373" t="s">
        <v>1279</v>
      </c>
      <c r="B373" t="s">
        <v>1280</v>
      </c>
      <c r="G373" s="2">
        <v>45494</v>
      </c>
      <c r="H373" s="2">
        <v>45474</v>
      </c>
      <c r="I373" s="2" t="s">
        <v>851</v>
      </c>
      <c r="L373">
        <v>6396.37</v>
      </c>
    </row>
    <row r="374" spans="1:12" x14ac:dyDescent="0.25">
      <c r="A374" t="s">
        <v>1285</v>
      </c>
      <c r="B374" t="s">
        <v>1286</v>
      </c>
      <c r="G374" s="2">
        <v>45498</v>
      </c>
      <c r="H374" s="2">
        <v>45474</v>
      </c>
      <c r="I374" s="2" t="s">
        <v>324</v>
      </c>
      <c r="L374">
        <v>14259.11</v>
      </c>
    </row>
    <row r="375" spans="1:12" x14ac:dyDescent="0.25">
      <c r="A375" t="s">
        <v>286</v>
      </c>
      <c r="B375" t="s">
        <v>314</v>
      </c>
      <c r="G375" s="2">
        <v>45500</v>
      </c>
      <c r="H375" s="2">
        <v>45474</v>
      </c>
      <c r="I375" s="2" t="s">
        <v>1396</v>
      </c>
      <c r="L375">
        <v>21774.03</v>
      </c>
    </row>
    <row r="376" spans="1:12" x14ac:dyDescent="0.25">
      <c r="A376" t="s">
        <v>273</v>
      </c>
      <c r="B376" t="s">
        <v>1287</v>
      </c>
      <c r="C376">
        <v>1</v>
      </c>
      <c r="D376" t="s">
        <v>1289</v>
      </c>
      <c r="E376">
        <v>0</v>
      </c>
      <c r="F376" t="s">
        <v>366</v>
      </c>
      <c r="G376" s="2">
        <v>45501</v>
      </c>
      <c r="H376" s="2">
        <v>45474</v>
      </c>
      <c r="I376" s="2" t="s">
        <v>1465</v>
      </c>
      <c r="J376" t="s">
        <v>963</v>
      </c>
      <c r="K376" t="s">
        <v>11</v>
      </c>
      <c r="L376">
        <v>6283.72</v>
      </c>
    </row>
    <row r="377" spans="1:12" x14ac:dyDescent="0.25">
      <c r="A377" t="s">
        <v>287</v>
      </c>
      <c r="B377" t="s">
        <v>315</v>
      </c>
      <c r="G377" s="2">
        <v>45503</v>
      </c>
      <c r="H377" s="2">
        <v>45474</v>
      </c>
      <c r="I377" s="2">
        <v>70</v>
      </c>
      <c r="L377">
        <v>12821.34</v>
      </c>
    </row>
    <row r="378" spans="1:12" x14ac:dyDescent="0.25">
      <c r="A378" t="s">
        <v>289</v>
      </c>
      <c r="B378" t="s">
        <v>317</v>
      </c>
      <c r="G378" s="2">
        <v>45503</v>
      </c>
      <c r="H378" s="2">
        <v>45474</v>
      </c>
      <c r="I378" s="2" t="s">
        <v>1483</v>
      </c>
      <c r="L378">
        <v>14114.58</v>
      </c>
    </row>
    <row r="379" spans="1:12" x14ac:dyDescent="0.25">
      <c r="A379" t="s">
        <v>940</v>
      </c>
      <c r="B379" t="s">
        <v>344</v>
      </c>
      <c r="G379" s="2">
        <v>45503</v>
      </c>
      <c r="H379" s="2">
        <v>45474</v>
      </c>
      <c r="I379" s="2" t="s">
        <v>1392</v>
      </c>
      <c r="L379">
        <v>20339.37</v>
      </c>
    </row>
    <row r="380" spans="1:12" x14ac:dyDescent="0.25">
      <c r="A380" t="s">
        <v>335</v>
      </c>
      <c r="B380" t="s">
        <v>342</v>
      </c>
      <c r="C380">
        <v>12</v>
      </c>
      <c r="D380" t="s">
        <v>966</v>
      </c>
      <c r="E380">
        <v>0</v>
      </c>
      <c r="F380" t="s">
        <v>967</v>
      </c>
      <c r="G380" s="2">
        <v>45503</v>
      </c>
      <c r="H380" s="2">
        <v>45474</v>
      </c>
      <c r="I380" s="2" t="s">
        <v>357</v>
      </c>
      <c r="J380" t="s">
        <v>963</v>
      </c>
      <c r="K380" t="s">
        <v>11</v>
      </c>
      <c r="L380">
        <v>174363.39</v>
      </c>
    </row>
    <row r="381" spans="1:12" x14ac:dyDescent="0.25">
      <c r="A381" t="s">
        <v>940</v>
      </c>
      <c r="B381" t="s">
        <v>344</v>
      </c>
      <c r="G381" s="2">
        <v>45514</v>
      </c>
      <c r="H381" s="2">
        <v>45505</v>
      </c>
      <c r="I381" s="2" t="s">
        <v>1397</v>
      </c>
      <c r="L381">
        <v>22094.1</v>
      </c>
    </row>
    <row r="382" spans="1:12" x14ac:dyDescent="0.25">
      <c r="A382" t="s">
        <v>263</v>
      </c>
      <c r="B382" t="s">
        <v>961</v>
      </c>
      <c r="C382">
        <v>1</v>
      </c>
      <c r="D382" t="s">
        <v>1289</v>
      </c>
      <c r="E382">
        <v>0</v>
      </c>
      <c r="F382" t="s">
        <v>366</v>
      </c>
      <c r="G382" s="2">
        <v>45514</v>
      </c>
      <c r="H382" s="2">
        <v>45505</v>
      </c>
      <c r="I382" s="2" t="s">
        <v>1034</v>
      </c>
      <c r="J382" t="s">
        <v>963</v>
      </c>
      <c r="K382" t="s">
        <v>11</v>
      </c>
      <c r="L382">
        <v>355.12</v>
      </c>
    </row>
    <row r="383" spans="1:12" x14ac:dyDescent="0.25">
      <c r="A383" t="s">
        <v>265</v>
      </c>
      <c r="B383" t="s">
        <v>296</v>
      </c>
      <c r="C383">
        <v>1</v>
      </c>
      <c r="D383" t="s">
        <v>1289</v>
      </c>
      <c r="E383">
        <v>0</v>
      </c>
      <c r="F383" t="s">
        <v>366</v>
      </c>
      <c r="G383" s="2">
        <v>45514</v>
      </c>
      <c r="H383" s="2">
        <v>45505</v>
      </c>
      <c r="I383" s="2" t="s">
        <v>1035</v>
      </c>
      <c r="J383" t="s">
        <v>963</v>
      </c>
      <c r="K383" t="s">
        <v>11</v>
      </c>
      <c r="L383">
        <v>1316.88</v>
      </c>
    </row>
    <row r="384" spans="1:12" x14ac:dyDescent="0.25">
      <c r="A384" t="s">
        <v>283</v>
      </c>
      <c r="B384" t="s">
        <v>311</v>
      </c>
      <c r="G384" s="2">
        <v>45518</v>
      </c>
      <c r="H384" s="2">
        <v>45505</v>
      </c>
      <c r="I384" s="2" t="s">
        <v>869</v>
      </c>
      <c r="L384">
        <v>18920.09</v>
      </c>
    </row>
    <row r="385" spans="1:12" x14ac:dyDescent="0.25">
      <c r="A385" t="s">
        <v>261</v>
      </c>
      <c r="B385" t="s">
        <v>293</v>
      </c>
      <c r="C385">
        <v>1</v>
      </c>
      <c r="D385" t="s">
        <v>367</v>
      </c>
      <c r="E385">
        <v>0</v>
      </c>
      <c r="F385" t="s">
        <v>366</v>
      </c>
      <c r="G385" s="2">
        <v>45518</v>
      </c>
      <c r="H385" s="2">
        <v>45505</v>
      </c>
      <c r="I385" s="2" t="s">
        <v>458</v>
      </c>
      <c r="J385" t="s">
        <v>963</v>
      </c>
      <c r="K385" t="s">
        <v>11</v>
      </c>
      <c r="L385">
        <v>4806.9000000000005</v>
      </c>
    </row>
    <row r="386" spans="1:12" x14ac:dyDescent="0.25">
      <c r="A386" t="s">
        <v>329</v>
      </c>
      <c r="B386" t="s">
        <v>989</v>
      </c>
      <c r="C386">
        <v>6</v>
      </c>
      <c r="D386" t="s">
        <v>1289</v>
      </c>
      <c r="E386">
        <v>0</v>
      </c>
      <c r="F386" t="s">
        <v>366</v>
      </c>
      <c r="G386" s="2">
        <v>45518</v>
      </c>
      <c r="H386" s="2">
        <v>45505</v>
      </c>
      <c r="I386" s="2" t="s">
        <v>1036</v>
      </c>
      <c r="J386" t="s">
        <v>963</v>
      </c>
      <c r="K386" t="s">
        <v>11</v>
      </c>
      <c r="L386">
        <v>11681.09</v>
      </c>
    </row>
    <row r="387" spans="1:12" x14ac:dyDescent="0.25">
      <c r="A387" t="s">
        <v>1275</v>
      </c>
      <c r="B387" t="s">
        <v>1276</v>
      </c>
      <c r="G387" s="2">
        <v>45519</v>
      </c>
      <c r="H387" s="2">
        <v>45505</v>
      </c>
      <c r="I387" s="2">
        <v>23</v>
      </c>
      <c r="L387">
        <v>13683.47</v>
      </c>
    </row>
    <row r="388" spans="1:12" x14ac:dyDescent="0.25">
      <c r="A388" t="s">
        <v>262</v>
      </c>
      <c r="B388" t="s">
        <v>294</v>
      </c>
      <c r="C388">
        <v>1</v>
      </c>
      <c r="D388" t="s">
        <v>367</v>
      </c>
      <c r="E388">
        <v>0</v>
      </c>
      <c r="F388" t="s">
        <v>366</v>
      </c>
      <c r="G388" s="2">
        <v>45519</v>
      </c>
      <c r="H388" s="2">
        <v>45505</v>
      </c>
      <c r="I388" s="2" t="s">
        <v>459</v>
      </c>
      <c r="J388" t="s">
        <v>963</v>
      </c>
      <c r="K388" t="s">
        <v>11</v>
      </c>
      <c r="L388">
        <v>3402.53</v>
      </c>
    </row>
    <row r="389" spans="1:12" x14ac:dyDescent="0.25">
      <c r="A389" t="s">
        <v>269</v>
      </c>
      <c r="B389" t="s">
        <v>299</v>
      </c>
      <c r="C389">
        <v>6</v>
      </c>
      <c r="D389" t="s">
        <v>367</v>
      </c>
      <c r="E389">
        <v>0</v>
      </c>
      <c r="F389" t="s">
        <v>366</v>
      </c>
      <c r="G389" s="2">
        <v>45519</v>
      </c>
      <c r="H389" s="2">
        <v>45505</v>
      </c>
      <c r="I389" s="2" t="s">
        <v>460</v>
      </c>
      <c r="J389" t="s">
        <v>963</v>
      </c>
      <c r="K389" t="s">
        <v>11</v>
      </c>
      <c r="L389">
        <v>45326.36</v>
      </c>
    </row>
    <row r="390" spans="1:12" x14ac:dyDescent="0.25">
      <c r="A390" t="s">
        <v>270</v>
      </c>
      <c r="B390" t="s">
        <v>300</v>
      </c>
      <c r="C390">
        <v>1</v>
      </c>
      <c r="D390" t="s">
        <v>367</v>
      </c>
      <c r="E390">
        <v>0</v>
      </c>
      <c r="F390" t="s">
        <v>366</v>
      </c>
      <c r="G390" s="2">
        <v>45519</v>
      </c>
      <c r="H390" s="2">
        <v>45505</v>
      </c>
      <c r="I390" s="2" t="s">
        <v>458</v>
      </c>
      <c r="J390" t="s">
        <v>963</v>
      </c>
      <c r="K390" t="s">
        <v>11</v>
      </c>
      <c r="L390">
        <v>2100.23</v>
      </c>
    </row>
    <row r="391" spans="1:12" x14ac:dyDescent="0.25">
      <c r="A391" t="s">
        <v>268</v>
      </c>
      <c r="B391" t="s">
        <v>298</v>
      </c>
      <c r="C391">
        <v>1</v>
      </c>
      <c r="D391" t="s">
        <v>367</v>
      </c>
      <c r="E391">
        <v>0</v>
      </c>
      <c r="F391" t="s">
        <v>366</v>
      </c>
      <c r="G391" s="2">
        <v>45519</v>
      </c>
      <c r="H391" s="2">
        <v>45505</v>
      </c>
      <c r="I391" s="2" t="s">
        <v>461</v>
      </c>
      <c r="J391" t="s">
        <v>963</v>
      </c>
      <c r="K391" t="s">
        <v>11</v>
      </c>
      <c r="L391">
        <v>3249.41</v>
      </c>
    </row>
    <row r="392" spans="1:12" x14ac:dyDescent="0.25">
      <c r="A392" t="s">
        <v>1277</v>
      </c>
      <c r="B392" t="s">
        <v>1278</v>
      </c>
      <c r="G392" s="2">
        <v>45522</v>
      </c>
      <c r="H392" s="2">
        <v>45505</v>
      </c>
      <c r="I392" s="2" t="s">
        <v>871</v>
      </c>
      <c r="L392">
        <v>11205.67</v>
      </c>
    </row>
    <row r="393" spans="1:12" x14ac:dyDescent="0.25">
      <c r="A393" t="s">
        <v>274</v>
      </c>
      <c r="B393" t="s">
        <v>304</v>
      </c>
      <c r="C393">
        <v>1</v>
      </c>
      <c r="D393" t="s">
        <v>367</v>
      </c>
      <c r="E393">
        <v>0</v>
      </c>
      <c r="F393" t="s">
        <v>366</v>
      </c>
      <c r="G393" s="2">
        <v>45522</v>
      </c>
      <c r="H393" s="2">
        <v>45505</v>
      </c>
      <c r="I393" s="2" t="s">
        <v>463</v>
      </c>
      <c r="J393" t="s">
        <v>963</v>
      </c>
      <c r="K393" t="s">
        <v>11</v>
      </c>
      <c r="L393">
        <v>7189.58</v>
      </c>
    </row>
    <row r="394" spans="1:12" x14ac:dyDescent="0.25">
      <c r="A394" t="s">
        <v>287</v>
      </c>
      <c r="B394" t="s">
        <v>315</v>
      </c>
      <c r="G394" s="2">
        <v>45524</v>
      </c>
      <c r="H394" s="2">
        <v>45505</v>
      </c>
      <c r="I394" s="2">
        <v>47</v>
      </c>
      <c r="L394">
        <v>14755.64</v>
      </c>
    </row>
    <row r="395" spans="1:12" x14ac:dyDescent="0.25">
      <c r="A395" t="s">
        <v>282</v>
      </c>
      <c r="B395" t="s">
        <v>310</v>
      </c>
      <c r="G395" s="2">
        <v>45524</v>
      </c>
      <c r="H395" s="2">
        <v>45505</v>
      </c>
      <c r="I395" s="2">
        <v>50</v>
      </c>
      <c r="L395">
        <v>9100.75</v>
      </c>
    </row>
    <row r="396" spans="1:12" x14ac:dyDescent="0.25">
      <c r="A396" t="s">
        <v>289</v>
      </c>
      <c r="B396" t="s">
        <v>317</v>
      </c>
      <c r="G396" s="2">
        <v>45524</v>
      </c>
      <c r="H396" s="2">
        <v>45505</v>
      </c>
      <c r="I396" s="2" t="s">
        <v>858</v>
      </c>
      <c r="L396">
        <v>35794.639999999999</v>
      </c>
    </row>
    <row r="397" spans="1:12" x14ac:dyDescent="0.25">
      <c r="A397" t="s">
        <v>333</v>
      </c>
      <c r="B397" t="s">
        <v>340</v>
      </c>
      <c r="C397">
        <v>1</v>
      </c>
      <c r="D397" t="s">
        <v>367</v>
      </c>
      <c r="E397">
        <v>0</v>
      </c>
      <c r="F397" t="s">
        <v>366</v>
      </c>
      <c r="G397" s="2">
        <v>45524</v>
      </c>
      <c r="H397" s="2">
        <v>45505</v>
      </c>
      <c r="I397" s="2" t="s">
        <v>431</v>
      </c>
      <c r="J397" t="s">
        <v>963</v>
      </c>
      <c r="K397" t="s">
        <v>11</v>
      </c>
      <c r="L397">
        <v>6933.5</v>
      </c>
    </row>
    <row r="398" spans="1:12" x14ac:dyDescent="0.25">
      <c r="A398" t="s">
        <v>264</v>
      </c>
      <c r="B398" t="s">
        <v>961</v>
      </c>
      <c r="C398">
        <v>1</v>
      </c>
      <c r="D398" t="s">
        <v>1289</v>
      </c>
      <c r="E398">
        <v>0</v>
      </c>
      <c r="F398" t="s">
        <v>366</v>
      </c>
      <c r="G398" s="2">
        <v>45524</v>
      </c>
      <c r="H398" s="2">
        <v>45505</v>
      </c>
      <c r="I398" s="2" t="s">
        <v>1034</v>
      </c>
      <c r="J398" t="s">
        <v>963</v>
      </c>
      <c r="K398" t="s">
        <v>11</v>
      </c>
      <c r="L398">
        <v>4308.83</v>
      </c>
    </row>
    <row r="399" spans="1:12" x14ac:dyDescent="0.25">
      <c r="A399" t="s">
        <v>330</v>
      </c>
      <c r="B399" t="s">
        <v>337</v>
      </c>
      <c r="C399">
        <v>1</v>
      </c>
      <c r="D399" t="s">
        <v>1289</v>
      </c>
      <c r="E399">
        <v>0</v>
      </c>
      <c r="F399" t="s">
        <v>366</v>
      </c>
      <c r="G399" s="2">
        <v>45524</v>
      </c>
      <c r="H399" s="2">
        <v>45505</v>
      </c>
      <c r="I399" s="2" t="s">
        <v>1037</v>
      </c>
      <c r="J399" t="s">
        <v>963</v>
      </c>
      <c r="K399" t="s">
        <v>11</v>
      </c>
      <c r="L399">
        <v>1406.96</v>
      </c>
    </row>
    <row r="400" spans="1:12" x14ac:dyDescent="0.25">
      <c r="A400" t="s">
        <v>276</v>
      </c>
      <c r="B400" t="s">
        <v>1288</v>
      </c>
      <c r="C400">
        <v>1</v>
      </c>
      <c r="D400" t="s">
        <v>1289</v>
      </c>
      <c r="E400">
        <v>0</v>
      </c>
      <c r="F400" t="s">
        <v>366</v>
      </c>
      <c r="G400" s="2">
        <v>45524</v>
      </c>
      <c r="H400" s="2">
        <v>45505</v>
      </c>
      <c r="I400" s="2" t="s">
        <v>1038</v>
      </c>
      <c r="J400" t="s">
        <v>963</v>
      </c>
      <c r="K400" t="s">
        <v>11</v>
      </c>
      <c r="L400">
        <v>3207.26</v>
      </c>
    </row>
    <row r="401" spans="1:12" x14ac:dyDescent="0.25">
      <c r="A401" t="s">
        <v>275</v>
      </c>
      <c r="B401" t="s">
        <v>305</v>
      </c>
      <c r="C401">
        <v>1</v>
      </c>
      <c r="D401" t="s">
        <v>1289</v>
      </c>
      <c r="E401">
        <v>0</v>
      </c>
      <c r="F401" t="s">
        <v>366</v>
      </c>
      <c r="G401" s="2">
        <v>45524</v>
      </c>
      <c r="H401" s="2">
        <v>45505</v>
      </c>
      <c r="I401" s="2" t="s">
        <v>1301</v>
      </c>
      <c r="J401" t="s">
        <v>963</v>
      </c>
      <c r="K401" t="s">
        <v>11</v>
      </c>
      <c r="L401">
        <v>2607.19</v>
      </c>
    </row>
    <row r="402" spans="1:12" x14ac:dyDescent="0.25">
      <c r="A402" t="s">
        <v>1279</v>
      </c>
      <c r="B402" t="s">
        <v>1280</v>
      </c>
      <c r="G402" s="2">
        <v>45525</v>
      </c>
      <c r="H402" s="2">
        <v>45505</v>
      </c>
      <c r="I402" s="2" t="s">
        <v>852</v>
      </c>
      <c r="L402">
        <v>6396.37</v>
      </c>
    </row>
    <row r="403" spans="1:12" x14ac:dyDescent="0.25">
      <c r="A403" t="s">
        <v>1285</v>
      </c>
      <c r="B403" t="s">
        <v>1286</v>
      </c>
      <c r="G403" s="2">
        <v>45529</v>
      </c>
      <c r="H403" s="2">
        <v>45505</v>
      </c>
      <c r="I403" s="2" t="s">
        <v>850</v>
      </c>
      <c r="L403">
        <v>14259.11</v>
      </c>
    </row>
    <row r="404" spans="1:12" x14ac:dyDescent="0.25">
      <c r="A404" t="s">
        <v>286</v>
      </c>
      <c r="B404" t="s">
        <v>314</v>
      </c>
      <c r="G404" s="2">
        <v>45531</v>
      </c>
      <c r="H404" s="2">
        <v>45505</v>
      </c>
      <c r="I404" s="2" t="s">
        <v>1397</v>
      </c>
      <c r="L404">
        <v>21774.03</v>
      </c>
    </row>
    <row r="405" spans="1:12" x14ac:dyDescent="0.25">
      <c r="A405" t="s">
        <v>273</v>
      </c>
      <c r="B405" t="s">
        <v>1287</v>
      </c>
      <c r="C405">
        <v>1</v>
      </c>
      <c r="D405" t="s">
        <v>1289</v>
      </c>
      <c r="E405">
        <v>0</v>
      </c>
      <c r="F405" t="s">
        <v>366</v>
      </c>
      <c r="G405" s="2">
        <v>45532</v>
      </c>
      <c r="H405" s="2">
        <v>45505</v>
      </c>
      <c r="I405" s="2" t="s">
        <v>1467</v>
      </c>
      <c r="J405" t="s">
        <v>963</v>
      </c>
      <c r="K405" t="s">
        <v>11</v>
      </c>
      <c r="L405">
        <v>6283.72</v>
      </c>
    </row>
    <row r="406" spans="1:12" x14ac:dyDescent="0.25">
      <c r="A406" t="s">
        <v>287</v>
      </c>
      <c r="B406" t="s">
        <v>315</v>
      </c>
      <c r="G406" s="2">
        <v>45534</v>
      </c>
      <c r="H406" s="2">
        <v>45505</v>
      </c>
      <c r="I406" s="2">
        <v>71</v>
      </c>
      <c r="L406">
        <v>12821.34</v>
      </c>
    </row>
    <row r="407" spans="1:12" x14ac:dyDescent="0.25">
      <c r="A407" t="s">
        <v>289</v>
      </c>
      <c r="B407" t="s">
        <v>317</v>
      </c>
      <c r="G407" s="2">
        <v>45534</v>
      </c>
      <c r="H407" s="2">
        <v>45505</v>
      </c>
      <c r="I407" s="2" t="s">
        <v>1484</v>
      </c>
      <c r="L407">
        <v>14114.58</v>
      </c>
    </row>
    <row r="408" spans="1:12" x14ac:dyDescent="0.25">
      <c r="A408" t="s">
        <v>335</v>
      </c>
      <c r="B408" t="s">
        <v>342</v>
      </c>
      <c r="C408">
        <v>1</v>
      </c>
      <c r="D408" t="s">
        <v>966</v>
      </c>
      <c r="E408">
        <v>0</v>
      </c>
      <c r="F408" t="s">
        <v>967</v>
      </c>
      <c r="G408" s="2">
        <v>45534</v>
      </c>
      <c r="H408" s="2">
        <v>45505</v>
      </c>
      <c r="I408" s="2" t="s">
        <v>836</v>
      </c>
      <c r="J408" t="s">
        <v>963</v>
      </c>
      <c r="K408" t="s">
        <v>11</v>
      </c>
      <c r="L408">
        <v>11458.54</v>
      </c>
    </row>
    <row r="409" spans="1:12" x14ac:dyDescent="0.25">
      <c r="A409" t="s">
        <v>940</v>
      </c>
      <c r="B409" t="s">
        <v>344</v>
      </c>
      <c r="G409" s="2">
        <v>45545</v>
      </c>
      <c r="H409" s="2">
        <v>45536</v>
      </c>
      <c r="I409" s="2" t="s">
        <v>1398</v>
      </c>
      <c r="L409">
        <v>22094.1</v>
      </c>
    </row>
    <row r="410" spans="1:12" x14ac:dyDescent="0.25">
      <c r="A410" t="s">
        <v>263</v>
      </c>
      <c r="B410" t="s">
        <v>961</v>
      </c>
      <c r="C410">
        <v>1</v>
      </c>
      <c r="D410" t="s">
        <v>1289</v>
      </c>
      <c r="E410">
        <v>0</v>
      </c>
      <c r="F410" t="s">
        <v>366</v>
      </c>
      <c r="G410" s="2">
        <v>45545</v>
      </c>
      <c r="H410" s="2">
        <v>45536</v>
      </c>
      <c r="I410" s="2" t="s">
        <v>1039</v>
      </c>
      <c r="J410" t="s">
        <v>963</v>
      </c>
      <c r="K410" t="s">
        <v>11</v>
      </c>
      <c r="L410">
        <v>355.12</v>
      </c>
    </row>
    <row r="411" spans="1:12" x14ac:dyDescent="0.25">
      <c r="A411" t="s">
        <v>265</v>
      </c>
      <c r="B411" t="s">
        <v>296</v>
      </c>
      <c r="C411">
        <v>1</v>
      </c>
      <c r="D411" t="s">
        <v>1289</v>
      </c>
      <c r="E411">
        <v>0</v>
      </c>
      <c r="F411" t="s">
        <v>366</v>
      </c>
      <c r="G411" s="2">
        <v>45545</v>
      </c>
      <c r="H411" s="2">
        <v>45536</v>
      </c>
      <c r="I411" s="2" t="s">
        <v>1040</v>
      </c>
      <c r="J411" t="s">
        <v>963</v>
      </c>
      <c r="K411" t="s">
        <v>11</v>
      </c>
      <c r="L411">
        <v>1316.88</v>
      </c>
    </row>
    <row r="412" spans="1:12" x14ac:dyDescent="0.25">
      <c r="A412" t="s">
        <v>283</v>
      </c>
      <c r="B412" t="s">
        <v>311</v>
      </c>
      <c r="G412" s="2">
        <v>45549</v>
      </c>
      <c r="H412" s="2">
        <v>45536</v>
      </c>
      <c r="I412" s="2" t="s">
        <v>324</v>
      </c>
      <c r="L412">
        <v>18920.09</v>
      </c>
    </row>
    <row r="413" spans="1:12" x14ac:dyDescent="0.25">
      <c r="A413" t="s">
        <v>261</v>
      </c>
      <c r="B413" t="s">
        <v>293</v>
      </c>
      <c r="C413">
        <v>1</v>
      </c>
      <c r="D413" t="s">
        <v>367</v>
      </c>
      <c r="E413">
        <v>0</v>
      </c>
      <c r="F413" t="s">
        <v>366</v>
      </c>
      <c r="G413" s="2">
        <v>45549</v>
      </c>
      <c r="H413" s="2">
        <v>45536</v>
      </c>
      <c r="I413" s="2" t="s">
        <v>465</v>
      </c>
      <c r="J413" t="s">
        <v>963</v>
      </c>
      <c r="K413" t="s">
        <v>11</v>
      </c>
      <c r="L413">
        <v>4806.9000000000005</v>
      </c>
    </row>
    <row r="414" spans="1:12" x14ac:dyDescent="0.25">
      <c r="A414" t="s">
        <v>329</v>
      </c>
      <c r="B414" t="s">
        <v>989</v>
      </c>
      <c r="C414">
        <v>1</v>
      </c>
      <c r="D414" t="s">
        <v>1289</v>
      </c>
      <c r="E414">
        <v>0</v>
      </c>
      <c r="F414" t="s">
        <v>366</v>
      </c>
      <c r="G414" s="2">
        <v>45549</v>
      </c>
      <c r="H414" s="2">
        <v>45536</v>
      </c>
      <c r="I414" s="2" t="s">
        <v>1041</v>
      </c>
      <c r="J414" t="s">
        <v>963</v>
      </c>
      <c r="K414" t="s">
        <v>11</v>
      </c>
      <c r="L414">
        <v>4500.1900000000005</v>
      </c>
    </row>
    <row r="415" spans="1:12" x14ac:dyDescent="0.25">
      <c r="A415" t="s">
        <v>1275</v>
      </c>
      <c r="B415" t="s">
        <v>1276</v>
      </c>
      <c r="G415" s="2">
        <v>45550</v>
      </c>
      <c r="H415" s="2">
        <v>45536</v>
      </c>
      <c r="I415" s="2">
        <v>24</v>
      </c>
      <c r="L415">
        <v>13683.47</v>
      </c>
    </row>
    <row r="416" spans="1:12" x14ac:dyDescent="0.25">
      <c r="A416" t="s">
        <v>262</v>
      </c>
      <c r="B416" t="s">
        <v>294</v>
      </c>
      <c r="C416">
        <v>1</v>
      </c>
      <c r="D416" t="s">
        <v>367</v>
      </c>
      <c r="E416">
        <v>0</v>
      </c>
      <c r="F416" t="s">
        <v>366</v>
      </c>
      <c r="G416" s="2">
        <v>45550</v>
      </c>
      <c r="H416" s="2">
        <v>45536</v>
      </c>
      <c r="I416" s="2" t="s">
        <v>466</v>
      </c>
      <c r="J416" t="s">
        <v>963</v>
      </c>
      <c r="K416" t="s">
        <v>11</v>
      </c>
      <c r="L416">
        <v>3402.53</v>
      </c>
    </row>
    <row r="417" spans="1:12" x14ac:dyDescent="0.25">
      <c r="A417" t="s">
        <v>270</v>
      </c>
      <c r="B417" t="s">
        <v>300</v>
      </c>
      <c r="C417">
        <v>1</v>
      </c>
      <c r="D417" t="s">
        <v>367</v>
      </c>
      <c r="E417">
        <v>0</v>
      </c>
      <c r="F417" t="s">
        <v>366</v>
      </c>
      <c r="G417" s="2">
        <v>45550</v>
      </c>
      <c r="H417" s="2">
        <v>45536</v>
      </c>
      <c r="I417" s="2" t="s">
        <v>465</v>
      </c>
      <c r="J417" t="s">
        <v>963</v>
      </c>
      <c r="K417" t="s">
        <v>11</v>
      </c>
      <c r="L417">
        <v>2100.23</v>
      </c>
    </row>
    <row r="418" spans="1:12" x14ac:dyDescent="0.25">
      <c r="A418" t="s">
        <v>268</v>
      </c>
      <c r="B418" t="s">
        <v>298</v>
      </c>
      <c r="C418">
        <v>1</v>
      </c>
      <c r="D418" t="s">
        <v>367</v>
      </c>
      <c r="E418">
        <v>0</v>
      </c>
      <c r="F418" t="s">
        <v>366</v>
      </c>
      <c r="G418" s="2">
        <v>45550</v>
      </c>
      <c r="H418" s="2">
        <v>45536</v>
      </c>
      <c r="I418" s="2" t="s">
        <v>467</v>
      </c>
      <c r="J418" t="s">
        <v>963</v>
      </c>
      <c r="K418" t="s">
        <v>11</v>
      </c>
      <c r="L418">
        <v>3249.41</v>
      </c>
    </row>
    <row r="419" spans="1:12" x14ac:dyDescent="0.25">
      <c r="A419" t="s">
        <v>1277</v>
      </c>
      <c r="B419" t="s">
        <v>1278</v>
      </c>
      <c r="G419" s="2">
        <v>45553</v>
      </c>
      <c r="H419" s="2">
        <v>45536</v>
      </c>
      <c r="I419" s="2" t="s">
        <v>325</v>
      </c>
      <c r="L419">
        <v>11205.67</v>
      </c>
    </row>
    <row r="420" spans="1:12" x14ac:dyDescent="0.25">
      <c r="A420" t="s">
        <v>274</v>
      </c>
      <c r="B420" t="s">
        <v>304</v>
      </c>
      <c r="C420">
        <v>1</v>
      </c>
      <c r="D420" t="s">
        <v>367</v>
      </c>
      <c r="E420">
        <v>0</v>
      </c>
      <c r="F420" t="s">
        <v>366</v>
      </c>
      <c r="G420" s="2">
        <v>45553</v>
      </c>
      <c r="H420" s="2">
        <v>45536</v>
      </c>
      <c r="I420" s="2" t="s">
        <v>469</v>
      </c>
      <c r="J420" t="s">
        <v>963</v>
      </c>
      <c r="K420" t="s">
        <v>11</v>
      </c>
      <c r="L420">
        <v>7189.58</v>
      </c>
    </row>
    <row r="421" spans="1:12" x14ac:dyDescent="0.25">
      <c r="A421" t="s">
        <v>287</v>
      </c>
      <c r="B421" t="s">
        <v>315</v>
      </c>
      <c r="G421" s="2">
        <v>45555</v>
      </c>
      <c r="H421" s="2">
        <v>45536</v>
      </c>
      <c r="I421" s="2">
        <v>48</v>
      </c>
      <c r="L421">
        <v>14755.64</v>
      </c>
    </row>
    <row r="422" spans="1:12" x14ac:dyDescent="0.25">
      <c r="A422" t="s">
        <v>282</v>
      </c>
      <c r="B422" t="s">
        <v>310</v>
      </c>
      <c r="G422" s="2">
        <v>45555</v>
      </c>
      <c r="H422" s="2">
        <v>45536</v>
      </c>
      <c r="I422" s="2">
        <v>51</v>
      </c>
      <c r="L422">
        <v>9100.75</v>
      </c>
    </row>
    <row r="423" spans="1:12" x14ac:dyDescent="0.25">
      <c r="A423" t="s">
        <v>289</v>
      </c>
      <c r="B423" t="s">
        <v>317</v>
      </c>
      <c r="G423" s="2">
        <v>45555</v>
      </c>
      <c r="H423" s="2">
        <v>45536</v>
      </c>
      <c r="I423" s="2" t="s">
        <v>360</v>
      </c>
      <c r="L423">
        <v>35794.639999999999</v>
      </c>
    </row>
    <row r="424" spans="1:12" x14ac:dyDescent="0.25">
      <c r="A424" t="s">
        <v>333</v>
      </c>
      <c r="B424" t="s">
        <v>340</v>
      </c>
      <c r="C424">
        <v>1</v>
      </c>
      <c r="D424" t="s">
        <v>367</v>
      </c>
      <c r="E424">
        <v>0</v>
      </c>
      <c r="F424" t="s">
        <v>366</v>
      </c>
      <c r="G424" s="2">
        <v>45555</v>
      </c>
      <c r="H424" s="2">
        <v>45536</v>
      </c>
      <c r="I424" s="2" t="s">
        <v>439</v>
      </c>
      <c r="J424" t="s">
        <v>963</v>
      </c>
      <c r="K424" t="s">
        <v>11</v>
      </c>
      <c r="L424">
        <v>6933.5</v>
      </c>
    </row>
    <row r="425" spans="1:12" x14ac:dyDescent="0.25">
      <c r="A425" t="s">
        <v>264</v>
      </c>
      <c r="B425" t="s">
        <v>961</v>
      </c>
      <c r="C425">
        <v>1</v>
      </c>
      <c r="D425" t="s">
        <v>1289</v>
      </c>
      <c r="E425">
        <v>0</v>
      </c>
      <c r="F425" t="s">
        <v>366</v>
      </c>
      <c r="G425" s="2">
        <v>45555</v>
      </c>
      <c r="H425" s="2">
        <v>45536</v>
      </c>
      <c r="I425" s="2" t="s">
        <v>1039</v>
      </c>
      <c r="J425" t="s">
        <v>963</v>
      </c>
      <c r="K425" t="s">
        <v>11</v>
      </c>
      <c r="L425">
        <v>4308.83</v>
      </c>
    </row>
    <row r="426" spans="1:12" x14ac:dyDescent="0.25">
      <c r="A426" t="s">
        <v>330</v>
      </c>
      <c r="B426" t="s">
        <v>337</v>
      </c>
      <c r="C426">
        <v>1</v>
      </c>
      <c r="D426" t="s">
        <v>1289</v>
      </c>
      <c r="E426">
        <v>0</v>
      </c>
      <c r="F426" t="s">
        <v>366</v>
      </c>
      <c r="G426" s="2">
        <v>45555</v>
      </c>
      <c r="H426" s="2">
        <v>45536</v>
      </c>
      <c r="I426" s="2" t="s">
        <v>1042</v>
      </c>
      <c r="J426" t="s">
        <v>963</v>
      </c>
      <c r="K426" t="s">
        <v>11</v>
      </c>
      <c r="L426">
        <v>1406.96</v>
      </c>
    </row>
    <row r="427" spans="1:12" x14ac:dyDescent="0.25">
      <c r="A427" t="s">
        <v>276</v>
      </c>
      <c r="B427" t="s">
        <v>1288</v>
      </c>
      <c r="C427">
        <v>1</v>
      </c>
      <c r="D427" t="s">
        <v>1289</v>
      </c>
      <c r="E427">
        <v>0</v>
      </c>
      <c r="F427" t="s">
        <v>366</v>
      </c>
      <c r="G427" s="2">
        <v>45555</v>
      </c>
      <c r="H427" s="2">
        <v>45536</v>
      </c>
      <c r="I427" s="2" t="s">
        <v>1043</v>
      </c>
      <c r="J427" t="s">
        <v>963</v>
      </c>
      <c r="K427" t="s">
        <v>11</v>
      </c>
      <c r="L427">
        <v>3207.26</v>
      </c>
    </row>
    <row r="428" spans="1:12" x14ac:dyDescent="0.25">
      <c r="A428" t="s">
        <v>275</v>
      </c>
      <c r="B428" t="s">
        <v>305</v>
      </c>
      <c r="C428">
        <v>6</v>
      </c>
      <c r="D428" t="s">
        <v>1289</v>
      </c>
      <c r="E428">
        <v>0</v>
      </c>
      <c r="F428" t="s">
        <v>366</v>
      </c>
      <c r="G428" s="2">
        <v>45555</v>
      </c>
      <c r="H428" s="2">
        <v>45536</v>
      </c>
      <c r="I428" s="2" t="s">
        <v>468</v>
      </c>
      <c r="J428" t="s">
        <v>963</v>
      </c>
      <c r="K428" t="s">
        <v>11</v>
      </c>
      <c r="L428">
        <v>8842.75</v>
      </c>
    </row>
    <row r="429" spans="1:12" x14ac:dyDescent="0.25">
      <c r="A429" t="s">
        <v>275</v>
      </c>
      <c r="B429" t="s">
        <v>305</v>
      </c>
      <c r="C429">
        <v>1</v>
      </c>
      <c r="D429" t="s">
        <v>1289</v>
      </c>
      <c r="E429">
        <v>0</v>
      </c>
      <c r="F429" t="s">
        <v>366</v>
      </c>
      <c r="G429" s="2">
        <v>45555</v>
      </c>
      <c r="H429" s="2">
        <v>45536</v>
      </c>
      <c r="I429" s="2" t="s">
        <v>1302</v>
      </c>
      <c r="J429" t="s">
        <v>963</v>
      </c>
      <c r="K429" t="s">
        <v>11</v>
      </c>
      <c r="L429">
        <v>2607.19</v>
      </c>
    </row>
    <row r="430" spans="1:12" x14ac:dyDescent="0.25">
      <c r="A430" t="s">
        <v>1285</v>
      </c>
      <c r="B430" t="s">
        <v>1286</v>
      </c>
      <c r="G430" s="2">
        <v>45560</v>
      </c>
      <c r="H430" s="2">
        <v>45536</v>
      </c>
      <c r="I430" s="2" t="s">
        <v>323</v>
      </c>
      <c r="L430">
        <v>14259.11</v>
      </c>
    </row>
    <row r="431" spans="1:12" x14ac:dyDescent="0.25">
      <c r="A431" t="s">
        <v>1279</v>
      </c>
      <c r="B431" t="s">
        <v>1280</v>
      </c>
      <c r="G431" s="2">
        <v>45560</v>
      </c>
      <c r="H431" s="2">
        <v>45536</v>
      </c>
      <c r="I431" s="2" t="s">
        <v>1284</v>
      </c>
      <c r="L431">
        <v>5152.79</v>
      </c>
    </row>
    <row r="432" spans="1:12" x14ac:dyDescent="0.25">
      <c r="A432" t="s">
        <v>286</v>
      </c>
      <c r="B432" t="s">
        <v>314</v>
      </c>
      <c r="G432" s="2">
        <v>45562</v>
      </c>
      <c r="H432" s="2">
        <v>45536</v>
      </c>
      <c r="I432" s="2" t="s">
        <v>1398</v>
      </c>
      <c r="L432">
        <v>21774.03</v>
      </c>
    </row>
    <row r="433" spans="1:12" x14ac:dyDescent="0.25">
      <c r="A433" t="s">
        <v>273</v>
      </c>
      <c r="B433" t="s">
        <v>1287</v>
      </c>
      <c r="C433">
        <v>1</v>
      </c>
      <c r="D433" t="s">
        <v>1289</v>
      </c>
      <c r="E433">
        <v>0</v>
      </c>
      <c r="F433" t="s">
        <v>366</v>
      </c>
      <c r="G433" s="2">
        <v>45563</v>
      </c>
      <c r="H433" s="2">
        <v>45536</v>
      </c>
      <c r="I433" s="2" t="s">
        <v>1469</v>
      </c>
      <c r="J433" t="s">
        <v>963</v>
      </c>
      <c r="K433" t="s">
        <v>11</v>
      </c>
      <c r="L433">
        <v>6283.72</v>
      </c>
    </row>
    <row r="434" spans="1:12" x14ac:dyDescent="0.25">
      <c r="A434" t="s">
        <v>287</v>
      </c>
      <c r="B434" t="s">
        <v>315</v>
      </c>
      <c r="G434" s="2">
        <v>45565</v>
      </c>
      <c r="H434" s="2">
        <v>45536</v>
      </c>
      <c r="I434" s="2">
        <v>72</v>
      </c>
      <c r="L434">
        <v>12821.34</v>
      </c>
    </row>
    <row r="435" spans="1:12" x14ac:dyDescent="0.25">
      <c r="A435" t="s">
        <v>289</v>
      </c>
      <c r="B435" t="s">
        <v>317</v>
      </c>
      <c r="G435" s="2">
        <v>45565</v>
      </c>
      <c r="H435" s="2">
        <v>45536</v>
      </c>
      <c r="I435" s="2" t="s">
        <v>1485</v>
      </c>
      <c r="L435">
        <v>14114.58</v>
      </c>
    </row>
    <row r="436" spans="1:12" x14ac:dyDescent="0.25">
      <c r="A436" t="s">
        <v>335</v>
      </c>
      <c r="B436" t="s">
        <v>342</v>
      </c>
      <c r="C436">
        <v>1</v>
      </c>
      <c r="D436" t="s">
        <v>966</v>
      </c>
      <c r="E436">
        <v>0</v>
      </c>
      <c r="F436" t="s">
        <v>967</v>
      </c>
      <c r="G436" s="2">
        <v>45565</v>
      </c>
      <c r="H436" s="2">
        <v>45536</v>
      </c>
      <c r="I436" s="2" t="s">
        <v>845</v>
      </c>
      <c r="J436" t="s">
        <v>963</v>
      </c>
      <c r="K436" t="s">
        <v>11</v>
      </c>
      <c r="L436">
        <v>11458.54</v>
      </c>
    </row>
    <row r="437" spans="1:12" x14ac:dyDescent="0.25">
      <c r="A437" t="s">
        <v>940</v>
      </c>
      <c r="B437" t="s">
        <v>344</v>
      </c>
      <c r="G437" s="2">
        <v>45575</v>
      </c>
      <c r="H437" s="2">
        <v>45566</v>
      </c>
      <c r="I437" s="2" t="s">
        <v>1395</v>
      </c>
      <c r="L437">
        <v>22094.1</v>
      </c>
    </row>
    <row r="438" spans="1:12" x14ac:dyDescent="0.25">
      <c r="A438" t="s">
        <v>263</v>
      </c>
      <c r="B438" t="s">
        <v>961</v>
      </c>
      <c r="C438">
        <v>1</v>
      </c>
      <c r="D438" t="s">
        <v>1289</v>
      </c>
      <c r="E438">
        <v>0</v>
      </c>
      <c r="F438" t="s">
        <v>366</v>
      </c>
      <c r="G438" s="2">
        <v>45575</v>
      </c>
      <c r="H438" s="2">
        <v>45566</v>
      </c>
      <c r="I438" s="2" t="s">
        <v>1044</v>
      </c>
      <c r="J438" t="s">
        <v>963</v>
      </c>
      <c r="K438" t="s">
        <v>11</v>
      </c>
      <c r="L438">
        <v>355.12</v>
      </c>
    </row>
    <row r="439" spans="1:12" x14ac:dyDescent="0.25">
      <c r="A439" t="s">
        <v>265</v>
      </c>
      <c r="B439" t="s">
        <v>296</v>
      </c>
      <c r="C439">
        <v>1</v>
      </c>
      <c r="D439" t="s">
        <v>1289</v>
      </c>
      <c r="E439">
        <v>0</v>
      </c>
      <c r="F439" t="s">
        <v>366</v>
      </c>
      <c r="G439" s="2">
        <v>45575</v>
      </c>
      <c r="H439" s="2">
        <v>45566</v>
      </c>
      <c r="I439" s="2" t="s">
        <v>1045</v>
      </c>
      <c r="J439" t="s">
        <v>963</v>
      </c>
      <c r="K439" t="s">
        <v>11</v>
      </c>
      <c r="L439">
        <v>1316.88</v>
      </c>
    </row>
    <row r="440" spans="1:12" x14ac:dyDescent="0.25">
      <c r="A440" t="s">
        <v>283</v>
      </c>
      <c r="B440" t="s">
        <v>311</v>
      </c>
      <c r="G440" s="2">
        <v>45579</v>
      </c>
      <c r="H440" s="2">
        <v>45566</v>
      </c>
      <c r="I440" s="2" t="s">
        <v>850</v>
      </c>
      <c r="L440">
        <v>18920.09</v>
      </c>
    </row>
    <row r="441" spans="1:12" x14ac:dyDescent="0.25">
      <c r="A441" t="s">
        <v>261</v>
      </c>
      <c r="B441" t="s">
        <v>293</v>
      </c>
      <c r="C441">
        <v>1</v>
      </c>
      <c r="D441" t="s">
        <v>367</v>
      </c>
      <c r="E441">
        <v>0</v>
      </c>
      <c r="F441" t="s">
        <v>366</v>
      </c>
      <c r="G441" s="2">
        <v>45579</v>
      </c>
      <c r="H441" s="2">
        <v>45566</v>
      </c>
      <c r="I441" s="2" t="s">
        <v>471</v>
      </c>
      <c r="J441" t="s">
        <v>963</v>
      </c>
      <c r="K441" t="s">
        <v>11</v>
      </c>
      <c r="L441">
        <v>4806.9000000000005</v>
      </c>
    </row>
    <row r="442" spans="1:12" x14ac:dyDescent="0.25">
      <c r="A442" t="s">
        <v>329</v>
      </c>
      <c r="B442" t="s">
        <v>989</v>
      </c>
      <c r="C442">
        <v>1</v>
      </c>
      <c r="D442" t="s">
        <v>1289</v>
      </c>
      <c r="E442">
        <v>0</v>
      </c>
      <c r="F442" t="s">
        <v>366</v>
      </c>
      <c r="G442" s="2">
        <v>45579</v>
      </c>
      <c r="H442" s="2">
        <v>45566</v>
      </c>
      <c r="I442" s="2" t="s">
        <v>1046</v>
      </c>
      <c r="J442" t="s">
        <v>963</v>
      </c>
      <c r="K442" t="s">
        <v>11</v>
      </c>
      <c r="L442">
        <v>4500.1900000000005</v>
      </c>
    </row>
    <row r="443" spans="1:12" x14ac:dyDescent="0.25">
      <c r="A443" t="s">
        <v>1275</v>
      </c>
      <c r="B443" t="s">
        <v>1276</v>
      </c>
      <c r="G443" s="2">
        <v>45580</v>
      </c>
      <c r="H443" s="2">
        <v>45566</v>
      </c>
      <c r="I443" s="2">
        <v>25</v>
      </c>
      <c r="L443">
        <v>13683.47</v>
      </c>
    </row>
    <row r="444" spans="1:12" x14ac:dyDescent="0.25">
      <c r="A444" t="s">
        <v>262</v>
      </c>
      <c r="B444" t="s">
        <v>294</v>
      </c>
      <c r="C444">
        <v>1</v>
      </c>
      <c r="D444" t="s">
        <v>367</v>
      </c>
      <c r="E444">
        <v>0</v>
      </c>
      <c r="F444" t="s">
        <v>366</v>
      </c>
      <c r="G444" s="2">
        <v>45580</v>
      </c>
      <c r="H444" s="2">
        <v>45566</v>
      </c>
      <c r="I444" s="2" t="s">
        <v>472</v>
      </c>
      <c r="J444" t="s">
        <v>963</v>
      </c>
      <c r="K444" t="s">
        <v>11</v>
      </c>
      <c r="L444">
        <v>3402.53</v>
      </c>
    </row>
    <row r="445" spans="1:12" x14ac:dyDescent="0.25">
      <c r="A445" t="s">
        <v>270</v>
      </c>
      <c r="B445" t="s">
        <v>300</v>
      </c>
      <c r="C445">
        <v>12</v>
      </c>
      <c r="D445" t="s">
        <v>367</v>
      </c>
      <c r="E445">
        <v>0</v>
      </c>
      <c r="F445" t="s">
        <v>366</v>
      </c>
      <c r="G445" s="2">
        <v>45580</v>
      </c>
      <c r="H445" s="2">
        <v>45566</v>
      </c>
      <c r="I445" s="2" t="s">
        <v>370</v>
      </c>
      <c r="J445" t="s">
        <v>963</v>
      </c>
      <c r="K445" t="s">
        <v>11</v>
      </c>
      <c r="L445">
        <v>12402.86</v>
      </c>
    </row>
    <row r="446" spans="1:12" x14ac:dyDescent="0.25">
      <c r="A446" t="s">
        <v>270</v>
      </c>
      <c r="B446" t="s">
        <v>300</v>
      </c>
      <c r="C446">
        <v>1</v>
      </c>
      <c r="D446" t="s">
        <v>367</v>
      </c>
      <c r="E446">
        <v>0</v>
      </c>
      <c r="F446" t="s">
        <v>366</v>
      </c>
      <c r="G446" s="2">
        <v>45580</v>
      </c>
      <c r="H446" s="2">
        <v>45566</v>
      </c>
      <c r="I446" s="2" t="s">
        <v>471</v>
      </c>
      <c r="J446" t="s">
        <v>963</v>
      </c>
      <c r="K446" t="s">
        <v>11</v>
      </c>
      <c r="L446">
        <v>2100.23</v>
      </c>
    </row>
    <row r="447" spans="1:12" x14ac:dyDescent="0.25">
      <c r="A447" t="s">
        <v>268</v>
      </c>
      <c r="B447" t="s">
        <v>298</v>
      </c>
      <c r="C447">
        <v>6</v>
      </c>
      <c r="D447" t="s">
        <v>367</v>
      </c>
      <c r="E447">
        <v>0</v>
      </c>
      <c r="F447" t="s">
        <v>366</v>
      </c>
      <c r="G447" s="2">
        <v>45580</v>
      </c>
      <c r="H447" s="2">
        <v>45566</v>
      </c>
      <c r="I447" s="2" t="s">
        <v>473</v>
      </c>
      <c r="J447" t="s">
        <v>963</v>
      </c>
      <c r="K447" t="s">
        <v>11</v>
      </c>
      <c r="L447">
        <v>9833.51</v>
      </c>
    </row>
    <row r="448" spans="1:12" x14ac:dyDescent="0.25">
      <c r="A448" t="s">
        <v>268</v>
      </c>
      <c r="B448" t="s">
        <v>298</v>
      </c>
      <c r="C448">
        <v>1</v>
      </c>
      <c r="D448" t="s">
        <v>367</v>
      </c>
      <c r="E448">
        <v>0</v>
      </c>
      <c r="F448" t="s">
        <v>366</v>
      </c>
      <c r="G448" s="2">
        <v>45580</v>
      </c>
      <c r="H448" s="2">
        <v>45566</v>
      </c>
      <c r="I448" s="2" t="s">
        <v>474</v>
      </c>
      <c r="J448" t="s">
        <v>963</v>
      </c>
      <c r="K448" t="s">
        <v>11</v>
      </c>
      <c r="L448">
        <v>3249.41</v>
      </c>
    </row>
    <row r="449" spans="1:12" x14ac:dyDescent="0.25">
      <c r="A449" t="s">
        <v>274</v>
      </c>
      <c r="B449" t="s">
        <v>304</v>
      </c>
      <c r="C449">
        <v>6</v>
      </c>
      <c r="D449" t="s">
        <v>367</v>
      </c>
      <c r="E449">
        <v>0</v>
      </c>
      <c r="F449" t="s">
        <v>366</v>
      </c>
      <c r="G449" s="2">
        <v>45583</v>
      </c>
      <c r="H449" s="2">
        <v>45566</v>
      </c>
      <c r="I449" s="2" t="s">
        <v>476</v>
      </c>
      <c r="J449" t="s">
        <v>963</v>
      </c>
      <c r="K449" t="s">
        <v>11</v>
      </c>
      <c r="L449">
        <v>20299.62</v>
      </c>
    </row>
    <row r="450" spans="1:12" x14ac:dyDescent="0.25">
      <c r="A450" t="s">
        <v>274</v>
      </c>
      <c r="B450" t="s">
        <v>304</v>
      </c>
      <c r="C450">
        <v>1</v>
      </c>
      <c r="D450" t="s">
        <v>367</v>
      </c>
      <c r="E450">
        <v>0</v>
      </c>
      <c r="F450" t="s">
        <v>366</v>
      </c>
      <c r="G450" s="2">
        <v>45583</v>
      </c>
      <c r="H450" s="2">
        <v>45566</v>
      </c>
      <c r="I450" s="2" t="s">
        <v>475</v>
      </c>
      <c r="J450" t="s">
        <v>963</v>
      </c>
      <c r="K450" t="s">
        <v>11</v>
      </c>
      <c r="L450">
        <v>7189.58</v>
      </c>
    </row>
    <row r="451" spans="1:12" x14ac:dyDescent="0.25">
      <c r="A451" t="s">
        <v>287</v>
      </c>
      <c r="B451" t="s">
        <v>315</v>
      </c>
      <c r="G451" s="2">
        <v>45585</v>
      </c>
      <c r="H451" s="2">
        <v>45566</v>
      </c>
      <c r="I451" s="2">
        <v>49</v>
      </c>
      <c r="L451">
        <v>14755.64</v>
      </c>
    </row>
    <row r="452" spans="1:12" x14ac:dyDescent="0.25">
      <c r="A452" t="s">
        <v>282</v>
      </c>
      <c r="B452" t="s">
        <v>310</v>
      </c>
      <c r="G452" s="2">
        <v>45585</v>
      </c>
      <c r="H452" s="2">
        <v>45566</v>
      </c>
      <c r="I452" s="2">
        <v>52</v>
      </c>
      <c r="L452">
        <v>9100.75</v>
      </c>
    </row>
    <row r="453" spans="1:12" x14ac:dyDescent="0.25">
      <c r="A453" t="s">
        <v>289</v>
      </c>
      <c r="B453" t="s">
        <v>317</v>
      </c>
      <c r="G453" s="2">
        <v>45585</v>
      </c>
      <c r="H453" s="2">
        <v>45566</v>
      </c>
      <c r="I453" s="2" t="s">
        <v>859</v>
      </c>
      <c r="L453">
        <v>35794.639999999999</v>
      </c>
    </row>
    <row r="454" spans="1:12" x14ac:dyDescent="0.25">
      <c r="A454" t="s">
        <v>333</v>
      </c>
      <c r="B454" t="s">
        <v>340</v>
      </c>
      <c r="C454">
        <v>1</v>
      </c>
      <c r="D454" t="s">
        <v>367</v>
      </c>
      <c r="E454">
        <v>0</v>
      </c>
      <c r="F454" t="s">
        <v>366</v>
      </c>
      <c r="G454" s="2">
        <v>45585</v>
      </c>
      <c r="H454" s="2">
        <v>45566</v>
      </c>
      <c r="I454" s="2" t="s">
        <v>446</v>
      </c>
      <c r="J454" t="s">
        <v>963</v>
      </c>
      <c r="K454" t="s">
        <v>11</v>
      </c>
      <c r="L454">
        <v>6933.5</v>
      </c>
    </row>
    <row r="455" spans="1:12" x14ac:dyDescent="0.25">
      <c r="A455" t="s">
        <v>264</v>
      </c>
      <c r="B455" t="s">
        <v>961</v>
      </c>
      <c r="C455">
        <v>1</v>
      </c>
      <c r="D455" t="s">
        <v>1289</v>
      </c>
      <c r="E455">
        <v>0</v>
      </c>
      <c r="F455" t="s">
        <v>366</v>
      </c>
      <c r="G455" s="2">
        <v>45585</v>
      </c>
      <c r="H455" s="2">
        <v>45566</v>
      </c>
      <c r="I455" s="2" t="s">
        <v>1044</v>
      </c>
      <c r="J455" t="s">
        <v>963</v>
      </c>
      <c r="K455" t="s">
        <v>11</v>
      </c>
      <c r="L455">
        <v>4308.83</v>
      </c>
    </row>
    <row r="456" spans="1:12" x14ac:dyDescent="0.25">
      <c r="A456" t="s">
        <v>330</v>
      </c>
      <c r="B456" t="s">
        <v>337</v>
      </c>
      <c r="C456">
        <v>1</v>
      </c>
      <c r="D456" t="s">
        <v>1289</v>
      </c>
      <c r="E456">
        <v>0</v>
      </c>
      <c r="F456" t="s">
        <v>366</v>
      </c>
      <c r="G456" s="2">
        <v>45585</v>
      </c>
      <c r="H456" s="2">
        <v>45566</v>
      </c>
      <c r="I456" s="2" t="s">
        <v>1047</v>
      </c>
      <c r="J456" t="s">
        <v>963</v>
      </c>
      <c r="K456" t="s">
        <v>11</v>
      </c>
      <c r="L456">
        <v>1406.96</v>
      </c>
    </row>
    <row r="457" spans="1:12" x14ac:dyDescent="0.25">
      <c r="A457" t="s">
        <v>276</v>
      </c>
      <c r="B457" t="s">
        <v>1288</v>
      </c>
      <c r="C457">
        <v>1</v>
      </c>
      <c r="D457" t="s">
        <v>1289</v>
      </c>
      <c r="E457">
        <v>0</v>
      </c>
      <c r="F457" t="s">
        <v>366</v>
      </c>
      <c r="G457" s="2">
        <v>45585</v>
      </c>
      <c r="H457" s="2">
        <v>45566</v>
      </c>
      <c r="I457" s="2" t="s">
        <v>1048</v>
      </c>
      <c r="J457" t="s">
        <v>963</v>
      </c>
      <c r="K457" t="s">
        <v>11</v>
      </c>
      <c r="L457">
        <v>3207.26</v>
      </c>
    </row>
    <row r="458" spans="1:12" x14ac:dyDescent="0.25">
      <c r="A458" t="s">
        <v>275</v>
      </c>
      <c r="B458" t="s">
        <v>305</v>
      </c>
      <c r="C458">
        <v>1</v>
      </c>
      <c r="D458" t="s">
        <v>1289</v>
      </c>
      <c r="E458">
        <v>0</v>
      </c>
      <c r="F458" t="s">
        <v>366</v>
      </c>
      <c r="G458" s="2">
        <v>45585</v>
      </c>
      <c r="H458" s="2">
        <v>45566</v>
      </c>
      <c r="I458" s="2" t="s">
        <v>1303</v>
      </c>
      <c r="J458" t="s">
        <v>963</v>
      </c>
      <c r="K458" t="s">
        <v>11</v>
      </c>
      <c r="L458">
        <v>2607.19</v>
      </c>
    </row>
    <row r="459" spans="1:12" x14ac:dyDescent="0.25">
      <c r="A459" t="s">
        <v>1285</v>
      </c>
      <c r="B459" t="s">
        <v>1286</v>
      </c>
      <c r="G459" s="2">
        <v>45590</v>
      </c>
      <c r="H459" s="2">
        <v>45566</v>
      </c>
      <c r="I459" s="2" t="s">
        <v>320</v>
      </c>
      <c r="L459">
        <v>149344.70000000001</v>
      </c>
    </row>
    <row r="460" spans="1:12" x14ac:dyDescent="0.25">
      <c r="A460" t="s">
        <v>286</v>
      </c>
      <c r="B460" t="s">
        <v>314</v>
      </c>
      <c r="G460" s="2">
        <v>45592</v>
      </c>
      <c r="H460" s="2">
        <v>45566</v>
      </c>
      <c r="I460" s="2" t="s">
        <v>1395</v>
      </c>
      <c r="L460">
        <v>21774.03</v>
      </c>
    </row>
    <row r="461" spans="1:12" x14ac:dyDescent="0.25">
      <c r="A461" t="s">
        <v>273</v>
      </c>
      <c r="B461" t="s">
        <v>1287</v>
      </c>
      <c r="C461">
        <v>1</v>
      </c>
      <c r="D461" t="s">
        <v>1289</v>
      </c>
      <c r="E461">
        <v>0</v>
      </c>
      <c r="F461" t="s">
        <v>366</v>
      </c>
      <c r="G461" s="2">
        <v>45593</v>
      </c>
      <c r="H461" s="2">
        <v>45566</v>
      </c>
      <c r="I461" s="2" t="s">
        <v>1470</v>
      </c>
      <c r="J461" t="s">
        <v>963</v>
      </c>
      <c r="K461" t="s">
        <v>11</v>
      </c>
      <c r="L461">
        <v>6283.72</v>
      </c>
    </row>
    <row r="462" spans="1:12" x14ac:dyDescent="0.25">
      <c r="A462" t="s">
        <v>289</v>
      </c>
      <c r="B462" t="s">
        <v>317</v>
      </c>
      <c r="G462" s="2">
        <v>45595</v>
      </c>
      <c r="H462" s="2">
        <v>45566</v>
      </c>
      <c r="I462" s="2" t="s">
        <v>1492</v>
      </c>
      <c r="L462">
        <v>14114.58</v>
      </c>
    </row>
    <row r="463" spans="1:12" x14ac:dyDescent="0.25">
      <c r="A463" t="s">
        <v>335</v>
      </c>
      <c r="B463" t="s">
        <v>342</v>
      </c>
      <c r="C463">
        <v>1</v>
      </c>
      <c r="D463" t="s">
        <v>966</v>
      </c>
      <c r="E463">
        <v>0</v>
      </c>
      <c r="F463" t="s">
        <v>967</v>
      </c>
      <c r="G463" s="2">
        <v>45595</v>
      </c>
      <c r="H463" s="2">
        <v>45566</v>
      </c>
      <c r="I463" s="2" t="s">
        <v>847</v>
      </c>
      <c r="J463" t="s">
        <v>963</v>
      </c>
      <c r="K463" t="s">
        <v>11</v>
      </c>
      <c r="L463">
        <v>11458.54</v>
      </c>
    </row>
    <row r="464" spans="1:12" x14ac:dyDescent="0.25">
      <c r="A464" t="s">
        <v>940</v>
      </c>
      <c r="B464" t="s">
        <v>344</v>
      </c>
      <c r="G464" s="2">
        <v>45606</v>
      </c>
      <c r="H464" s="2">
        <v>45597</v>
      </c>
      <c r="I464" s="2" t="s">
        <v>1409</v>
      </c>
      <c r="L464">
        <v>22094.1</v>
      </c>
    </row>
    <row r="465" spans="1:12" x14ac:dyDescent="0.25">
      <c r="A465" t="s">
        <v>263</v>
      </c>
      <c r="B465" t="s">
        <v>961</v>
      </c>
      <c r="C465">
        <v>1</v>
      </c>
      <c r="D465" t="s">
        <v>1289</v>
      </c>
      <c r="E465">
        <v>0</v>
      </c>
      <c r="F465" t="s">
        <v>366</v>
      </c>
      <c r="G465" s="2">
        <v>45606</v>
      </c>
      <c r="H465" s="2">
        <v>45597</v>
      </c>
      <c r="I465" s="2" t="s">
        <v>1049</v>
      </c>
      <c r="J465" t="s">
        <v>963</v>
      </c>
      <c r="K465" t="s">
        <v>11</v>
      </c>
      <c r="L465">
        <v>355.12</v>
      </c>
    </row>
    <row r="466" spans="1:12" x14ac:dyDescent="0.25">
      <c r="A466" t="s">
        <v>265</v>
      </c>
      <c r="B466" t="s">
        <v>296</v>
      </c>
      <c r="C466">
        <v>1</v>
      </c>
      <c r="D466" t="s">
        <v>1289</v>
      </c>
      <c r="E466">
        <v>0</v>
      </c>
      <c r="F466" t="s">
        <v>366</v>
      </c>
      <c r="G466" s="2">
        <v>45606</v>
      </c>
      <c r="H466" s="2">
        <v>45597</v>
      </c>
      <c r="I466" s="2" t="s">
        <v>1050</v>
      </c>
      <c r="J466" t="s">
        <v>963</v>
      </c>
      <c r="K466" t="s">
        <v>11</v>
      </c>
      <c r="L466">
        <v>1316.88</v>
      </c>
    </row>
    <row r="467" spans="1:12" x14ac:dyDescent="0.25">
      <c r="A467" t="s">
        <v>283</v>
      </c>
      <c r="B467" t="s">
        <v>311</v>
      </c>
      <c r="G467" s="2">
        <v>45610</v>
      </c>
      <c r="H467" s="2">
        <v>45597</v>
      </c>
      <c r="I467" s="2" t="s">
        <v>323</v>
      </c>
      <c r="L467">
        <v>18920.09</v>
      </c>
    </row>
    <row r="468" spans="1:12" x14ac:dyDescent="0.25">
      <c r="A468" t="s">
        <v>261</v>
      </c>
      <c r="B468" t="s">
        <v>293</v>
      </c>
      <c r="C468">
        <v>1</v>
      </c>
      <c r="D468" t="s">
        <v>367</v>
      </c>
      <c r="E468">
        <v>0</v>
      </c>
      <c r="F468" t="s">
        <v>366</v>
      </c>
      <c r="G468" s="2">
        <v>45610</v>
      </c>
      <c r="H468" s="2">
        <v>45597</v>
      </c>
      <c r="I468" s="2" t="s">
        <v>478</v>
      </c>
      <c r="J468" t="s">
        <v>963</v>
      </c>
      <c r="K468" t="s">
        <v>11</v>
      </c>
      <c r="L468">
        <v>4806.9000000000005</v>
      </c>
    </row>
    <row r="469" spans="1:12" x14ac:dyDescent="0.25">
      <c r="A469" t="s">
        <v>329</v>
      </c>
      <c r="B469" t="s">
        <v>989</v>
      </c>
      <c r="C469">
        <v>1</v>
      </c>
      <c r="D469" t="s">
        <v>1289</v>
      </c>
      <c r="E469">
        <v>0</v>
      </c>
      <c r="F469" t="s">
        <v>366</v>
      </c>
      <c r="G469" s="2">
        <v>45610</v>
      </c>
      <c r="H469" s="2">
        <v>45597</v>
      </c>
      <c r="I469" s="2" t="s">
        <v>1051</v>
      </c>
      <c r="J469" t="s">
        <v>963</v>
      </c>
      <c r="K469" t="s">
        <v>11</v>
      </c>
      <c r="L469">
        <v>4500.1900000000005</v>
      </c>
    </row>
    <row r="470" spans="1:12" x14ac:dyDescent="0.25">
      <c r="A470" t="s">
        <v>1275</v>
      </c>
      <c r="B470" t="s">
        <v>1276</v>
      </c>
      <c r="G470" s="2">
        <v>45611</v>
      </c>
      <c r="H470" s="2">
        <v>45597</v>
      </c>
      <c r="I470" s="2">
        <v>26</v>
      </c>
      <c r="L470">
        <v>13683.47</v>
      </c>
    </row>
    <row r="471" spans="1:12" x14ac:dyDescent="0.25">
      <c r="A471" t="s">
        <v>262</v>
      </c>
      <c r="B471" t="s">
        <v>294</v>
      </c>
      <c r="C471">
        <v>1</v>
      </c>
      <c r="D471" t="s">
        <v>367</v>
      </c>
      <c r="E471">
        <v>0</v>
      </c>
      <c r="F471" t="s">
        <v>366</v>
      </c>
      <c r="G471" s="2">
        <v>45611</v>
      </c>
      <c r="H471" s="2">
        <v>45597</v>
      </c>
      <c r="I471" s="2" t="s">
        <v>479</v>
      </c>
      <c r="J471" t="s">
        <v>963</v>
      </c>
      <c r="K471" t="s">
        <v>11</v>
      </c>
      <c r="L471">
        <v>3402.53</v>
      </c>
    </row>
    <row r="472" spans="1:12" x14ac:dyDescent="0.25">
      <c r="A472" t="s">
        <v>262</v>
      </c>
      <c r="B472" t="s">
        <v>294</v>
      </c>
      <c r="C472">
        <v>6</v>
      </c>
      <c r="D472" t="s">
        <v>367</v>
      </c>
      <c r="E472">
        <v>0</v>
      </c>
      <c r="F472" t="s">
        <v>366</v>
      </c>
      <c r="G472" s="2">
        <v>45611</v>
      </c>
      <c r="H472" s="2">
        <v>45597</v>
      </c>
      <c r="I472" s="2" t="s">
        <v>476</v>
      </c>
      <c r="J472" t="s">
        <v>963</v>
      </c>
      <c r="K472" t="s">
        <v>11</v>
      </c>
      <c r="L472">
        <v>9814.34</v>
      </c>
    </row>
    <row r="473" spans="1:12" x14ac:dyDescent="0.25">
      <c r="A473" t="s">
        <v>270</v>
      </c>
      <c r="B473" t="s">
        <v>300</v>
      </c>
      <c r="C473">
        <v>1</v>
      </c>
      <c r="D473" t="s">
        <v>367</v>
      </c>
      <c r="E473">
        <v>0</v>
      </c>
      <c r="F473" t="s">
        <v>366</v>
      </c>
      <c r="G473" s="2">
        <v>45611</v>
      </c>
      <c r="H473" s="2">
        <v>45597</v>
      </c>
      <c r="I473" s="2" t="s">
        <v>478</v>
      </c>
      <c r="J473" t="s">
        <v>963</v>
      </c>
      <c r="K473" t="s">
        <v>11</v>
      </c>
      <c r="L473">
        <v>2100.23</v>
      </c>
    </row>
    <row r="474" spans="1:12" x14ac:dyDescent="0.25">
      <c r="A474" t="s">
        <v>268</v>
      </c>
      <c r="B474" t="s">
        <v>298</v>
      </c>
      <c r="C474">
        <v>1</v>
      </c>
      <c r="D474" t="s">
        <v>367</v>
      </c>
      <c r="E474">
        <v>0</v>
      </c>
      <c r="F474" t="s">
        <v>366</v>
      </c>
      <c r="G474" s="2">
        <v>45611</v>
      </c>
      <c r="H474" s="2">
        <v>45597</v>
      </c>
      <c r="I474" s="2" t="s">
        <v>480</v>
      </c>
      <c r="J474" t="s">
        <v>963</v>
      </c>
      <c r="K474" t="s">
        <v>11</v>
      </c>
      <c r="L474">
        <v>3249.41</v>
      </c>
    </row>
    <row r="475" spans="1:12" x14ac:dyDescent="0.25">
      <c r="A475" t="s">
        <v>274</v>
      </c>
      <c r="B475" t="s">
        <v>304</v>
      </c>
      <c r="C475">
        <v>1</v>
      </c>
      <c r="D475" t="s">
        <v>367</v>
      </c>
      <c r="E475">
        <v>0</v>
      </c>
      <c r="F475" t="s">
        <v>366</v>
      </c>
      <c r="G475" s="2">
        <v>45614</v>
      </c>
      <c r="H475" s="2">
        <v>45597</v>
      </c>
      <c r="I475" s="2" t="s">
        <v>481</v>
      </c>
      <c r="J475" t="s">
        <v>963</v>
      </c>
      <c r="K475" t="s">
        <v>11</v>
      </c>
      <c r="L475">
        <v>7189.58</v>
      </c>
    </row>
    <row r="476" spans="1:12" x14ac:dyDescent="0.25">
      <c r="A476" t="s">
        <v>287</v>
      </c>
      <c r="B476" t="s">
        <v>315</v>
      </c>
      <c r="G476" s="2">
        <v>45616</v>
      </c>
      <c r="H476" s="2">
        <v>45597</v>
      </c>
      <c r="I476" s="2">
        <v>50</v>
      </c>
      <c r="L476">
        <v>14755.64</v>
      </c>
    </row>
    <row r="477" spans="1:12" x14ac:dyDescent="0.25">
      <c r="A477" t="s">
        <v>282</v>
      </c>
      <c r="B477" t="s">
        <v>310</v>
      </c>
      <c r="G477" s="2">
        <v>45616</v>
      </c>
      <c r="H477" s="2">
        <v>45597</v>
      </c>
      <c r="I477" s="2">
        <v>53</v>
      </c>
      <c r="L477">
        <v>9100.75</v>
      </c>
    </row>
    <row r="478" spans="1:12" x14ac:dyDescent="0.25">
      <c r="A478" t="s">
        <v>289</v>
      </c>
      <c r="B478" t="s">
        <v>317</v>
      </c>
      <c r="G478" s="2">
        <v>45616</v>
      </c>
      <c r="H478" s="2">
        <v>45597</v>
      </c>
      <c r="I478" s="2" t="s">
        <v>849</v>
      </c>
      <c r="L478">
        <v>35794.639999999999</v>
      </c>
    </row>
    <row r="479" spans="1:12" x14ac:dyDescent="0.25">
      <c r="A479" t="s">
        <v>333</v>
      </c>
      <c r="B479" t="s">
        <v>340</v>
      </c>
      <c r="C479">
        <v>1</v>
      </c>
      <c r="D479" t="s">
        <v>367</v>
      </c>
      <c r="E479">
        <v>0</v>
      </c>
      <c r="F479" t="s">
        <v>366</v>
      </c>
      <c r="G479" s="2">
        <v>45616</v>
      </c>
      <c r="H479" s="2">
        <v>45597</v>
      </c>
      <c r="I479" s="2" t="s">
        <v>451</v>
      </c>
      <c r="J479" t="s">
        <v>963</v>
      </c>
      <c r="K479" t="s">
        <v>11</v>
      </c>
      <c r="L479">
        <v>6933.5</v>
      </c>
    </row>
    <row r="480" spans="1:12" x14ac:dyDescent="0.25">
      <c r="A480" t="s">
        <v>264</v>
      </c>
      <c r="B480" t="s">
        <v>961</v>
      </c>
      <c r="C480">
        <v>1</v>
      </c>
      <c r="D480" t="s">
        <v>1289</v>
      </c>
      <c r="E480">
        <v>0</v>
      </c>
      <c r="F480" t="s">
        <v>366</v>
      </c>
      <c r="G480" s="2">
        <v>45616</v>
      </c>
      <c r="H480" s="2">
        <v>45597</v>
      </c>
      <c r="I480" s="2" t="s">
        <v>1049</v>
      </c>
      <c r="J480" t="s">
        <v>963</v>
      </c>
      <c r="K480" t="s">
        <v>11</v>
      </c>
      <c r="L480">
        <v>4308.83</v>
      </c>
    </row>
    <row r="481" spans="1:12" x14ac:dyDescent="0.25">
      <c r="A481" t="s">
        <v>330</v>
      </c>
      <c r="B481" t="s">
        <v>337</v>
      </c>
      <c r="C481">
        <v>1</v>
      </c>
      <c r="D481" t="s">
        <v>1289</v>
      </c>
      <c r="E481">
        <v>0</v>
      </c>
      <c r="F481" t="s">
        <v>366</v>
      </c>
      <c r="G481" s="2">
        <v>45616</v>
      </c>
      <c r="H481" s="2">
        <v>45597</v>
      </c>
      <c r="I481" s="2" t="s">
        <v>1052</v>
      </c>
      <c r="J481" t="s">
        <v>963</v>
      </c>
      <c r="K481" t="s">
        <v>11</v>
      </c>
      <c r="L481">
        <v>1406.96</v>
      </c>
    </row>
    <row r="482" spans="1:12" x14ac:dyDescent="0.25">
      <c r="A482" t="s">
        <v>276</v>
      </c>
      <c r="B482" t="s">
        <v>1288</v>
      </c>
      <c r="C482">
        <v>12</v>
      </c>
      <c r="D482" t="s">
        <v>1289</v>
      </c>
      <c r="E482">
        <v>0</v>
      </c>
      <c r="F482" t="s">
        <v>366</v>
      </c>
      <c r="G482" s="2">
        <v>45616</v>
      </c>
      <c r="H482" s="2">
        <v>45597</v>
      </c>
      <c r="I482" s="2" t="s">
        <v>1003</v>
      </c>
      <c r="J482" t="s">
        <v>963</v>
      </c>
      <c r="K482" t="s">
        <v>11</v>
      </c>
      <c r="L482">
        <v>26267.850000000002</v>
      </c>
    </row>
    <row r="483" spans="1:12" x14ac:dyDescent="0.25">
      <c r="A483" t="s">
        <v>276</v>
      </c>
      <c r="B483" t="s">
        <v>1288</v>
      </c>
      <c r="C483">
        <v>1</v>
      </c>
      <c r="D483" t="s">
        <v>1289</v>
      </c>
      <c r="E483">
        <v>0</v>
      </c>
      <c r="F483" t="s">
        <v>366</v>
      </c>
      <c r="G483" s="2">
        <v>45616</v>
      </c>
      <c r="H483" s="2">
        <v>45597</v>
      </c>
      <c r="I483" s="2" t="s">
        <v>1053</v>
      </c>
      <c r="J483" t="s">
        <v>963</v>
      </c>
      <c r="K483" t="s">
        <v>11</v>
      </c>
      <c r="L483">
        <v>3207.26</v>
      </c>
    </row>
    <row r="484" spans="1:12" x14ac:dyDescent="0.25">
      <c r="A484" t="s">
        <v>275</v>
      </c>
      <c r="B484" t="s">
        <v>305</v>
      </c>
      <c r="C484">
        <v>1</v>
      </c>
      <c r="D484" t="s">
        <v>1289</v>
      </c>
      <c r="E484">
        <v>0</v>
      </c>
      <c r="F484" t="s">
        <v>366</v>
      </c>
      <c r="G484" s="2">
        <v>45616</v>
      </c>
      <c r="H484" s="2">
        <v>45597</v>
      </c>
      <c r="I484" s="2" t="s">
        <v>1304</v>
      </c>
      <c r="J484" t="s">
        <v>963</v>
      </c>
      <c r="K484" t="s">
        <v>11</v>
      </c>
      <c r="L484">
        <v>2607.19</v>
      </c>
    </row>
    <row r="485" spans="1:12" x14ac:dyDescent="0.25">
      <c r="A485" t="s">
        <v>1285</v>
      </c>
      <c r="B485" t="s">
        <v>1286</v>
      </c>
      <c r="G485" s="2">
        <v>45621</v>
      </c>
      <c r="H485" s="2">
        <v>45597</v>
      </c>
      <c r="I485" s="2" t="s">
        <v>322</v>
      </c>
      <c r="L485">
        <v>14259.11</v>
      </c>
    </row>
    <row r="486" spans="1:12" x14ac:dyDescent="0.25">
      <c r="A486" t="s">
        <v>286</v>
      </c>
      <c r="B486" t="s">
        <v>314</v>
      </c>
      <c r="G486" s="2">
        <v>45623</v>
      </c>
      <c r="H486" s="2">
        <v>45597</v>
      </c>
      <c r="I486" s="2" t="s">
        <v>1409</v>
      </c>
      <c r="L486">
        <v>21774.03</v>
      </c>
    </row>
    <row r="487" spans="1:12" x14ac:dyDescent="0.25">
      <c r="A487" t="s">
        <v>273</v>
      </c>
      <c r="B487" t="s">
        <v>1287</v>
      </c>
      <c r="C487">
        <v>1</v>
      </c>
      <c r="D487" t="s">
        <v>1289</v>
      </c>
      <c r="E487">
        <v>0</v>
      </c>
      <c r="F487" t="s">
        <v>366</v>
      </c>
      <c r="G487" s="2">
        <v>45624</v>
      </c>
      <c r="H487" s="2">
        <v>45597</v>
      </c>
      <c r="I487" s="2" t="s">
        <v>1471</v>
      </c>
      <c r="J487" t="s">
        <v>963</v>
      </c>
      <c r="K487" t="s">
        <v>11</v>
      </c>
      <c r="L487">
        <v>6283.72</v>
      </c>
    </row>
    <row r="488" spans="1:12" x14ac:dyDescent="0.25">
      <c r="A488" t="s">
        <v>940</v>
      </c>
      <c r="B488" t="s">
        <v>344</v>
      </c>
      <c r="G488" s="2">
        <v>45636</v>
      </c>
      <c r="H488" s="2">
        <v>45627</v>
      </c>
      <c r="I488" s="2" t="s">
        <v>1410</v>
      </c>
      <c r="L488">
        <v>22094.1</v>
      </c>
    </row>
    <row r="489" spans="1:12" x14ac:dyDescent="0.25">
      <c r="A489" t="s">
        <v>263</v>
      </c>
      <c r="B489" t="s">
        <v>961</v>
      </c>
      <c r="C489">
        <v>1</v>
      </c>
      <c r="D489" t="s">
        <v>1289</v>
      </c>
      <c r="E489">
        <v>0</v>
      </c>
      <c r="F489" t="s">
        <v>366</v>
      </c>
      <c r="G489" s="2">
        <v>45636</v>
      </c>
      <c r="H489" s="2">
        <v>45627</v>
      </c>
      <c r="I489" s="2" t="s">
        <v>1054</v>
      </c>
      <c r="J489" t="s">
        <v>963</v>
      </c>
      <c r="K489" t="s">
        <v>11</v>
      </c>
      <c r="L489">
        <v>355.12</v>
      </c>
    </row>
    <row r="490" spans="1:12" x14ac:dyDescent="0.25">
      <c r="A490" t="s">
        <v>265</v>
      </c>
      <c r="B490" t="s">
        <v>296</v>
      </c>
      <c r="C490">
        <v>1</v>
      </c>
      <c r="D490" t="s">
        <v>1289</v>
      </c>
      <c r="E490">
        <v>0</v>
      </c>
      <c r="F490" t="s">
        <v>366</v>
      </c>
      <c r="G490" s="2">
        <v>45636</v>
      </c>
      <c r="H490" s="2">
        <v>45627</v>
      </c>
      <c r="I490" s="2" t="s">
        <v>1055</v>
      </c>
      <c r="J490" t="s">
        <v>963</v>
      </c>
      <c r="K490" t="s">
        <v>11</v>
      </c>
      <c r="L490">
        <v>1316.88</v>
      </c>
    </row>
    <row r="491" spans="1:12" x14ac:dyDescent="0.25">
      <c r="A491" t="s">
        <v>283</v>
      </c>
      <c r="B491" t="s">
        <v>311</v>
      </c>
      <c r="G491" s="2">
        <v>45640</v>
      </c>
      <c r="H491" s="2">
        <v>45627</v>
      </c>
      <c r="I491" s="2" t="s">
        <v>320</v>
      </c>
      <c r="L491">
        <v>18920.09</v>
      </c>
    </row>
    <row r="492" spans="1:12" x14ac:dyDescent="0.25">
      <c r="A492" t="s">
        <v>261</v>
      </c>
      <c r="B492" t="s">
        <v>293</v>
      </c>
      <c r="C492">
        <v>1</v>
      </c>
      <c r="D492" t="s">
        <v>367</v>
      </c>
      <c r="E492">
        <v>0</v>
      </c>
      <c r="F492" t="s">
        <v>366</v>
      </c>
      <c r="G492" s="2">
        <v>45640</v>
      </c>
      <c r="H492" s="2">
        <v>45627</v>
      </c>
      <c r="I492" s="2" t="s">
        <v>483</v>
      </c>
      <c r="J492" t="s">
        <v>963</v>
      </c>
      <c r="K492" t="s">
        <v>11</v>
      </c>
      <c r="L492">
        <v>4806.9000000000005</v>
      </c>
    </row>
    <row r="493" spans="1:12" x14ac:dyDescent="0.25">
      <c r="A493" t="s">
        <v>329</v>
      </c>
      <c r="B493" t="s">
        <v>989</v>
      </c>
      <c r="C493">
        <v>1</v>
      </c>
      <c r="D493" t="s">
        <v>1289</v>
      </c>
      <c r="E493">
        <v>0</v>
      </c>
      <c r="F493" t="s">
        <v>366</v>
      </c>
      <c r="G493" s="2">
        <v>45640</v>
      </c>
      <c r="H493" s="2">
        <v>45627</v>
      </c>
      <c r="I493" s="2" t="s">
        <v>1056</v>
      </c>
      <c r="J493" t="s">
        <v>963</v>
      </c>
      <c r="K493" t="s">
        <v>11</v>
      </c>
      <c r="L493">
        <v>4500.1900000000005</v>
      </c>
    </row>
    <row r="494" spans="1:12" x14ac:dyDescent="0.25">
      <c r="A494" t="s">
        <v>1275</v>
      </c>
      <c r="B494" t="s">
        <v>1276</v>
      </c>
      <c r="G494" s="2">
        <v>45641</v>
      </c>
      <c r="H494" s="2">
        <v>45627</v>
      </c>
      <c r="I494" s="2">
        <v>27</v>
      </c>
      <c r="L494">
        <v>13683.47</v>
      </c>
    </row>
    <row r="495" spans="1:12" x14ac:dyDescent="0.25">
      <c r="A495" t="s">
        <v>262</v>
      </c>
      <c r="B495" t="s">
        <v>294</v>
      </c>
      <c r="C495">
        <v>1</v>
      </c>
      <c r="D495" t="s">
        <v>367</v>
      </c>
      <c r="E495">
        <v>0</v>
      </c>
      <c r="F495" t="s">
        <v>366</v>
      </c>
      <c r="G495" s="2">
        <v>45641</v>
      </c>
      <c r="H495" s="2">
        <v>45627</v>
      </c>
      <c r="I495" s="2" t="s">
        <v>484</v>
      </c>
      <c r="J495" t="s">
        <v>963</v>
      </c>
      <c r="K495" t="s">
        <v>11</v>
      </c>
      <c r="L495">
        <v>3402.53</v>
      </c>
    </row>
    <row r="496" spans="1:12" x14ac:dyDescent="0.25">
      <c r="A496" t="s">
        <v>270</v>
      </c>
      <c r="B496" t="s">
        <v>300</v>
      </c>
      <c r="C496">
        <v>1</v>
      </c>
      <c r="D496" t="s">
        <v>367</v>
      </c>
      <c r="E496">
        <v>0</v>
      </c>
      <c r="F496" t="s">
        <v>366</v>
      </c>
      <c r="G496" s="2">
        <v>45641</v>
      </c>
      <c r="H496" s="2">
        <v>45627</v>
      </c>
      <c r="I496" s="2" t="s">
        <v>483</v>
      </c>
      <c r="J496" t="s">
        <v>963</v>
      </c>
      <c r="K496" t="s">
        <v>11</v>
      </c>
      <c r="L496">
        <v>2100.23</v>
      </c>
    </row>
    <row r="497" spans="1:12" x14ac:dyDescent="0.25">
      <c r="A497" t="s">
        <v>268</v>
      </c>
      <c r="B497" t="s">
        <v>298</v>
      </c>
      <c r="C497">
        <v>1</v>
      </c>
      <c r="D497" t="s">
        <v>367</v>
      </c>
      <c r="E497">
        <v>0</v>
      </c>
      <c r="F497" t="s">
        <v>366</v>
      </c>
      <c r="G497" s="2">
        <v>45641</v>
      </c>
      <c r="H497" s="2">
        <v>45627</v>
      </c>
      <c r="I497" s="2" t="s">
        <v>485</v>
      </c>
      <c r="J497" t="s">
        <v>963</v>
      </c>
      <c r="K497" t="s">
        <v>11</v>
      </c>
      <c r="L497">
        <v>3249.41</v>
      </c>
    </row>
    <row r="498" spans="1:12" x14ac:dyDescent="0.25">
      <c r="A498" t="s">
        <v>274</v>
      </c>
      <c r="B498" t="s">
        <v>304</v>
      </c>
      <c r="C498">
        <v>1</v>
      </c>
      <c r="D498" t="s">
        <v>367</v>
      </c>
      <c r="E498">
        <v>0</v>
      </c>
      <c r="F498" t="s">
        <v>366</v>
      </c>
      <c r="G498" s="2">
        <v>45644</v>
      </c>
      <c r="H498" s="2">
        <v>45627</v>
      </c>
      <c r="I498" s="2" t="s">
        <v>486</v>
      </c>
      <c r="J498" t="s">
        <v>963</v>
      </c>
      <c r="K498" t="s">
        <v>11</v>
      </c>
      <c r="L498">
        <v>7189.58</v>
      </c>
    </row>
    <row r="499" spans="1:12" x14ac:dyDescent="0.25">
      <c r="A499" t="s">
        <v>287</v>
      </c>
      <c r="B499" t="s">
        <v>315</v>
      </c>
      <c r="G499" s="2">
        <v>45646</v>
      </c>
      <c r="H499" s="2">
        <v>45627</v>
      </c>
      <c r="I499" s="2">
        <v>51</v>
      </c>
      <c r="L499">
        <v>14755.64</v>
      </c>
    </row>
    <row r="500" spans="1:12" x14ac:dyDescent="0.25">
      <c r="A500" t="s">
        <v>282</v>
      </c>
      <c r="B500" t="s">
        <v>310</v>
      </c>
      <c r="G500" s="2">
        <v>45646</v>
      </c>
      <c r="H500" s="2">
        <v>45627</v>
      </c>
      <c r="I500" s="2">
        <v>54</v>
      </c>
      <c r="L500">
        <v>9100.75</v>
      </c>
    </row>
    <row r="501" spans="1:12" x14ac:dyDescent="0.25">
      <c r="A501" t="s">
        <v>289</v>
      </c>
      <c r="B501" t="s">
        <v>317</v>
      </c>
      <c r="G501" s="2">
        <v>45646</v>
      </c>
      <c r="H501" s="2">
        <v>45627</v>
      </c>
      <c r="I501" s="2" t="s">
        <v>851</v>
      </c>
      <c r="L501">
        <v>35794.639999999999</v>
      </c>
    </row>
    <row r="502" spans="1:12" x14ac:dyDescent="0.25">
      <c r="A502" t="s">
        <v>333</v>
      </c>
      <c r="B502" t="s">
        <v>340</v>
      </c>
      <c r="C502">
        <v>1</v>
      </c>
      <c r="D502" t="s">
        <v>367</v>
      </c>
      <c r="E502">
        <v>0</v>
      </c>
      <c r="F502" t="s">
        <v>366</v>
      </c>
      <c r="G502" s="2">
        <v>45646</v>
      </c>
      <c r="H502" s="2">
        <v>45627</v>
      </c>
      <c r="I502" s="2" t="s">
        <v>457</v>
      </c>
      <c r="J502" t="s">
        <v>963</v>
      </c>
      <c r="K502" t="s">
        <v>11</v>
      </c>
      <c r="L502">
        <v>6933.5</v>
      </c>
    </row>
    <row r="503" spans="1:12" x14ac:dyDescent="0.25">
      <c r="A503" t="s">
        <v>264</v>
      </c>
      <c r="B503" t="s">
        <v>961</v>
      </c>
      <c r="C503">
        <v>1</v>
      </c>
      <c r="D503" t="s">
        <v>1289</v>
      </c>
      <c r="E503">
        <v>0</v>
      </c>
      <c r="F503" t="s">
        <v>366</v>
      </c>
      <c r="G503" s="2">
        <v>45646</v>
      </c>
      <c r="H503" s="2">
        <v>45627</v>
      </c>
      <c r="I503" s="2" t="s">
        <v>1054</v>
      </c>
      <c r="J503" t="s">
        <v>963</v>
      </c>
      <c r="K503" t="s">
        <v>11</v>
      </c>
      <c r="L503">
        <v>4308.83</v>
      </c>
    </row>
    <row r="504" spans="1:12" x14ac:dyDescent="0.25">
      <c r="A504" t="s">
        <v>330</v>
      </c>
      <c r="B504" t="s">
        <v>337</v>
      </c>
      <c r="C504">
        <v>1</v>
      </c>
      <c r="D504" t="s">
        <v>1289</v>
      </c>
      <c r="E504">
        <v>0</v>
      </c>
      <c r="F504" t="s">
        <v>366</v>
      </c>
      <c r="G504" s="2">
        <v>45646</v>
      </c>
      <c r="H504" s="2">
        <v>45627</v>
      </c>
      <c r="I504" s="2" t="s">
        <v>1057</v>
      </c>
      <c r="J504" t="s">
        <v>963</v>
      </c>
      <c r="K504" t="s">
        <v>11</v>
      </c>
      <c r="L504">
        <v>1406.96</v>
      </c>
    </row>
    <row r="505" spans="1:12" x14ac:dyDescent="0.25">
      <c r="A505" t="s">
        <v>276</v>
      </c>
      <c r="B505" t="s">
        <v>1288</v>
      </c>
      <c r="C505">
        <v>1</v>
      </c>
      <c r="D505" t="s">
        <v>1289</v>
      </c>
      <c r="E505">
        <v>0</v>
      </c>
      <c r="F505" t="s">
        <v>366</v>
      </c>
      <c r="G505" s="2">
        <v>45646</v>
      </c>
      <c r="H505" s="2">
        <v>45627</v>
      </c>
      <c r="I505" s="2" t="s">
        <v>1058</v>
      </c>
      <c r="J505" t="s">
        <v>963</v>
      </c>
      <c r="K505" t="s">
        <v>11</v>
      </c>
      <c r="L505">
        <v>3207.26</v>
      </c>
    </row>
    <row r="506" spans="1:12" x14ac:dyDescent="0.25">
      <c r="A506" t="s">
        <v>275</v>
      </c>
      <c r="B506" t="s">
        <v>305</v>
      </c>
      <c r="C506">
        <v>1</v>
      </c>
      <c r="D506" t="s">
        <v>1289</v>
      </c>
      <c r="E506">
        <v>0</v>
      </c>
      <c r="F506" t="s">
        <v>366</v>
      </c>
      <c r="G506" s="2">
        <v>45646</v>
      </c>
      <c r="H506" s="2">
        <v>45627</v>
      </c>
      <c r="I506" s="2" t="s">
        <v>1305</v>
      </c>
      <c r="J506" t="s">
        <v>963</v>
      </c>
      <c r="K506" t="s">
        <v>11</v>
      </c>
      <c r="L506">
        <v>2607.19</v>
      </c>
    </row>
    <row r="507" spans="1:12" x14ac:dyDescent="0.25">
      <c r="A507" t="s">
        <v>1285</v>
      </c>
      <c r="B507" t="s">
        <v>1286</v>
      </c>
      <c r="G507" s="2">
        <v>45651</v>
      </c>
      <c r="H507" s="2">
        <v>45627</v>
      </c>
      <c r="I507" s="2" t="s">
        <v>855</v>
      </c>
      <c r="L507">
        <v>14259.11</v>
      </c>
    </row>
    <row r="508" spans="1:12" x14ac:dyDescent="0.25">
      <c r="A508" t="s">
        <v>286</v>
      </c>
      <c r="B508" t="s">
        <v>314</v>
      </c>
      <c r="G508" s="2">
        <v>45653</v>
      </c>
      <c r="H508" s="2">
        <v>45627</v>
      </c>
      <c r="I508" s="2" t="s">
        <v>1410</v>
      </c>
      <c r="L508">
        <v>21774.03</v>
      </c>
    </row>
    <row r="509" spans="1:12" x14ac:dyDescent="0.25">
      <c r="A509" t="s">
        <v>273</v>
      </c>
      <c r="B509" t="s">
        <v>1287</v>
      </c>
      <c r="C509">
        <v>1</v>
      </c>
      <c r="D509" t="s">
        <v>1289</v>
      </c>
      <c r="E509">
        <v>0</v>
      </c>
      <c r="F509" t="s">
        <v>366</v>
      </c>
      <c r="G509" s="2">
        <v>45654</v>
      </c>
      <c r="H509" s="2">
        <v>45627</v>
      </c>
      <c r="I509" s="2" t="s">
        <v>1472</v>
      </c>
      <c r="J509" t="s">
        <v>963</v>
      </c>
      <c r="K509" t="s">
        <v>11</v>
      </c>
      <c r="L509">
        <v>6283.72</v>
      </c>
    </row>
    <row r="510" spans="1:12" x14ac:dyDescent="0.25">
      <c r="A510" t="s">
        <v>940</v>
      </c>
      <c r="B510" t="s">
        <v>344</v>
      </c>
      <c r="G510" s="2">
        <v>45667</v>
      </c>
      <c r="H510" s="2">
        <v>45658</v>
      </c>
      <c r="I510" s="2" t="s">
        <v>1405</v>
      </c>
      <c r="L510">
        <v>22094.1</v>
      </c>
    </row>
    <row r="511" spans="1:12" x14ac:dyDescent="0.25">
      <c r="A511" t="s">
        <v>264</v>
      </c>
      <c r="B511" t="s">
        <v>961</v>
      </c>
      <c r="C511">
        <v>6</v>
      </c>
      <c r="D511" t="s">
        <v>1289</v>
      </c>
      <c r="E511">
        <v>0</v>
      </c>
      <c r="F511" t="s">
        <v>366</v>
      </c>
      <c r="G511" s="2">
        <v>45667</v>
      </c>
      <c r="H511" s="2">
        <v>45658</v>
      </c>
      <c r="I511" s="2" t="s">
        <v>1059</v>
      </c>
      <c r="J511" t="s">
        <v>963</v>
      </c>
      <c r="K511" t="s">
        <v>11</v>
      </c>
      <c r="L511">
        <v>13918.09</v>
      </c>
    </row>
    <row r="512" spans="1:12" x14ac:dyDescent="0.25">
      <c r="A512" t="s">
        <v>263</v>
      </c>
      <c r="B512" t="s">
        <v>961</v>
      </c>
      <c r="C512">
        <v>1</v>
      </c>
      <c r="D512" t="s">
        <v>1289</v>
      </c>
      <c r="E512">
        <v>0</v>
      </c>
      <c r="F512" t="s">
        <v>366</v>
      </c>
      <c r="G512" s="2">
        <v>45667</v>
      </c>
      <c r="H512" s="2">
        <v>45658</v>
      </c>
      <c r="I512" s="2" t="s">
        <v>1060</v>
      </c>
      <c r="J512" t="s">
        <v>963</v>
      </c>
      <c r="K512" t="s">
        <v>11</v>
      </c>
      <c r="L512">
        <v>355.12</v>
      </c>
    </row>
    <row r="513" spans="1:12" x14ac:dyDescent="0.25">
      <c r="A513" t="s">
        <v>265</v>
      </c>
      <c r="B513" t="s">
        <v>296</v>
      </c>
      <c r="C513">
        <v>1</v>
      </c>
      <c r="D513" t="s">
        <v>1289</v>
      </c>
      <c r="E513">
        <v>0</v>
      </c>
      <c r="F513" t="s">
        <v>366</v>
      </c>
      <c r="G513" s="2">
        <v>45667</v>
      </c>
      <c r="H513" s="2">
        <v>45658</v>
      </c>
      <c r="I513" s="2" t="s">
        <v>1061</v>
      </c>
      <c r="J513" t="s">
        <v>963</v>
      </c>
      <c r="K513" t="s">
        <v>11</v>
      </c>
      <c r="L513">
        <v>1316.88</v>
      </c>
    </row>
    <row r="514" spans="1:12" x14ac:dyDescent="0.25">
      <c r="A514" t="s">
        <v>283</v>
      </c>
      <c r="B514" t="s">
        <v>311</v>
      </c>
      <c r="G514" s="2">
        <v>45671</v>
      </c>
      <c r="H514" s="2">
        <v>45658</v>
      </c>
      <c r="I514" s="2" t="s">
        <v>322</v>
      </c>
      <c r="L514">
        <v>18920.09</v>
      </c>
    </row>
    <row r="515" spans="1:12" x14ac:dyDescent="0.25">
      <c r="A515" t="s">
        <v>261</v>
      </c>
      <c r="B515" t="s">
        <v>293</v>
      </c>
      <c r="C515">
        <v>1</v>
      </c>
      <c r="D515" t="s">
        <v>367</v>
      </c>
      <c r="E515">
        <v>0</v>
      </c>
      <c r="F515" t="s">
        <v>366</v>
      </c>
      <c r="G515" s="2">
        <v>45671</v>
      </c>
      <c r="H515" s="2">
        <v>45658</v>
      </c>
      <c r="I515" s="2" t="s">
        <v>489</v>
      </c>
      <c r="J515" t="s">
        <v>963</v>
      </c>
      <c r="K515" t="s">
        <v>11</v>
      </c>
      <c r="L515">
        <v>4806.9000000000005</v>
      </c>
    </row>
    <row r="516" spans="1:12" x14ac:dyDescent="0.25">
      <c r="A516" t="s">
        <v>329</v>
      </c>
      <c r="B516" t="s">
        <v>989</v>
      </c>
      <c r="C516">
        <v>1</v>
      </c>
      <c r="D516" t="s">
        <v>1289</v>
      </c>
      <c r="E516">
        <v>0</v>
      </c>
      <c r="F516" t="s">
        <v>366</v>
      </c>
      <c r="G516" s="2">
        <v>45671</v>
      </c>
      <c r="H516" s="2">
        <v>45658</v>
      </c>
      <c r="I516" s="2" t="s">
        <v>1062</v>
      </c>
      <c r="J516" t="s">
        <v>963</v>
      </c>
      <c r="K516" t="s">
        <v>11</v>
      </c>
      <c r="L516">
        <v>4500.1900000000005</v>
      </c>
    </row>
    <row r="517" spans="1:12" x14ac:dyDescent="0.25">
      <c r="A517" t="s">
        <v>1275</v>
      </c>
      <c r="B517" t="s">
        <v>1276</v>
      </c>
      <c r="G517" s="2">
        <v>45672</v>
      </c>
      <c r="H517" s="2">
        <v>45658</v>
      </c>
      <c r="I517" s="2">
        <v>28</v>
      </c>
      <c r="L517">
        <v>13683.47</v>
      </c>
    </row>
    <row r="518" spans="1:12" x14ac:dyDescent="0.25">
      <c r="A518" t="s">
        <v>262</v>
      </c>
      <c r="B518" t="s">
        <v>294</v>
      </c>
      <c r="C518">
        <v>1</v>
      </c>
      <c r="D518" t="s">
        <v>367</v>
      </c>
      <c r="E518">
        <v>0</v>
      </c>
      <c r="F518" t="s">
        <v>366</v>
      </c>
      <c r="G518" s="2">
        <v>45672</v>
      </c>
      <c r="H518" s="2">
        <v>45658</v>
      </c>
      <c r="I518" s="2" t="s">
        <v>490</v>
      </c>
      <c r="J518" t="s">
        <v>963</v>
      </c>
      <c r="K518" t="s">
        <v>11</v>
      </c>
      <c r="L518">
        <v>3402.53</v>
      </c>
    </row>
    <row r="519" spans="1:12" x14ac:dyDescent="0.25">
      <c r="A519" t="s">
        <v>270</v>
      </c>
      <c r="B519" t="s">
        <v>300</v>
      </c>
      <c r="C519">
        <v>1</v>
      </c>
      <c r="D519" t="s">
        <v>367</v>
      </c>
      <c r="E519">
        <v>0</v>
      </c>
      <c r="F519" t="s">
        <v>366</v>
      </c>
      <c r="G519" s="2">
        <v>45672</v>
      </c>
      <c r="H519" s="2">
        <v>45658</v>
      </c>
      <c r="I519" s="2" t="s">
        <v>489</v>
      </c>
      <c r="J519" t="s">
        <v>963</v>
      </c>
      <c r="K519" t="s">
        <v>11</v>
      </c>
      <c r="L519">
        <v>2100.23</v>
      </c>
    </row>
    <row r="520" spans="1:12" x14ac:dyDescent="0.25">
      <c r="A520" t="s">
        <v>268</v>
      </c>
      <c r="B520" t="s">
        <v>298</v>
      </c>
      <c r="C520">
        <v>1</v>
      </c>
      <c r="D520" t="s">
        <v>367</v>
      </c>
      <c r="E520">
        <v>0</v>
      </c>
      <c r="F520" t="s">
        <v>366</v>
      </c>
      <c r="G520" s="2">
        <v>45672</v>
      </c>
      <c r="H520" s="2">
        <v>45658</v>
      </c>
      <c r="I520" s="2" t="s">
        <v>491</v>
      </c>
      <c r="J520" t="s">
        <v>963</v>
      </c>
      <c r="K520" t="s">
        <v>11</v>
      </c>
      <c r="L520">
        <v>3249.41</v>
      </c>
    </row>
    <row r="521" spans="1:12" x14ac:dyDescent="0.25">
      <c r="A521" t="s">
        <v>274</v>
      </c>
      <c r="B521" t="s">
        <v>304</v>
      </c>
      <c r="C521">
        <v>1</v>
      </c>
      <c r="D521" t="s">
        <v>367</v>
      </c>
      <c r="E521">
        <v>0</v>
      </c>
      <c r="F521" t="s">
        <v>366</v>
      </c>
      <c r="G521" s="2">
        <v>45675</v>
      </c>
      <c r="H521" s="2">
        <v>45658</v>
      </c>
      <c r="I521" s="2" t="s">
        <v>492</v>
      </c>
      <c r="J521" t="s">
        <v>963</v>
      </c>
      <c r="K521" t="s">
        <v>11</v>
      </c>
      <c r="L521">
        <v>7189.58</v>
      </c>
    </row>
    <row r="522" spans="1:12" x14ac:dyDescent="0.25">
      <c r="A522" t="s">
        <v>287</v>
      </c>
      <c r="B522" t="s">
        <v>315</v>
      </c>
      <c r="G522" s="2">
        <v>45677</v>
      </c>
      <c r="H522" s="2">
        <v>45658</v>
      </c>
      <c r="I522" s="2">
        <v>52</v>
      </c>
      <c r="L522">
        <v>14755.64</v>
      </c>
    </row>
    <row r="523" spans="1:12" x14ac:dyDescent="0.25">
      <c r="A523" t="s">
        <v>282</v>
      </c>
      <c r="B523" t="s">
        <v>310</v>
      </c>
      <c r="G523" s="2">
        <v>45677</v>
      </c>
      <c r="H523" s="2">
        <v>45658</v>
      </c>
      <c r="I523" s="2">
        <v>55</v>
      </c>
      <c r="L523">
        <v>9100.75</v>
      </c>
    </row>
    <row r="524" spans="1:12" x14ac:dyDescent="0.25">
      <c r="A524" t="s">
        <v>289</v>
      </c>
      <c r="B524" t="s">
        <v>317</v>
      </c>
      <c r="G524" s="2">
        <v>45677</v>
      </c>
      <c r="H524" s="2">
        <v>45658</v>
      </c>
      <c r="I524" s="2" t="s">
        <v>852</v>
      </c>
      <c r="L524">
        <v>112177.24</v>
      </c>
    </row>
    <row r="525" spans="1:12" x14ac:dyDescent="0.25">
      <c r="A525" t="s">
        <v>333</v>
      </c>
      <c r="B525" t="s">
        <v>340</v>
      </c>
      <c r="C525">
        <v>1</v>
      </c>
      <c r="D525" t="s">
        <v>367</v>
      </c>
      <c r="E525">
        <v>0</v>
      </c>
      <c r="F525" t="s">
        <v>366</v>
      </c>
      <c r="G525" s="2">
        <v>45677</v>
      </c>
      <c r="H525" s="2">
        <v>45658</v>
      </c>
      <c r="I525" s="2" t="s">
        <v>464</v>
      </c>
      <c r="J525" t="s">
        <v>963</v>
      </c>
      <c r="K525" t="s">
        <v>11</v>
      </c>
      <c r="L525">
        <v>6933.5</v>
      </c>
    </row>
    <row r="526" spans="1:12" x14ac:dyDescent="0.25">
      <c r="A526" t="s">
        <v>264</v>
      </c>
      <c r="B526" t="s">
        <v>961</v>
      </c>
      <c r="C526">
        <v>1</v>
      </c>
      <c r="D526" t="s">
        <v>1289</v>
      </c>
      <c r="E526">
        <v>0</v>
      </c>
      <c r="F526" t="s">
        <v>366</v>
      </c>
      <c r="G526" s="2">
        <v>45677</v>
      </c>
      <c r="H526" s="2">
        <v>45658</v>
      </c>
      <c r="I526" s="2" t="s">
        <v>1060</v>
      </c>
      <c r="J526" t="s">
        <v>963</v>
      </c>
      <c r="K526" t="s">
        <v>11</v>
      </c>
      <c r="L526">
        <v>4308.83</v>
      </c>
    </row>
    <row r="527" spans="1:12" x14ac:dyDescent="0.25">
      <c r="A527" t="s">
        <v>330</v>
      </c>
      <c r="B527" t="s">
        <v>337</v>
      </c>
      <c r="C527">
        <v>1</v>
      </c>
      <c r="D527" t="s">
        <v>1289</v>
      </c>
      <c r="E527">
        <v>0</v>
      </c>
      <c r="F527" t="s">
        <v>366</v>
      </c>
      <c r="G527" s="2">
        <v>45677</v>
      </c>
      <c r="H527" s="2">
        <v>45658</v>
      </c>
      <c r="I527" s="2" t="s">
        <v>1063</v>
      </c>
      <c r="J527" t="s">
        <v>963</v>
      </c>
      <c r="K527" t="s">
        <v>11</v>
      </c>
      <c r="L527">
        <v>1406.96</v>
      </c>
    </row>
    <row r="528" spans="1:12" x14ac:dyDescent="0.25">
      <c r="A528" t="s">
        <v>276</v>
      </c>
      <c r="B528" t="s">
        <v>1288</v>
      </c>
      <c r="C528">
        <v>1</v>
      </c>
      <c r="D528" t="s">
        <v>1289</v>
      </c>
      <c r="E528">
        <v>0</v>
      </c>
      <c r="F528" t="s">
        <v>366</v>
      </c>
      <c r="G528" s="2">
        <v>45677</v>
      </c>
      <c r="H528" s="2">
        <v>45658</v>
      </c>
      <c r="I528" s="2" t="s">
        <v>1064</v>
      </c>
      <c r="J528" t="s">
        <v>963</v>
      </c>
      <c r="K528" t="s">
        <v>11</v>
      </c>
      <c r="L528">
        <v>3207.26</v>
      </c>
    </row>
    <row r="529" spans="1:12" x14ac:dyDescent="0.25">
      <c r="A529" t="s">
        <v>275</v>
      </c>
      <c r="B529" t="s">
        <v>305</v>
      </c>
      <c r="C529">
        <v>1</v>
      </c>
      <c r="D529" t="s">
        <v>1289</v>
      </c>
      <c r="E529">
        <v>0</v>
      </c>
      <c r="F529" t="s">
        <v>366</v>
      </c>
      <c r="G529" s="2">
        <v>45677</v>
      </c>
      <c r="H529" s="2">
        <v>45658</v>
      </c>
      <c r="I529" s="2" t="s">
        <v>1306</v>
      </c>
      <c r="J529" t="s">
        <v>963</v>
      </c>
      <c r="K529" t="s">
        <v>11</v>
      </c>
      <c r="L529">
        <v>2607.19</v>
      </c>
    </row>
    <row r="530" spans="1:12" x14ac:dyDescent="0.25">
      <c r="A530" t="s">
        <v>1285</v>
      </c>
      <c r="B530" t="s">
        <v>1286</v>
      </c>
      <c r="G530" s="2">
        <v>45682</v>
      </c>
      <c r="H530" s="2">
        <v>45658</v>
      </c>
      <c r="I530" s="2" t="s">
        <v>856</v>
      </c>
      <c r="L530">
        <v>14259.11</v>
      </c>
    </row>
    <row r="531" spans="1:12" x14ac:dyDescent="0.25">
      <c r="A531" t="s">
        <v>273</v>
      </c>
      <c r="B531" t="s">
        <v>1287</v>
      </c>
      <c r="C531">
        <v>1</v>
      </c>
      <c r="D531" t="s">
        <v>1289</v>
      </c>
      <c r="E531">
        <v>0</v>
      </c>
      <c r="F531" t="s">
        <v>366</v>
      </c>
      <c r="G531" s="2">
        <v>45685</v>
      </c>
      <c r="H531" s="2">
        <v>45658</v>
      </c>
      <c r="I531" s="2" t="s">
        <v>1473</v>
      </c>
      <c r="J531" t="s">
        <v>963</v>
      </c>
      <c r="K531" t="s">
        <v>11</v>
      </c>
      <c r="L531">
        <v>6283.72</v>
      </c>
    </row>
    <row r="532" spans="1:12" x14ac:dyDescent="0.25">
      <c r="A532" t="s">
        <v>335</v>
      </c>
      <c r="B532" t="s">
        <v>342</v>
      </c>
      <c r="C532">
        <v>1</v>
      </c>
      <c r="D532" t="s">
        <v>966</v>
      </c>
      <c r="E532">
        <v>0</v>
      </c>
      <c r="F532" t="s">
        <v>967</v>
      </c>
      <c r="G532" s="2">
        <v>45687</v>
      </c>
      <c r="H532" s="2">
        <v>45658</v>
      </c>
      <c r="I532" s="2" t="s">
        <v>355</v>
      </c>
      <c r="J532" t="s">
        <v>963</v>
      </c>
      <c r="K532" t="s">
        <v>11</v>
      </c>
      <c r="L532">
        <v>193592.29</v>
      </c>
    </row>
    <row r="533" spans="1:12" x14ac:dyDescent="0.25">
      <c r="A533" t="s">
        <v>940</v>
      </c>
      <c r="B533" t="s">
        <v>344</v>
      </c>
      <c r="G533" s="2">
        <v>45698</v>
      </c>
      <c r="H533" s="2">
        <v>45689</v>
      </c>
      <c r="I533" s="2" t="s">
        <v>1406</v>
      </c>
      <c r="L533">
        <v>22094.1</v>
      </c>
    </row>
    <row r="534" spans="1:12" x14ac:dyDescent="0.25">
      <c r="A534" t="s">
        <v>263</v>
      </c>
      <c r="B534" t="s">
        <v>961</v>
      </c>
      <c r="C534">
        <v>1</v>
      </c>
      <c r="D534" t="s">
        <v>1289</v>
      </c>
      <c r="E534">
        <v>0</v>
      </c>
      <c r="F534" t="s">
        <v>366</v>
      </c>
      <c r="G534" s="2">
        <v>45698</v>
      </c>
      <c r="H534" s="2">
        <v>45689</v>
      </c>
      <c r="I534" s="2" t="s">
        <v>1065</v>
      </c>
      <c r="J534" t="s">
        <v>963</v>
      </c>
      <c r="K534" t="s">
        <v>11</v>
      </c>
      <c r="L534">
        <v>355.12</v>
      </c>
    </row>
    <row r="535" spans="1:12" x14ac:dyDescent="0.25">
      <c r="A535" t="s">
        <v>265</v>
      </c>
      <c r="B535" t="s">
        <v>296</v>
      </c>
      <c r="C535">
        <v>1</v>
      </c>
      <c r="D535" t="s">
        <v>1289</v>
      </c>
      <c r="E535">
        <v>0</v>
      </c>
      <c r="F535" t="s">
        <v>366</v>
      </c>
      <c r="G535" s="2">
        <v>45698</v>
      </c>
      <c r="H535" s="2">
        <v>45689</v>
      </c>
      <c r="I535" s="2" t="s">
        <v>1066</v>
      </c>
      <c r="J535" t="s">
        <v>963</v>
      </c>
      <c r="K535" t="s">
        <v>11</v>
      </c>
      <c r="L535">
        <v>1316.88</v>
      </c>
    </row>
    <row r="536" spans="1:12" x14ac:dyDescent="0.25">
      <c r="A536" t="s">
        <v>283</v>
      </c>
      <c r="B536" t="s">
        <v>311</v>
      </c>
      <c r="G536" s="2">
        <v>45702</v>
      </c>
      <c r="H536" s="2">
        <v>45689</v>
      </c>
      <c r="I536" s="2" t="s">
        <v>855</v>
      </c>
      <c r="L536">
        <v>18920.09</v>
      </c>
    </row>
    <row r="537" spans="1:12" x14ac:dyDescent="0.25">
      <c r="A537" t="s">
        <v>261</v>
      </c>
      <c r="B537" t="s">
        <v>293</v>
      </c>
      <c r="C537">
        <v>1</v>
      </c>
      <c r="D537" t="s">
        <v>367</v>
      </c>
      <c r="E537">
        <v>0</v>
      </c>
      <c r="F537" t="s">
        <v>366</v>
      </c>
      <c r="G537" s="2">
        <v>45702</v>
      </c>
      <c r="H537" s="2">
        <v>45689</v>
      </c>
      <c r="I537" s="2" t="s">
        <v>494</v>
      </c>
      <c r="J537" t="s">
        <v>963</v>
      </c>
      <c r="K537" t="s">
        <v>11</v>
      </c>
      <c r="L537">
        <v>4806.9000000000005</v>
      </c>
    </row>
    <row r="538" spans="1:12" x14ac:dyDescent="0.25">
      <c r="A538" t="s">
        <v>329</v>
      </c>
      <c r="B538" t="s">
        <v>989</v>
      </c>
      <c r="C538">
        <v>6</v>
      </c>
      <c r="D538" t="s">
        <v>1289</v>
      </c>
      <c r="E538">
        <v>0</v>
      </c>
      <c r="F538" t="s">
        <v>366</v>
      </c>
      <c r="G538" s="2">
        <v>45702</v>
      </c>
      <c r="H538" s="2">
        <v>45689</v>
      </c>
      <c r="I538" s="2" t="s">
        <v>1067</v>
      </c>
      <c r="J538" t="s">
        <v>963</v>
      </c>
      <c r="K538" t="s">
        <v>11</v>
      </c>
      <c r="L538">
        <v>11681.09</v>
      </c>
    </row>
    <row r="539" spans="1:12" x14ac:dyDescent="0.25">
      <c r="A539" t="s">
        <v>1275</v>
      </c>
      <c r="B539" t="s">
        <v>1276</v>
      </c>
      <c r="G539" s="2">
        <v>45703</v>
      </c>
      <c r="H539" s="2">
        <v>45689</v>
      </c>
      <c r="I539" s="2">
        <v>29</v>
      </c>
      <c r="L539">
        <v>13683.47</v>
      </c>
    </row>
    <row r="540" spans="1:12" x14ac:dyDescent="0.25">
      <c r="A540" t="s">
        <v>262</v>
      </c>
      <c r="B540" t="s">
        <v>294</v>
      </c>
      <c r="C540">
        <v>1</v>
      </c>
      <c r="D540" t="s">
        <v>367</v>
      </c>
      <c r="E540">
        <v>0</v>
      </c>
      <c r="F540" t="s">
        <v>366</v>
      </c>
      <c r="G540" s="2">
        <v>45703</v>
      </c>
      <c r="H540" s="2">
        <v>45689</v>
      </c>
      <c r="I540" s="2" t="s">
        <v>495</v>
      </c>
      <c r="J540" t="s">
        <v>963</v>
      </c>
      <c r="K540" t="s">
        <v>11</v>
      </c>
      <c r="L540">
        <v>3402.53</v>
      </c>
    </row>
    <row r="541" spans="1:12" x14ac:dyDescent="0.25">
      <c r="A541" t="s">
        <v>269</v>
      </c>
      <c r="B541" t="s">
        <v>299</v>
      </c>
      <c r="C541">
        <v>53</v>
      </c>
      <c r="D541" t="s">
        <v>367</v>
      </c>
      <c r="E541">
        <v>0</v>
      </c>
      <c r="F541" t="s">
        <v>366</v>
      </c>
      <c r="G541" s="2">
        <v>45703</v>
      </c>
      <c r="H541" s="2">
        <v>45689</v>
      </c>
      <c r="I541" s="2" t="s">
        <v>357</v>
      </c>
      <c r="J541" t="s">
        <v>963</v>
      </c>
      <c r="K541" t="s">
        <v>11</v>
      </c>
      <c r="L541">
        <v>28611.73</v>
      </c>
    </row>
    <row r="542" spans="1:12" x14ac:dyDescent="0.25">
      <c r="A542" t="s">
        <v>270</v>
      </c>
      <c r="B542" t="s">
        <v>300</v>
      </c>
      <c r="C542">
        <v>1</v>
      </c>
      <c r="D542" t="s">
        <v>367</v>
      </c>
      <c r="E542">
        <v>0</v>
      </c>
      <c r="F542" t="s">
        <v>366</v>
      </c>
      <c r="G542" s="2">
        <v>45703</v>
      </c>
      <c r="H542" s="2">
        <v>45689</v>
      </c>
      <c r="I542" s="2" t="s">
        <v>494</v>
      </c>
      <c r="J542" t="s">
        <v>963</v>
      </c>
      <c r="K542" t="s">
        <v>11</v>
      </c>
      <c r="L542">
        <v>2100.23</v>
      </c>
    </row>
    <row r="543" spans="1:12" x14ac:dyDescent="0.25">
      <c r="A543" t="s">
        <v>268</v>
      </c>
      <c r="B543" t="s">
        <v>298</v>
      </c>
      <c r="C543">
        <v>1</v>
      </c>
      <c r="D543" t="s">
        <v>367</v>
      </c>
      <c r="E543">
        <v>0</v>
      </c>
      <c r="F543" t="s">
        <v>366</v>
      </c>
      <c r="G543" s="2">
        <v>45703</v>
      </c>
      <c r="H543" s="2">
        <v>45689</v>
      </c>
      <c r="I543" s="2" t="s">
        <v>496</v>
      </c>
      <c r="J543" t="s">
        <v>963</v>
      </c>
      <c r="K543" t="s">
        <v>11</v>
      </c>
      <c r="L543">
        <v>3249.41</v>
      </c>
    </row>
    <row r="544" spans="1:12" x14ac:dyDescent="0.25">
      <c r="A544" t="s">
        <v>274</v>
      </c>
      <c r="B544" t="s">
        <v>304</v>
      </c>
      <c r="C544">
        <v>1</v>
      </c>
      <c r="D544" t="s">
        <v>367</v>
      </c>
      <c r="E544">
        <v>0</v>
      </c>
      <c r="F544" t="s">
        <v>366</v>
      </c>
      <c r="G544" s="2">
        <v>45706</v>
      </c>
      <c r="H544" s="2">
        <v>45689</v>
      </c>
      <c r="I544" s="2" t="s">
        <v>497</v>
      </c>
      <c r="J544" t="s">
        <v>963</v>
      </c>
      <c r="K544" t="s">
        <v>11</v>
      </c>
      <c r="L544">
        <v>7189.58</v>
      </c>
    </row>
    <row r="545" spans="1:12" x14ac:dyDescent="0.25">
      <c r="A545" t="s">
        <v>287</v>
      </c>
      <c r="B545" t="s">
        <v>315</v>
      </c>
      <c r="G545" s="2">
        <v>45708</v>
      </c>
      <c r="H545" s="2">
        <v>45689</v>
      </c>
      <c r="I545" s="2">
        <v>58</v>
      </c>
      <c r="L545">
        <v>12735.31</v>
      </c>
    </row>
    <row r="546" spans="1:12" x14ac:dyDescent="0.25">
      <c r="A546" t="s">
        <v>287</v>
      </c>
      <c r="B546" t="s">
        <v>315</v>
      </c>
      <c r="G546" s="2">
        <v>45708</v>
      </c>
      <c r="H546" s="2">
        <v>45689</v>
      </c>
      <c r="I546" s="2">
        <v>26</v>
      </c>
      <c r="L546">
        <v>14755.54</v>
      </c>
    </row>
    <row r="547" spans="1:12" x14ac:dyDescent="0.25">
      <c r="A547" t="s">
        <v>282</v>
      </c>
      <c r="B547" t="s">
        <v>310</v>
      </c>
      <c r="G547" s="2">
        <v>45708</v>
      </c>
      <c r="H547" s="2">
        <v>45689</v>
      </c>
      <c r="I547" s="2">
        <v>56</v>
      </c>
      <c r="L547">
        <v>9100.75</v>
      </c>
    </row>
    <row r="548" spans="1:12" x14ac:dyDescent="0.25">
      <c r="A548" t="s">
        <v>289</v>
      </c>
      <c r="B548" t="s">
        <v>317</v>
      </c>
      <c r="G548" s="2">
        <v>45708</v>
      </c>
      <c r="H548" s="2">
        <v>45689</v>
      </c>
      <c r="I548" s="2" t="s">
        <v>853</v>
      </c>
      <c r="L548">
        <v>35794.639999999999</v>
      </c>
    </row>
    <row r="549" spans="1:12" x14ac:dyDescent="0.25">
      <c r="A549" t="s">
        <v>333</v>
      </c>
      <c r="B549" t="s">
        <v>340</v>
      </c>
      <c r="C549">
        <v>1</v>
      </c>
      <c r="D549" t="s">
        <v>367</v>
      </c>
      <c r="E549">
        <v>0</v>
      </c>
      <c r="F549" t="s">
        <v>366</v>
      </c>
      <c r="G549" s="2">
        <v>45708</v>
      </c>
      <c r="H549" s="2">
        <v>45689</v>
      </c>
      <c r="I549" s="2" t="s">
        <v>470</v>
      </c>
      <c r="J549" t="s">
        <v>963</v>
      </c>
      <c r="K549" t="s">
        <v>11</v>
      </c>
      <c r="L549">
        <v>6933.5</v>
      </c>
    </row>
    <row r="550" spans="1:12" x14ac:dyDescent="0.25">
      <c r="A550" t="s">
        <v>264</v>
      </c>
      <c r="B550" t="s">
        <v>961</v>
      </c>
      <c r="C550">
        <v>1</v>
      </c>
      <c r="D550" t="s">
        <v>1289</v>
      </c>
      <c r="E550">
        <v>0</v>
      </c>
      <c r="F550" t="s">
        <v>366</v>
      </c>
      <c r="G550" s="2">
        <v>45708</v>
      </c>
      <c r="H550" s="2">
        <v>45689</v>
      </c>
      <c r="I550" s="2" t="s">
        <v>1065</v>
      </c>
      <c r="J550" t="s">
        <v>963</v>
      </c>
      <c r="K550" t="s">
        <v>11</v>
      </c>
      <c r="L550">
        <v>4308.83</v>
      </c>
    </row>
    <row r="551" spans="1:12" x14ac:dyDescent="0.25">
      <c r="A551" t="s">
        <v>330</v>
      </c>
      <c r="B551" t="s">
        <v>337</v>
      </c>
      <c r="C551">
        <v>12</v>
      </c>
      <c r="D551" t="s">
        <v>1289</v>
      </c>
      <c r="E551">
        <v>0</v>
      </c>
      <c r="F551" t="s">
        <v>366</v>
      </c>
      <c r="G551" s="2">
        <v>45708</v>
      </c>
      <c r="H551" s="2">
        <v>45689</v>
      </c>
      <c r="I551" s="2" t="s">
        <v>1069</v>
      </c>
      <c r="J551" t="s">
        <v>963</v>
      </c>
      <c r="K551" t="s">
        <v>11</v>
      </c>
      <c r="L551">
        <v>7397.14</v>
      </c>
    </row>
    <row r="552" spans="1:12" x14ac:dyDescent="0.25">
      <c r="A552" t="s">
        <v>330</v>
      </c>
      <c r="B552" t="s">
        <v>337</v>
      </c>
      <c r="C552">
        <v>1</v>
      </c>
      <c r="D552" t="s">
        <v>1289</v>
      </c>
      <c r="E552">
        <v>0</v>
      </c>
      <c r="F552" t="s">
        <v>366</v>
      </c>
      <c r="G552" s="2">
        <v>45708</v>
      </c>
      <c r="H552" s="2">
        <v>45689</v>
      </c>
      <c r="I552" s="2" t="s">
        <v>1068</v>
      </c>
      <c r="J552" t="s">
        <v>963</v>
      </c>
      <c r="K552" t="s">
        <v>11</v>
      </c>
      <c r="L552">
        <v>1406.96</v>
      </c>
    </row>
    <row r="553" spans="1:12" x14ac:dyDescent="0.25">
      <c r="A553" t="s">
        <v>276</v>
      </c>
      <c r="B553" t="s">
        <v>1288</v>
      </c>
      <c r="C553">
        <v>1</v>
      </c>
      <c r="D553" t="s">
        <v>1289</v>
      </c>
      <c r="E553">
        <v>0</v>
      </c>
      <c r="F553" t="s">
        <v>366</v>
      </c>
      <c r="G553" s="2">
        <v>45708</v>
      </c>
      <c r="H553" s="2">
        <v>45689</v>
      </c>
      <c r="I553" s="2" t="s">
        <v>1070</v>
      </c>
      <c r="J553" t="s">
        <v>963</v>
      </c>
      <c r="K553" t="s">
        <v>11</v>
      </c>
      <c r="L553">
        <v>3207.26</v>
      </c>
    </row>
    <row r="554" spans="1:12" x14ac:dyDescent="0.25">
      <c r="A554" t="s">
        <v>275</v>
      </c>
      <c r="B554" t="s">
        <v>305</v>
      </c>
      <c r="C554">
        <v>1</v>
      </c>
      <c r="D554" t="s">
        <v>1289</v>
      </c>
      <c r="E554">
        <v>0</v>
      </c>
      <c r="F554" t="s">
        <v>366</v>
      </c>
      <c r="G554" s="2">
        <v>45708</v>
      </c>
      <c r="H554" s="2">
        <v>45689</v>
      </c>
      <c r="I554" s="2" t="s">
        <v>1307</v>
      </c>
      <c r="J554" t="s">
        <v>963</v>
      </c>
      <c r="K554" t="s">
        <v>11</v>
      </c>
      <c r="L554">
        <v>2607.19</v>
      </c>
    </row>
    <row r="555" spans="1:12" x14ac:dyDescent="0.25">
      <c r="A555" t="s">
        <v>1285</v>
      </c>
      <c r="B555" t="s">
        <v>1286</v>
      </c>
      <c r="G555" s="2">
        <v>45713</v>
      </c>
      <c r="H555" s="2">
        <v>45689</v>
      </c>
      <c r="I555" s="2" t="s">
        <v>321</v>
      </c>
      <c r="L555">
        <v>14259.11</v>
      </c>
    </row>
    <row r="556" spans="1:12" x14ac:dyDescent="0.25">
      <c r="A556" t="s">
        <v>335</v>
      </c>
      <c r="B556" t="s">
        <v>342</v>
      </c>
      <c r="C556">
        <v>1</v>
      </c>
      <c r="D556" t="s">
        <v>966</v>
      </c>
      <c r="E556">
        <v>0</v>
      </c>
      <c r="F556" t="s">
        <v>967</v>
      </c>
      <c r="G556" s="2">
        <v>45716</v>
      </c>
      <c r="H556" s="2">
        <v>45689</v>
      </c>
      <c r="I556" s="2" t="s">
        <v>356</v>
      </c>
      <c r="J556" t="s">
        <v>963</v>
      </c>
      <c r="K556" t="s">
        <v>1450</v>
      </c>
      <c r="L556">
        <v>11458.54</v>
      </c>
    </row>
    <row r="557" spans="1:12" x14ac:dyDescent="0.25">
      <c r="A557" t="s">
        <v>940</v>
      </c>
      <c r="B557" t="s">
        <v>344</v>
      </c>
      <c r="G557" s="2">
        <v>45726</v>
      </c>
      <c r="H557" s="2">
        <v>45717</v>
      </c>
      <c r="I557" s="2" t="s">
        <v>1407</v>
      </c>
      <c r="L557">
        <v>22094.1</v>
      </c>
    </row>
    <row r="558" spans="1:12" x14ac:dyDescent="0.25">
      <c r="A558" t="s">
        <v>263</v>
      </c>
      <c r="B558" t="s">
        <v>961</v>
      </c>
      <c r="C558">
        <v>1</v>
      </c>
      <c r="D558" t="s">
        <v>1289</v>
      </c>
      <c r="E558">
        <v>0</v>
      </c>
      <c r="F558" t="s">
        <v>366</v>
      </c>
      <c r="G558" s="2">
        <v>45726</v>
      </c>
      <c r="H558" s="2">
        <v>45717</v>
      </c>
      <c r="I558" s="2" t="s">
        <v>1071</v>
      </c>
      <c r="J558" t="s">
        <v>963</v>
      </c>
      <c r="K558" t="s">
        <v>11</v>
      </c>
      <c r="L558">
        <v>355.12</v>
      </c>
    </row>
    <row r="559" spans="1:12" x14ac:dyDescent="0.25">
      <c r="A559" t="s">
        <v>265</v>
      </c>
      <c r="B559" t="s">
        <v>296</v>
      </c>
      <c r="C559">
        <v>1</v>
      </c>
      <c r="D559" t="s">
        <v>1289</v>
      </c>
      <c r="E559">
        <v>0</v>
      </c>
      <c r="F559" t="s">
        <v>366</v>
      </c>
      <c r="G559" s="2">
        <v>45726</v>
      </c>
      <c r="H559" s="2">
        <v>45717</v>
      </c>
      <c r="I559" s="2" t="s">
        <v>1072</v>
      </c>
      <c r="J559" t="s">
        <v>963</v>
      </c>
      <c r="K559" t="s">
        <v>11</v>
      </c>
      <c r="L559">
        <v>1316.88</v>
      </c>
    </row>
    <row r="560" spans="1:12" x14ac:dyDescent="0.25">
      <c r="A560" t="s">
        <v>283</v>
      </c>
      <c r="B560" t="s">
        <v>311</v>
      </c>
      <c r="G560" s="2">
        <v>45730</v>
      </c>
      <c r="H560" s="2">
        <v>45717</v>
      </c>
      <c r="I560" s="2" t="s">
        <v>856</v>
      </c>
      <c r="L560">
        <v>18920.09</v>
      </c>
    </row>
    <row r="561" spans="1:12" x14ac:dyDescent="0.25">
      <c r="A561" t="s">
        <v>261</v>
      </c>
      <c r="B561" t="s">
        <v>293</v>
      </c>
      <c r="C561">
        <v>1</v>
      </c>
      <c r="D561" t="s">
        <v>367</v>
      </c>
      <c r="E561">
        <v>0</v>
      </c>
      <c r="F561" t="s">
        <v>366</v>
      </c>
      <c r="G561" s="2">
        <v>45730</v>
      </c>
      <c r="H561" s="2">
        <v>45717</v>
      </c>
      <c r="I561" s="2" t="s">
        <v>499</v>
      </c>
      <c r="J561" t="s">
        <v>963</v>
      </c>
      <c r="K561" t="s">
        <v>11</v>
      </c>
      <c r="L561">
        <v>4806.9000000000005</v>
      </c>
    </row>
    <row r="562" spans="1:12" x14ac:dyDescent="0.25">
      <c r="A562" t="s">
        <v>329</v>
      </c>
      <c r="B562" t="s">
        <v>989</v>
      </c>
      <c r="C562">
        <v>1</v>
      </c>
      <c r="D562" t="s">
        <v>1289</v>
      </c>
      <c r="E562">
        <v>0</v>
      </c>
      <c r="F562" t="s">
        <v>366</v>
      </c>
      <c r="G562" s="2">
        <v>45730</v>
      </c>
      <c r="H562" s="2">
        <v>45717</v>
      </c>
      <c r="I562" s="2" t="s">
        <v>1073</v>
      </c>
      <c r="J562" t="s">
        <v>963</v>
      </c>
      <c r="K562" t="s">
        <v>11</v>
      </c>
      <c r="L562">
        <v>4500.1900000000005</v>
      </c>
    </row>
    <row r="563" spans="1:12" x14ac:dyDescent="0.25">
      <c r="A563" t="s">
        <v>1275</v>
      </c>
      <c r="B563" t="s">
        <v>1276</v>
      </c>
      <c r="G563" s="2">
        <v>45731</v>
      </c>
      <c r="H563" s="2">
        <v>45717</v>
      </c>
      <c r="I563" s="2">
        <v>30</v>
      </c>
      <c r="L563">
        <v>9911.42</v>
      </c>
    </row>
    <row r="564" spans="1:12" x14ac:dyDescent="0.25">
      <c r="A564" t="s">
        <v>262</v>
      </c>
      <c r="B564" t="s">
        <v>294</v>
      </c>
      <c r="C564">
        <v>1</v>
      </c>
      <c r="D564" t="s">
        <v>367</v>
      </c>
      <c r="E564">
        <v>0</v>
      </c>
      <c r="F564" t="s">
        <v>366</v>
      </c>
      <c r="G564" s="2">
        <v>45731</v>
      </c>
      <c r="H564" s="2">
        <v>45717</v>
      </c>
      <c r="I564" s="2" t="s">
        <v>500</v>
      </c>
      <c r="J564" t="s">
        <v>963</v>
      </c>
      <c r="K564" t="s">
        <v>11</v>
      </c>
      <c r="L564">
        <v>3402.53</v>
      </c>
    </row>
    <row r="565" spans="1:12" x14ac:dyDescent="0.25">
      <c r="A565" t="s">
        <v>270</v>
      </c>
      <c r="B565" t="s">
        <v>300</v>
      </c>
      <c r="C565">
        <v>1</v>
      </c>
      <c r="D565" t="s">
        <v>367</v>
      </c>
      <c r="E565">
        <v>0</v>
      </c>
      <c r="F565" t="s">
        <v>366</v>
      </c>
      <c r="G565" s="2">
        <v>45731</v>
      </c>
      <c r="H565" s="2">
        <v>45717</v>
      </c>
      <c r="I565" s="2" t="s">
        <v>499</v>
      </c>
      <c r="J565" t="s">
        <v>963</v>
      </c>
      <c r="K565" t="s">
        <v>11</v>
      </c>
      <c r="L565">
        <v>2100.23</v>
      </c>
    </row>
    <row r="566" spans="1:12" x14ac:dyDescent="0.25">
      <c r="A566" t="s">
        <v>268</v>
      </c>
      <c r="B566" t="s">
        <v>298</v>
      </c>
      <c r="C566">
        <v>1</v>
      </c>
      <c r="D566" t="s">
        <v>367</v>
      </c>
      <c r="E566">
        <v>0</v>
      </c>
      <c r="F566" t="s">
        <v>366</v>
      </c>
      <c r="G566" s="2">
        <v>45731</v>
      </c>
      <c r="H566" s="2">
        <v>45717</v>
      </c>
      <c r="I566" s="2" t="s">
        <v>501</v>
      </c>
      <c r="J566" t="s">
        <v>963</v>
      </c>
      <c r="K566" t="s">
        <v>11</v>
      </c>
      <c r="L566">
        <v>3249.41</v>
      </c>
    </row>
    <row r="567" spans="1:12" x14ac:dyDescent="0.25">
      <c r="A567" t="s">
        <v>274</v>
      </c>
      <c r="B567" t="s">
        <v>304</v>
      </c>
      <c r="C567">
        <v>1</v>
      </c>
      <c r="D567" t="s">
        <v>367</v>
      </c>
      <c r="E567">
        <v>0</v>
      </c>
      <c r="F567" t="s">
        <v>366</v>
      </c>
      <c r="G567" s="2">
        <v>45734</v>
      </c>
      <c r="H567" s="2">
        <v>45717</v>
      </c>
      <c r="I567" s="2" t="s">
        <v>502</v>
      </c>
      <c r="J567" t="s">
        <v>963</v>
      </c>
      <c r="K567" t="s">
        <v>11</v>
      </c>
      <c r="L567">
        <v>7189.58</v>
      </c>
    </row>
    <row r="568" spans="1:12" x14ac:dyDescent="0.25">
      <c r="A568" t="s">
        <v>287</v>
      </c>
      <c r="B568" t="s">
        <v>315</v>
      </c>
      <c r="G568" s="2">
        <v>45736</v>
      </c>
      <c r="H568" s="2">
        <v>45717</v>
      </c>
      <c r="I568" s="2">
        <v>59</v>
      </c>
      <c r="L568">
        <v>12735.32</v>
      </c>
    </row>
    <row r="569" spans="1:12" x14ac:dyDescent="0.25">
      <c r="A569" t="s">
        <v>282</v>
      </c>
      <c r="B569" t="s">
        <v>310</v>
      </c>
      <c r="G569" s="2">
        <v>45736</v>
      </c>
      <c r="H569" s="2">
        <v>45717</v>
      </c>
      <c r="I569" s="2">
        <v>57</v>
      </c>
      <c r="L569">
        <v>9100.75</v>
      </c>
    </row>
    <row r="570" spans="1:12" x14ac:dyDescent="0.25">
      <c r="A570" t="s">
        <v>289</v>
      </c>
      <c r="B570" t="s">
        <v>317</v>
      </c>
      <c r="G570" s="2">
        <v>45736</v>
      </c>
      <c r="H570" s="2">
        <v>45717</v>
      </c>
      <c r="I570" s="2" t="s">
        <v>854</v>
      </c>
      <c r="L570">
        <v>35794.639999999999</v>
      </c>
    </row>
    <row r="571" spans="1:12" x14ac:dyDescent="0.25">
      <c r="A571" t="s">
        <v>333</v>
      </c>
      <c r="B571" t="s">
        <v>340</v>
      </c>
      <c r="C571">
        <v>1</v>
      </c>
      <c r="D571" t="s">
        <v>367</v>
      </c>
      <c r="E571">
        <v>0</v>
      </c>
      <c r="F571" t="s">
        <v>366</v>
      </c>
      <c r="G571" s="2">
        <v>45736</v>
      </c>
      <c r="H571" s="2">
        <v>45717</v>
      </c>
      <c r="I571" s="2" t="s">
        <v>477</v>
      </c>
      <c r="J571" t="s">
        <v>963</v>
      </c>
      <c r="K571" t="s">
        <v>11</v>
      </c>
      <c r="L571">
        <v>6933.5</v>
      </c>
    </row>
    <row r="572" spans="1:12" x14ac:dyDescent="0.25">
      <c r="A572" t="s">
        <v>264</v>
      </c>
      <c r="B572" t="s">
        <v>961</v>
      </c>
      <c r="C572">
        <v>1</v>
      </c>
      <c r="D572" t="s">
        <v>1289</v>
      </c>
      <c r="E572">
        <v>0</v>
      </c>
      <c r="F572" t="s">
        <v>366</v>
      </c>
      <c r="G572" s="2">
        <v>45736</v>
      </c>
      <c r="H572" s="2">
        <v>45717</v>
      </c>
      <c r="I572" s="2" t="s">
        <v>1071</v>
      </c>
      <c r="J572" t="s">
        <v>963</v>
      </c>
      <c r="K572" t="s">
        <v>11</v>
      </c>
      <c r="L572">
        <v>4308.83</v>
      </c>
    </row>
    <row r="573" spans="1:12" x14ac:dyDescent="0.25">
      <c r="A573" t="s">
        <v>330</v>
      </c>
      <c r="B573" t="s">
        <v>337</v>
      </c>
      <c r="C573">
        <v>1</v>
      </c>
      <c r="D573" t="s">
        <v>1289</v>
      </c>
      <c r="E573">
        <v>0</v>
      </c>
      <c r="F573" t="s">
        <v>366</v>
      </c>
      <c r="G573" s="2">
        <v>45736</v>
      </c>
      <c r="H573" s="2">
        <v>45717</v>
      </c>
      <c r="I573" s="2" t="s">
        <v>1074</v>
      </c>
      <c r="J573" t="s">
        <v>963</v>
      </c>
      <c r="K573" t="s">
        <v>11</v>
      </c>
      <c r="L573">
        <v>1406.96</v>
      </c>
    </row>
    <row r="574" spans="1:12" x14ac:dyDescent="0.25">
      <c r="A574" t="s">
        <v>276</v>
      </c>
      <c r="B574" t="s">
        <v>1288</v>
      </c>
      <c r="C574">
        <v>1</v>
      </c>
      <c r="D574" t="s">
        <v>1289</v>
      </c>
      <c r="E574">
        <v>0</v>
      </c>
      <c r="F574" t="s">
        <v>366</v>
      </c>
      <c r="G574" s="2">
        <v>45736</v>
      </c>
      <c r="H574" s="2">
        <v>45717</v>
      </c>
      <c r="I574" s="2" t="s">
        <v>1075</v>
      </c>
      <c r="J574" t="s">
        <v>963</v>
      </c>
      <c r="K574" t="s">
        <v>11</v>
      </c>
      <c r="L574">
        <v>3207.26</v>
      </c>
    </row>
    <row r="575" spans="1:12" x14ac:dyDescent="0.25">
      <c r="A575" t="s">
        <v>275</v>
      </c>
      <c r="B575" t="s">
        <v>305</v>
      </c>
      <c r="C575">
        <v>6</v>
      </c>
      <c r="D575" t="s">
        <v>1289</v>
      </c>
      <c r="E575">
        <v>0</v>
      </c>
      <c r="F575" t="s">
        <v>366</v>
      </c>
      <c r="G575" s="2">
        <v>45736</v>
      </c>
      <c r="H575" s="2">
        <v>45717</v>
      </c>
      <c r="I575" s="2" t="s">
        <v>374</v>
      </c>
      <c r="J575" t="s">
        <v>963</v>
      </c>
      <c r="K575" t="s">
        <v>11</v>
      </c>
      <c r="L575">
        <v>8842.75</v>
      </c>
    </row>
    <row r="576" spans="1:12" x14ac:dyDescent="0.25">
      <c r="A576" t="s">
        <v>275</v>
      </c>
      <c r="B576" t="s">
        <v>305</v>
      </c>
      <c r="C576">
        <v>1</v>
      </c>
      <c r="D576" t="s">
        <v>1289</v>
      </c>
      <c r="E576">
        <v>0</v>
      </c>
      <c r="F576" t="s">
        <v>366</v>
      </c>
      <c r="G576" s="2">
        <v>45736</v>
      </c>
      <c r="H576" s="2">
        <v>45717</v>
      </c>
      <c r="I576" s="2" t="s">
        <v>1308</v>
      </c>
      <c r="J576" t="s">
        <v>963</v>
      </c>
      <c r="K576" t="s">
        <v>11</v>
      </c>
      <c r="L576">
        <v>2607.19</v>
      </c>
    </row>
    <row r="577" spans="1:12" x14ac:dyDescent="0.25">
      <c r="A577" t="s">
        <v>1285</v>
      </c>
      <c r="B577" t="s">
        <v>1286</v>
      </c>
      <c r="G577" s="2">
        <v>45741</v>
      </c>
      <c r="H577" s="2">
        <v>45717</v>
      </c>
      <c r="I577" s="2" t="s">
        <v>857</v>
      </c>
      <c r="L577">
        <v>14259.11</v>
      </c>
    </row>
    <row r="578" spans="1:12" x14ac:dyDescent="0.25">
      <c r="A578" t="s">
        <v>335</v>
      </c>
      <c r="B578" t="s">
        <v>342</v>
      </c>
      <c r="C578">
        <v>1</v>
      </c>
      <c r="D578" t="s">
        <v>966</v>
      </c>
      <c r="E578">
        <v>0</v>
      </c>
      <c r="F578" t="s">
        <v>967</v>
      </c>
      <c r="G578" s="2">
        <v>45746</v>
      </c>
      <c r="H578" s="2">
        <v>45717</v>
      </c>
      <c r="I578" s="2" t="s">
        <v>357</v>
      </c>
      <c r="J578" t="s">
        <v>963</v>
      </c>
      <c r="K578" t="s">
        <v>1450</v>
      </c>
      <c r="L578">
        <v>11458.54</v>
      </c>
    </row>
    <row r="579" spans="1:12" x14ac:dyDescent="0.25">
      <c r="A579" t="s">
        <v>940</v>
      </c>
      <c r="B579" t="s">
        <v>344</v>
      </c>
      <c r="G579" s="2">
        <v>45757</v>
      </c>
      <c r="H579" s="2">
        <v>45748</v>
      </c>
      <c r="I579" s="2" t="s">
        <v>1408</v>
      </c>
      <c r="L579">
        <v>22094.1</v>
      </c>
    </row>
    <row r="580" spans="1:12" x14ac:dyDescent="0.25">
      <c r="A580" t="s">
        <v>263</v>
      </c>
      <c r="B580" t="s">
        <v>961</v>
      </c>
      <c r="C580">
        <v>1</v>
      </c>
      <c r="D580" t="s">
        <v>1289</v>
      </c>
      <c r="E580">
        <v>0</v>
      </c>
      <c r="F580" t="s">
        <v>366</v>
      </c>
      <c r="G580" s="2">
        <v>45757</v>
      </c>
      <c r="H580" s="2">
        <v>45748</v>
      </c>
      <c r="I580" s="2" t="s">
        <v>1076</v>
      </c>
      <c r="J580" t="s">
        <v>963</v>
      </c>
      <c r="K580" t="s">
        <v>11</v>
      </c>
      <c r="L580">
        <v>355.12</v>
      </c>
    </row>
    <row r="581" spans="1:12" x14ac:dyDescent="0.25">
      <c r="A581" t="s">
        <v>265</v>
      </c>
      <c r="B581" t="s">
        <v>296</v>
      </c>
      <c r="C581">
        <v>1</v>
      </c>
      <c r="D581" t="s">
        <v>1289</v>
      </c>
      <c r="E581">
        <v>0</v>
      </c>
      <c r="F581" t="s">
        <v>366</v>
      </c>
      <c r="G581" s="2">
        <v>45757</v>
      </c>
      <c r="H581" s="2">
        <v>45748</v>
      </c>
      <c r="I581" s="2" t="s">
        <v>1077</v>
      </c>
      <c r="J581" t="s">
        <v>963</v>
      </c>
      <c r="K581" t="s">
        <v>11</v>
      </c>
      <c r="L581">
        <v>1316.88</v>
      </c>
    </row>
    <row r="582" spans="1:12" x14ac:dyDescent="0.25">
      <c r="A582" t="s">
        <v>283</v>
      </c>
      <c r="B582" t="s">
        <v>311</v>
      </c>
      <c r="G582" s="2">
        <v>45761</v>
      </c>
      <c r="H582" s="2">
        <v>45748</v>
      </c>
      <c r="I582" s="2" t="s">
        <v>321</v>
      </c>
      <c r="L582">
        <v>18920.09</v>
      </c>
    </row>
    <row r="583" spans="1:12" x14ac:dyDescent="0.25">
      <c r="A583" t="s">
        <v>261</v>
      </c>
      <c r="B583" t="s">
        <v>293</v>
      </c>
      <c r="C583">
        <v>1</v>
      </c>
      <c r="D583" t="s">
        <v>367</v>
      </c>
      <c r="E583">
        <v>0</v>
      </c>
      <c r="F583" t="s">
        <v>366</v>
      </c>
      <c r="G583" s="2">
        <v>45761</v>
      </c>
      <c r="H583" s="2">
        <v>45748</v>
      </c>
      <c r="I583" s="2" t="s">
        <v>504</v>
      </c>
      <c r="J583" t="s">
        <v>963</v>
      </c>
      <c r="K583" t="s">
        <v>11</v>
      </c>
      <c r="L583">
        <v>4806.9000000000005</v>
      </c>
    </row>
    <row r="584" spans="1:12" x14ac:dyDescent="0.25">
      <c r="A584" t="s">
        <v>329</v>
      </c>
      <c r="B584" t="s">
        <v>989</v>
      </c>
      <c r="C584">
        <v>1</v>
      </c>
      <c r="D584" t="s">
        <v>1289</v>
      </c>
      <c r="E584">
        <v>0</v>
      </c>
      <c r="F584" t="s">
        <v>366</v>
      </c>
      <c r="G584" s="2">
        <v>45761</v>
      </c>
      <c r="H584" s="2">
        <v>45748</v>
      </c>
      <c r="I584" s="2" t="s">
        <v>1078</v>
      </c>
      <c r="J584" t="s">
        <v>963</v>
      </c>
      <c r="K584" t="s">
        <v>11</v>
      </c>
      <c r="L584">
        <v>4500.1900000000005</v>
      </c>
    </row>
    <row r="585" spans="1:12" x14ac:dyDescent="0.25">
      <c r="A585" t="s">
        <v>262</v>
      </c>
      <c r="B585" t="s">
        <v>294</v>
      </c>
      <c r="C585">
        <v>1</v>
      </c>
      <c r="D585" t="s">
        <v>367</v>
      </c>
      <c r="E585">
        <v>0</v>
      </c>
      <c r="F585" t="s">
        <v>366</v>
      </c>
      <c r="G585" s="2">
        <v>45762</v>
      </c>
      <c r="H585" s="2">
        <v>45748</v>
      </c>
      <c r="I585" s="2" t="s">
        <v>505</v>
      </c>
      <c r="J585" t="s">
        <v>963</v>
      </c>
      <c r="K585" t="s">
        <v>11</v>
      </c>
      <c r="L585">
        <v>3402.53</v>
      </c>
    </row>
    <row r="586" spans="1:12" x14ac:dyDescent="0.25">
      <c r="A586" t="s">
        <v>270</v>
      </c>
      <c r="B586" t="s">
        <v>300</v>
      </c>
      <c r="C586">
        <v>1</v>
      </c>
      <c r="D586" t="s">
        <v>367</v>
      </c>
      <c r="E586">
        <v>0</v>
      </c>
      <c r="F586" t="s">
        <v>366</v>
      </c>
      <c r="G586" s="2">
        <v>45762</v>
      </c>
      <c r="H586" s="2">
        <v>45748</v>
      </c>
      <c r="I586" s="2" t="s">
        <v>504</v>
      </c>
      <c r="J586" t="s">
        <v>963</v>
      </c>
      <c r="K586" t="s">
        <v>11</v>
      </c>
      <c r="L586">
        <v>2100.23</v>
      </c>
    </row>
    <row r="587" spans="1:12" x14ac:dyDescent="0.25">
      <c r="A587" t="s">
        <v>268</v>
      </c>
      <c r="B587" t="s">
        <v>298</v>
      </c>
      <c r="C587">
        <v>6</v>
      </c>
      <c r="D587" t="s">
        <v>367</v>
      </c>
      <c r="E587">
        <v>0</v>
      </c>
      <c r="F587" t="s">
        <v>366</v>
      </c>
      <c r="G587" s="2">
        <v>45762</v>
      </c>
      <c r="H587" s="2">
        <v>45748</v>
      </c>
      <c r="I587" s="2" t="s">
        <v>506</v>
      </c>
      <c r="J587" t="s">
        <v>963</v>
      </c>
      <c r="K587" t="s">
        <v>11</v>
      </c>
      <c r="L587">
        <v>9833.51</v>
      </c>
    </row>
    <row r="588" spans="1:12" x14ac:dyDescent="0.25">
      <c r="A588" t="s">
        <v>268</v>
      </c>
      <c r="B588" t="s">
        <v>298</v>
      </c>
      <c r="C588">
        <v>1</v>
      </c>
      <c r="D588" t="s">
        <v>367</v>
      </c>
      <c r="E588">
        <v>0</v>
      </c>
      <c r="F588" t="s">
        <v>366</v>
      </c>
      <c r="G588" s="2">
        <v>45762</v>
      </c>
      <c r="H588" s="2">
        <v>45748</v>
      </c>
      <c r="I588" s="2" t="s">
        <v>507</v>
      </c>
      <c r="J588" t="s">
        <v>963</v>
      </c>
      <c r="K588" t="s">
        <v>11</v>
      </c>
      <c r="L588">
        <v>3249.41</v>
      </c>
    </row>
    <row r="589" spans="1:12" x14ac:dyDescent="0.25">
      <c r="A589" t="s">
        <v>274</v>
      </c>
      <c r="B589" t="s">
        <v>304</v>
      </c>
      <c r="C589">
        <v>6</v>
      </c>
      <c r="D589" t="s">
        <v>367</v>
      </c>
      <c r="E589">
        <v>0</v>
      </c>
      <c r="F589" t="s">
        <v>366</v>
      </c>
      <c r="G589" s="2">
        <v>45765</v>
      </c>
      <c r="H589" s="2">
        <v>45748</v>
      </c>
      <c r="I589" s="2" t="s">
        <v>509</v>
      </c>
      <c r="J589" t="s">
        <v>963</v>
      </c>
      <c r="K589" t="s">
        <v>11</v>
      </c>
      <c r="L589">
        <v>20299.62</v>
      </c>
    </row>
    <row r="590" spans="1:12" x14ac:dyDescent="0.25">
      <c r="A590" t="s">
        <v>274</v>
      </c>
      <c r="B590" t="s">
        <v>304</v>
      </c>
      <c r="C590">
        <v>1</v>
      </c>
      <c r="D590" t="s">
        <v>367</v>
      </c>
      <c r="E590">
        <v>0</v>
      </c>
      <c r="F590" t="s">
        <v>366</v>
      </c>
      <c r="G590" s="2">
        <v>45765</v>
      </c>
      <c r="H590" s="2">
        <v>45748</v>
      </c>
      <c r="I590" s="2" t="s">
        <v>508</v>
      </c>
      <c r="J590" t="s">
        <v>963</v>
      </c>
      <c r="K590" t="s">
        <v>11</v>
      </c>
      <c r="L590">
        <v>7189.58</v>
      </c>
    </row>
    <row r="591" spans="1:12" x14ac:dyDescent="0.25">
      <c r="A591" t="s">
        <v>287</v>
      </c>
      <c r="B591" t="s">
        <v>315</v>
      </c>
      <c r="G591" s="2">
        <v>45767</v>
      </c>
      <c r="H591" s="2">
        <v>45748</v>
      </c>
      <c r="I591" s="2">
        <v>60</v>
      </c>
      <c r="L591">
        <v>12735.32</v>
      </c>
    </row>
    <row r="592" spans="1:12" x14ac:dyDescent="0.25">
      <c r="A592" t="s">
        <v>282</v>
      </c>
      <c r="B592" t="s">
        <v>310</v>
      </c>
      <c r="G592" s="2">
        <v>45767</v>
      </c>
      <c r="H592" s="2">
        <v>45748</v>
      </c>
      <c r="I592" s="2">
        <v>58</v>
      </c>
      <c r="L592">
        <v>9100.75</v>
      </c>
    </row>
    <row r="593" spans="1:12" x14ac:dyDescent="0.25">
      <c r="A593" t="s">
        <v>289</v>
      </c>
      <c r="B593" t="s">
        <v>317</v>
      </c>
      <c r="G593" s="2">
        <v>45767</v>
      </c>
      <c r="H593" s="2">
        <v>45748</v>
      </c>
      <c r="I593" s="2" t="s">
        <v>1403</v>
      </c>
      <c r="L593">
        <v>35794.639999999999</v>
      </c>
    </row>
    <row r="594" spans="1:12" x14ac:dyDescent="0.25">
      <c r="A594" t="s">
        <v>333</v>
      </c>
      <c r="B594" t="s">
        <v>340</v>
      </c>
      <c r="C594">
        <v>1</v>
      </c>
      <c r="D594" t="s">
        <v>367</v>
      </c>
      <c r="E594">
        <v>0</v>
      </c>
      <c r="F594" t="s">
        <v>366</v>
      </c>
      <c r="G594" s="2">
        <v>45767</v>
      </c>
      <c r="H594" s="2">
        <v>45748</v>
      </c>
      <c r="I594" s="2" t="s">
        <v>482</v>
      </c>
      <c r="J594" t="s">
        <v>963</v>
      </c>
      <c r="K594" t="s">
        <v>11</v>
      </c>
      <c r="L594">
        <v>6933.5</v>
      </c>
    </row>
    <row r="595" spans="1:12" x14ac:dyDescent="0.25">
      <c r="A595" t="s">
        <v>264</v>
      </c>
      <c r="B595" t="s">
        <v>961</v>
      </c>
      <c r="C595">
        <v>1</v>
      </c>
      <c r="D595" t="s">
        <v>1289</v>
      </c>
      <c r="E595">
        <v>0</v>
      </c>
      <c r="F595" t="s">
        <v>366</v>
      </c>
      <c r="G595" s="2">
        <v>45767</v>
      </c>
      <c r="H595" s="2">
        <v>45748</v>
      </c>
      <c r="I595" s="2" t="s">
        <v>1076</v>
      </c>
      <c r="J595" t="s">
        <v>963</v>
      </c>
      <c r="K595" t="s">
        <v>11</v>
      </c>
      <c r="L595">
        <v>4308.83</v>
      </c>
    </row>
    <row r="596" spans="1:12" x14ac:dyDescent="0.25">
      <c r="A596" t="s">
        <v>330</v>
      </c>
      <c r="B596" t="s">
        <v>337</v>
      </c>
      <c r="C596">
        <v>1</v>
      </c>
      <c r="D596" t="s">
        <v>1289</v>
      </c>
      <c r="E596">
        <v>0</v>
      </c>
      <c r="F596" t="s">
        <v>366</v>
      </c>
      <c r="G596" s="2">
        <v>45767</v>
      </c>
      <c r="H596" s="2">
        <v>45748</v>
      </c>
      <c r="I596" s="2" t="s">
        <v>1079</v>
      </c>
      <c r="J596" t="s">
        <v>963</v>
      </c>
      <c r="K596" t="s">
        <v>11</v>
      </c>
      <c r="L596">
        <v>1406.96</v>
      </c>
    </row>
    <row r="597" spans="1:12" x14ac:dyDescent="0.25">
      <c r="A597" t="s">
        <v>276</v>
      </c>
      <c r="B597" t="s">
        <v>1288</v>
      </c>
      <c r="C597">
        <v>1</v>
      </c>
      <c r="D597" t="s">
        <v>1289</v>
      </c>
      <c r="E597">
        <v>0</v>
      </c>
      <c r="F597" t="s">
        <v>366</v>
      </c>
      <c r="G597" s="2">
        <v>45767</v>
      </c>
      <c r="H597" s="2">
        <v>45748</v>
      </c>
      <c r="I597" s="2" t="s">
        <v>1080</v>
      </c>
      <c r="J597" t="s">
        <v>963</v>
      </c>
      <c r="K597" t="s">
        <v>11</v>
      </c>
      <c r="L597">
        <v>3207.26</v>
      </c>
    </row>
    <row r="598" spans="1:12" x14ac:dyDescent="0.25">
      <c r="A598" t="s">
        <v>275</v>
      </c>
      <c r="B598" t="s">
        <v>305</v>
      </c>
      <c r="C598">
        <v>1</v>
      </c>
      <c r="D598" t="s">
        <v>1289</v>
      </c>
      <c r="E598">
        <v>0</v>
      </c>
      <c r="F598" t="s">
        <v>366</v>
      </c>
      <c r="G598" s="2">
        <v>45767</v>
      </c>
      <c r="H598" s="2">
        <v>45748</v>
      </c>
      <c r="I598" s="2" t="s">
        <v>1309</v>
      </c>
      <c r="J598" t="s">
        <v>963</v>
      </c>
      <c r="K598" t="s">
        <v>11</v>
      </c>
      <c r="L598">
        <v>2607.19</v>
      </c>
    </row>
    <row r="599" spans="1:12" x14ac:dyDescent="0.25">
      <c r="A599" t="s">
        <v>1285</v>
      </c>
      <c r="B599" t="s">
        <v>1286</v>
      </c>
      <c r="G599" s="2">
        <v>45772</v>
      </c>
      <c r="H599" s="2">
        <v>45748</v>
      </c>
      <c r="I599" s="2" t="s">
        <v>858</v>
      </c>
      <c r="L599">
        <v>14259.11</v>
      </c>
    </row>
    <row r="600" spans="1:12" x14ac:dyDescent="0.25">
      <c r="A600" t="s">
        <v>263</v>
      </c>
      <c r="B600" t="s">
        <v>961</v>
      </c>
      <c r="C600">
        <v>1</v>
      </c>
      <c r="D600" t="s">
        <v>1289</v>
      </c>
      <c r="E600">
        <v>0</v>
      </c>
      <c r="F600" t="s">
        <v>366</v>
      </c>
      <c r="G600" s="2">
        <v>45787</v>
      </c>
      <c r="H600" s="2">
        <v>45778</v>
      </c>
      <c r="I600" s="2" t="s">
        <v>1081</v>
      </c>
      <c r="J600" t="s">
        <v>963</v>
      </c>
      <c r="K600" t="s">
        <v>11</v>
      </c>
      <c r="L600">
        <v>355.12</v>
      </c>
    </row>
    <row r="601" spans="1:12" x14ac:dyDescent="0.25">
      <c r="A601" t="s">
        <v>265</v>
      </c>
      <c r="B601" t="s">
        <v>296</v>
      </c>
      <c r="C601">
        <v>1</v>
      </c>
      <c r="D601" t="s">
        <v>1289</v>
      </c>
      <c r="E601">
        <v>0</v>
      </c>
      <c r="F601" t="s">
        <v>366</v>
      </c>
      <c r="G601" s="2">
        <v>45787</v>
      </c>
      <c r="H601" s="2">
        <v>45778</v>
      </c>
      <c r="I601" s="2" t="s">
        <v>1082</v>
      </c>
      <c r="J601" t="s">
        <v>963</v>
      </c>
      <c r="K601" t="s">
        <v>11</v>
      </c>
      <c r="L601">
        <v>1316.88</v>
      </c>
    </row>
    <row r="602" spans="1:12" x14ac:dyDescent="0.25">
      <c r="A602" t="s">
        <v>283</v>
      </c>
      <c r="B602" t="s">
        <v>311</v>
      </c>
      <c r="G602" s="2">
        <v>45791</v>
      </c>
      <c r="H602" s="2">
        <v>45778</v>
      </c>
      <c r="I602" s="2" t="s">
        <v>857</v>
      </c>
      <c r="L602">
        <v>18920.09</v>
      </c>
    </row>
    <row r="603" spans="1:12" x14ac:dyDescent="0.25">
      <c r="A603" t="s">
        <v>261</v>
      </c>
      <c r="B603" t="s">
        <v>293</v>
      </c>
      <c r="C603">
        <v>1</v>
      </c>
      <c r="D603" t="s">
        <v>367</v>
      </c>
      <c r="E603">
        <v>0</v>
      </c>
      <c r="F603" t="s">
        <v>366</v>
      </c>
      <c r="G603" s="2">
        <v>45791</v>
      </c>
      <c r="H603" s="2">
        <v>45778</v>
      </c>
      <c r="I603" s="2" t="s">
        <v>511</v>
      </c>
      <c r="J603" t="s">
        <v>963</v>
      </c>
      <c r="K603" t="s">
        <v>11</v>
      </c>
      <c r="L603">
        <v>4806.9000000000005</v>
      </c>
    </row>
    <row r="604" spans="1:12" x14ac:dyDescent="0.25">
      <c r="A604" t="s">
        <v>329</v>
      </c>
      <c r="B604" t="s">
        <v>989</v>
      </c>
      <c r="C604">
        <v>1</v>
      </c>
      <c r="D604" t="s">
        <v>1289</v>
      </c>
      <c r="E604">
        <v>0</v>
      </c>
      <c r="F604" t="s">
        <v>366</v>
      </c>
      <c r="G604" s="2">
        <v>45791</v>
      </c>
      <c r="H604" s="2">
        <v>45778</v>
      </c>
      <c r="I604" s="2" t="s">
        <v>369</v>
      </c>
      <c r="J604" t="s">
        <v>963</v>
      </c>
      <c r="K604" t="s">
        <v>11</v>
      </c>
      <c r="L604">
        <v>4500.1900000000005</v>
      </c>
    </row>
    <row r="605" spans="1:12" x14ac:dyDescent="0.25">
      <c r="A605" t="s">
        <v>262</v>
      </c>
      <c r="B605" t="s">
        <v>294</v>
      </c>
      <c r="C605">
        <v>1</v>
      </c>
      <c r="D605" t="s">
        <v>367</v>
      </c>
      <c r="E605">
        <v>0</v>
      </c>
      <c r="F605" t="s">
        <v>366</v>
      </c>
      <c r="G605" s="2">
        <v>45792</v>
      </c>
      <c r="H605" s="2">
        <v>45778</v>
      </c>
      <c r="I605" s="2" t="s">
        <v>512</v>
      </c>
      <c r="J605" t="s">
        <v>963</v>
      </c>
      <c r="K605" t="s">
        <v>11</v>
      </c>
      <c r="L605">
        <v>3402.53</v>
      </c>
    </row>
    <row r="606" spans="1:12" x14ac:dyDescent="0.25">
      <c r="A606" t="s">
        <v>262</v>
      </c>
      <c r="B606" t="s">
        <v>294</v>
      </c>
      <c r="C606">
        <v>6</v>
      </c>
      <c r="D606" t="s">
        <v>367</v>
      </c>
      <c r="E606">
        <v>0</v>
      </c>
      <c r="F606" t="s">
        <v>366</v>
      </c>
      <c r="G606" s="2">
        <v>45792</v>
      </c>
      <c r="H606" s="2">
        <v>45778</v>
      </c>
      <c r="I606" s="2" t="s">
        <v>509</v>
      </c>
      <c r="J606" t="s">
        <v>963</v>
      </c>
      <c r="K606" t="s">
        <v>11</v>
      </c>
      <c r="L606">
        <v>9814.34</v>
      </c>
    </row>
    <row r="607" spans="1:12" x14ac:dyDescent="0.25">
      <c r="A607" t="s">
        <v>270</v>
      </c>
      <c r="B607" t="s">
        <v>300</v>
      </c>
      <c r="C607">
        <v>1</v>
      </c>
      <c r="D607" t="s">
        <v>367</v>
      </c>
      <c r="E607">
        <v>0</v>
      </c>
      <c r="F607" t="s">
        <v>366</v>
      </c>
      <c r="G607" s="2">
        <v>45792</v>
      </c>
      <c r="H607" s="2">
        <v>45778</v>
      </c>
      <c r="I607" s="2" t="s">
        <v>511</v>
      </c>
      <c r="J607" t="s">
        <v>963</v>
      </c>
      <c r="K607" t="s">
        <v>11</v>
      </c>
      <c r="L607">
        <v>2100.23</v>
      </c>
    </row>
    <row r="608" spans="1:12" x14ac:dyDescent="0.25">
      <c r="A608" t="s">
        <v>268</v>
      </c>
      <c r="B608" t="s">
        <v>298</v>
      </c>
      <c r="C608">
        <v>1</v>
      </c>
      <c r="D608" t="s">
        <v>367</v>
      </c>
      <c r="E608">
        <v>0</v>
      </c>
      <c r="F608" t="s">
        <v>366</v>
      </c>
      <c r="G608" s="2">
        <v>45792</v>
      </c>
      <c r="H608" s="2">
        <v>45778</v>
      </c>
      <c r="I608" s="2" t="s">
        <v>513</v>
      </c>
      <c r="J608" t="s">
        <v>963</v>
      </c>
      <c r="K608" t="s">
        <v>11</v>
      </c>
      <c r="L608">
        <v>3249.41</v>
      </c>
    </row>
    <row r="609" spans="1:12" x14ac:dyDescent="0.25">
      <c r="A609" t="s">
        <v>274</v>
      </c>
      <c r="B609" t="s">
        <v>304</v>
      </c>
      <c r="C609">
        <v>1</v>
      </c>
      <c r="D609" t="s">
        <v>367</v>
      </c>
      <c r="E609">
        <v>0</v>
      </c>
      <c r="F609" t="s">
        <v>366</v>
      </c>
      <c r="G609" s="2">
        <v>45795</v>
      </c>
      <c r="H609" s="2">
        <v>45778</v>
      </c>
      <c r="I609" s="2" t="s">
        <v>514</v>
      </c>
      <c r="J609" t="s">
        <v>963</v>
      </c>
      <c r="K609" t="s">
        <v>11</v>
      </c>
      <c r="L609">
        <v>7189.58</v>
      </c>
    </row>
    <row r="610" spans="1:12" x14ac:dyDescent="0.25">
      <c r="A610" t="s">
        <v>282</v>
      </c>
      <c r="B610" t="s">
        <v>310</v>
      </c>
      <c r="G610" s="2">
        <v>45797</v>
      </c>
      <c r="H610" s="2">
        <v>45778</v>
      </c>
      <c r="I610" s="2">
        <v>59</v>
      </c>
      <c r="L610">
        <v>9100.75</v>
      </c>
    </row>
    <row r="611" spans="1:12" x14ac:dyDescent="0.25">
      <c r="A611" t="s">
        <v>289</v>
      </c>
      <c r="B611" t="s">
        <v>317</v>
      </c>
      <c r="G611" s="2">
        <v>45797</v>
      </c>
      <c r="H611" s="2">
        <v>45778</v>
      </c>
      <c r="I611" s="2" t="s">
        <v>1404</v>
      </c>
      <c r="L611">
        <v>35794.639999999999</v>
      </c>
    </row>
    <row r="612" spans="1:12" x14ac:dyDescent="0.25">
      <c r="A612" t="s">
        <v>333</v>
      </c>
      <c r="B612" t="s">
        <v>340</v>
      </c>
      <c r="C612">
        <v>1</v>
      </c>
      <c r="D612" t="s">
        <v>367</v>
      </c>
      <c r="E612">
        <v>0</v>
      </c>
      <c r="F612" t="s">
        <v>366</v>
      </c>
      <c r="G612" s="2">
        <v>45797</v>
      </c>
      <c r="H612" s="2">
        <v>45778</v>
      </c>
      <c r="I612" s="2" t="s">
        <v>487</v>
      </c>
      <c r="J612" t="s">
        <v>963</v>
      </c>
      <c r="K612" t="s">
        <v>11</v>
      </c>
      <c r="L612">
        <v>6933.5</v>
      </c>
    </row>
    <row r="613" spans="1:12" x14ac:dyDescent="0.25">
      <c r="A613" t="s">
        <v>264</v>
      </c>
      <c r="B613" t="s">
        <v>961</v>
      </c>
      <c r="C613">
        <v>1</v>
      </c>
      <c r="D613" t="s">
        <v>1289</v>
      </c>
      <c r="E613">
        <v>0</v>
      </c>
      <c r="F613" t="s">
        <v>366</v>
      </c>
      <c r="G613" s="2">
        <v>45797</v>
      </c>
      <c r="H613" s="2">
        <v>45778</v>
      </c>
      <c r="I613" s="2" t="s">
        <v>1081</v>
      </c>
      <c r="J613" t="s">
        <v>963</v>
      </c>
      <c r="K613" t="s">
        <v>11</v>
      </c>
      <c r="L613">
        <v>4308.83</v>
      </c>
    </row>
    <row r="614" spans="1:12" x14ac:dyDescent="0.25">
      <c r="A614" t="s">
        <v>330</v>
      </c>
      <c r="B614" t="s">
        <v>337</v>
      </c>
      <c r="C614">
        <v>1</v>
      </c>
      <c r="D614" t="s">
        <v>1289</v>
      </c>
      <c r="E614">
        <v>0</v>
      </c>
      <c r="F614" t="s">
        <v>366</v>
      </c>
      <c r="G614" s="2">
        <v>45797</v>
      </c>
      <c r="H614" s="2">
        <v>45778</v>
      </c>
      <c r="I614" s="2" t="s">
        <v>1083</v>
      </c>
      <c r="J614" t="s">
        <v>963</v>
      </c>
      <c r="K614" t="s">
        <v>11</v>
      </c>
      <c r="L614">
        <v>1406.96</v>
      </c>
    </row>
    <row r="615" spans="1:12" x14ac:dyDescent="0.25">
      <c r="A615" t="s">
        <v>276</v>
      </c>
      <c r="B615" t="s">
        <v>1288</v>
      </c>
      <c r="C615">
        <v>1</v>
      </c>
      <c r="D615" t="s">
        <v>1289</v>
      </c>
      <c r="E615">
        <v>0</v>
      </c>
      <c r="F615" t="s">
        <v>366</v>
      </c>
      <c r="G615" s="2">
        <v>45797</v>
      </c>
      <c r="H615" s="2">
        <v>45778</v>
      </c>
      <c r="I615" s="2" t="s">
        <v>1084</v>
      </c>
      <c r="J615" t="s">
        <v>963</v>
      </c>
      <c r="K615" t="s">
        <v>11</v>
      </c>
      <c r="L615">
        <v>3207.26</v>
      </c>
    </row>
    <row r="616" spans="1:12" x14ac:dyDescent="0.25">
      <c r="A616" t="s">
        <v>275</v>
      </c>
      <c r="B616" t="s">
        <v>305</v>
      </c>
      <c r="C616">
        <v>1</v>
      </c>
      <c r="D616" t="s">
        <v>1289</v>
      </c>
      <c r="E616">
        <v>0</v>
      </c>
      <c r="F616" t="s">
        <v>366</v>
      </c>
      <c r="G616" s="2">
        <v>45797</v>
      </c>
      <c r="H616" s="2">
        <v>45778</v>
      </c>
      <c r="I616" s="2" t="s">
        <v>1310</v>
      </c>
      <c r="J616" t="s">
        <v>963</v>
      </c>
      <c r="K616" t="s">
        <v>11</v>
      </c>
      <c r="L616">
        <v>2607.19</v>
      </c>
    </row>
    <row r="617" spans="1:12" x14ac:dyDescent="0.25">
      <c r="A617" t="s">
        <v>263</v>
      </c>
      <c r="B617" t="s">
        <v>961</v>
      </c>
      <c r="C617">
        <v>1</v>
      </c>
      <c r="D617" t="s">
        <v>1289</v>
      </c>
      <c r="E617">
        <v>0</v>
      </c>
      <c r="F617" t="s">
        <v>366</v>
      </c>
      <c r="G617" s="2">
        <v>45818</v>
      </c>
      <c r="H617" s="2">
        <v>45809</v>
      </c>
      <c r="I617" s="2" t="s">
        <v>1085</v>
      </c>
      <c r="J617" t="s">
        <v>963</v>
      </c>
      <c r="K617" t="s">
        <v>11</v>
      </c>
      <c r="L617">
        <v>355.12</v>
      </c>
    </row>
    <row r="618" spans="1:12" x14ac:dyDescent="0.25">
      <c r="A618" t="s">
        <v>265</v>
      </c>
      <c r="B618" t="s">
        <v>296</v>
      </c>
      <c r="C618">
        <v>1</v>
      </c>
      <c r="D618" t="s">
        <v>1289</v>
      </c>
      <c r="E618">
        <v>0</v>
      </c>
      <c r="F618" t="s">
        <v>366</v>
      </c>
      <c r="G618" s="2">
        <v>45818</v>
      </c>
      <c r="H618" s="2">
        <v>45809</v>
      </c>
      <c r="I618" s="2" t="s">
        <v>1086</v>
      </c>
      <c r="J618" t="s">
        <v>963</v>
      </c>
      <c r="K618" t="s">
        <v>11</v>
      </c>
      <c r="L618">
        <v>1316.88</v>
      </c>
    </row>
    <row r="619" spans="1:12" x14ac:dyDescent="0.25">
      <c r="A619" t="s">
        <v>283</v>
      </c>
      <c r="B619" t="s">
        <v>311</v>
      </c>
      <c r="G619" s="2">
        <v>45822</v>
      </c>
      <c r="H619" s="2">
        <v>45809</v>
      </c>
      <c r="I619" s="2" t="s">
        <v>858</v>
      </c>
      <c r="L619">
        <v>18920.09</v>
      </c>
    </row>
    <row r="620" spans="1:12" x14ac:dyDescent="0.25">
      <c r="A620" t="s">
        <v>261</v>
      </c>
      <c r="B620" t="s">
        <v>293</v>
      </c>
      <c r="C620">
        <v>1</v>
      </c>
      <c r="D620" t="s">
        <v>367</v>
      </c>
      <c r="E620">
        <v>0</v>
      </c>
      <c r="F620" t="s">
        <v>366</v>
      </c>
      <c r="G620" s="2">
        <v>45822</v>
      </c>
      <c r="H620" s="2">
        <v>45809</v>
      </c>
      <c r="I620" s="2" t="s">
        <v>516</v>
      </c>
      <c r="J620" t="s">
        <v>963</v>
      </c>
      <c r="K620" t="s">
        <v>11</v>
      </c>
      <c r="L620">
        <v>4806.9000000000005</v>
      </c>
    </row>
    <row r="621" spans="1:12" x14ac:dyDescent="0.25">
      <c r="A621" t="s">
        <v>329</v>
      </c>
      <c r="B621" t="s">
        <v>989</v>
      </c>
      <c r="C621">
        <v>1</v>
      </c>
      <c r="D621" t="s">
        <v>1289</v>
      </c>
      <c r="E621">
        <v>0</v>
      </c>
      <c r="F621" t="s">
        <v>366</v>
      </c>
      <c r="G621" s="2">
        <v>45822</v>
      </c>
      <c r="H621" s="2">
        <v>45809</v>
      </c>
      <c r="I621" s="2" t="s">
        <v>371</v>
      </c>
      <c r="J621" t="s">
        <v>963</v>
      </c>
      <c r="K621" t="s">
        <v>11</v>
      </c>
      <c r="L621">
        <v>4500.1900000000005</v>
      </c>
    </row>
    <row r="622" spans="1:12" x14ac:dyDescent="0.25">
      <c r="A622" t="s">
        <v>262</v>
      </c>
      <c r="B622" t="s">
        <v>294</v>
      </c>
      <c r="C622">
        <v>1</v>
      </c>
      <c r="D622" t="s">
        <v>367</v>
      </c>
      <c r="E622">
        <v>0</v>
      </c>
      <c r="F622" t="s">
        <v>366</v>
      </c>
      <c r="G622" s="2">
        <v>45823</v>
      </c>
      <c r="H622" s="2">
        <v>45809</v>
      </c>
      <c r="I622" s="2" t="s">
        <v>517</v>
      </c>
      <c r="J622" t="s">
        <v>963</v>
      </c>
      <c r="K622" t="s">
        <v>11</v>
      </c>
      <c r="L622">
        <v>3402.53</v>
      </c>
    </row>
    <row r="623" spans="1:12" x14ac:dyDescent="0.25">
      <c r="A623" t="s">
        <v>270</v>
      </c>
      <c r="B623" t="s">
        <v>300</v>
      </c>
      <c r="C623">
        <v>1</v>
      </c>
      <c r="D623" t="s">
        <v>367</v>
      </c>
      <c r="E623">
        <v>0</v>
      </c>
      <c r="F623" t="s">
        <v>366</v>
      </c>
      <c r="G623" s="2">
        <v>45823</v>
      </c>
      <c r="H623" s="2">
        <v>45809</v>
      </c>
      <c r="I623" s="2" t="s">
        <v>516</v>
      </c>
      <c r="J623" t="s">
        <v>963</v>
      </c>
      <c r="K623" t="s">
        <v>11</v>
      </c>
      <c r="L623">
        <v>2100.23</v>
      </c>
    </row>
    <row r="624" spans="1:12" x14ac:dyDescent="0.25">
      <c r="A624" t="s">
        <v>268</v>
      </c>
      <c r="B624" t="s">
        <v>298</v>
      </c>
      <c r="C624">
        <v>1</v>
      </c>
      <c r="D624" t="s">
        <v>367</v>
      </c>
      <c r="E624">
        <v>0</v>
      </c>
      <c r="F624" t="s">
        <v>366</v>
      </c>
      <c r="G624" s="2">
        <v>45823</v>
      </c>
      <c r="H624" s="2">
        <v>45809</v>
      </c>
      <c r="I624" s="2" t="s">
        <v>518</v>
      </c>
      <c r="J624" t="s">
        <v>963</v>
      </c>
      <c r="K624" t="s">
        <v>11</v>
      </c>
      <c r="L624">
        <v>3249.41</v>
      </c>
    </row>
    <row r="625" spans="1:12" x14ac:dyDescent="0.25">
      <c r="A625" t="s">
        <v>274</v>
      </c>
      <c r="B625" t="s">
        <v>304</v>
      </c>
      <c r="C625">
        <v>1</v>
      </c>
      <c r="D625" t="s">
        <v>367</v>
      </c>
      <c r="E625">
        <v>0</v>
      </c>
      <c r="F625" t="s">
        <v>366</v>
      </c>
      <c r="G625" s="2">
        <v>45826</v>
      </c>
      <c r="H625" s="2">
        <v>45809</v>
      </c>
      <c r="I625" s="2" t="s">
        <v>519</v>
      </c>
      <c r="J625" t="s">
        <v>963</v>
      </c>
      <c r="K625" t="s">
        <v>11</v>
      </c>
      <c r="L625">
        <v>7189.58</v>
      </c>
    </row>
    <row r="626" spans="1:12" x14ac:dyDescent="0.25">
      <c r="A626" t="s">
        <v>282</v>
      </c>
      <c r="B626" t="s">
        <v>310</v>
      </c>
      <c r="G626" s="2">
        <v>45828</v>
      </c>
      <c r="H626" s="2">
        <v>45809</v>
      </c>
      <c r="I626" s="2">
        <v>60</v>
      </c>
      <c r="L626">
        <v>9100.75</v>
      </c>
    </row>
    <row r="627" spans="1:12" x14ac:dyDescent="0.25">
      <c r="A627" t="s">
        <v>289</v>
      </c>
      <c r="B627" t="s">
        <v>317</v>
      </c>
      <c r="G627" s="2">
        <v>45828</v>
      </c>
      <c r="H627" s="2">
        <v>45809</v>
      </c>
      <c r="I627" s="2" t="s">
        <v>860</v>
      </c>
      <c r="L627">
        <v>35794.639999999999</v>
      </c>
    </row>
    <row r="628" spans="1:12" x14ac:dyDescent="0.25">
      <c r="A628" t="s">
        <v>333</v>
      </c>
      <c r="B628" t="s">
        <v>340</v>
      </c>
      <c r="C628">
        <v>1</v>
      </c>
      <c r="D628" t="s">
        <v>367</v>
      </c>
      <c r="E628">
        <v>0</v>
      </c>
      <c r="F628" t="s">
        <v>366</v>
      </c>
      <c r="G628" s="2">
        <v>45828</v>
      </c>
      <c r="H628" s="2">
        <v>45809</v>
      </c>
      <c r="I628" s="2" t="s">
        <v>493</v>
      </c>
      <c r="J628" t="s">
        <v>963</v>
      </c>
      <c r="K628" t="s">
        <v>11</v>
      </c>
      <c r="L628">
        <v>6933.5</v>
      </c>
    </row>
    <row r="629" spans="1:12" x14ac:dyDescent="0.25">
      <c r="A629" t="s">
        <v>264</v>
      </c>
      <c r="B629" t="s">
        <v>961</v>
      </c>
      <c r="C629">
        <v>1</v>
      </c>
      <c r="D629" t="s">
        <v>1289</v>
      </c>
      <c r="E629">
        <v>0</v>
      </c>
      <c r="F629" t="s">
        <v>366</v>
      </c>
      <c r="G629" s="2">
        <v>45828</v>
      </c>
      <c r="H629" s="2">
        <v>45809</v>
      </c>
      <c r="I629" s="2" t="s">
        <v>1085</v>
      </c>
      <c r="J629" t="s">
        <v>963</v>
      </c>
      <c r="K629" t="s">
        <v>11</v>
      </c>
      <c r="L629">
        <v>4308.83</v>
      </c>
    </row>
    <row r="630" spans="1:12" x14ac:dyDescent="0.25">
      <c r="A630" t="s">
        <v>330</v>
      </c>
      <c r="B630" t="s">
        <v>337</v>
      </c>
      <c r="C630">
        <v>1</v>
      </c>
      <c r="D630" t="s">
        <v>1289</v>
      </c>
      <c r="E630">
        <v>0</v>
      </c>
      <c r="F630" t="s">
        <v>366</v>
      </c>
      <c r="G630" s="2">
        <v>45828</v>
      </c>
      <c r="H630" s="2">
        <v>45809</v>
      </c>
      <c r="I630" s="2" t="s">
        <v>1087</v>
      </c>
      <c r="J630" t="s">
        <v>963</v>
      </c>
      <c r="K630" t="s">
        <v>11</v>
      </c>
      <c r="L630">
        <v>1406.96</v>
      </c>
    </row>
    <row r="631" spans="1:12" x14ac:dyDescent="0.25">
      <c r="A631" t="s">
        <v>276</v>
      </c>
      <c r="B631" t="s">
        <v>1288</v>
      </c>
      <c r="C631">
        <v>1</v>
      </c>
      <c r="D631" t="s">
        <v>1289</v>
      </c>
      <c r="E631">
        <v>0</v>
      </c>
      <c r="F631" t="s">
        <v>366</v>
      </c>
      <c r="G631" s="2">
        <v>45828</v>
      </c>
      <c r="H631" s="2">
        <v>45809</v>
      </c>
      <c r="I631" s="2" t="s">
        <v>1088</v>
      </c>
      <c r="J631" t="s">
        <v>963</v>
      </c>
      <c r="K631" t="s">
        <v>11</v>
      </c>
      <c r="L631">
        <v>3207.26</v>
      </c>
    </row>
    <row r="632" spans="1:12" x14ac:dyDescent="0.25">
      <c r="A632" t="s">
        <v>275</v>
      </c>
      <c r="B632" t="s">
        <v>305</v>
      </c>
      <c r="C632">
        <v>1</v>
      </c>
      <c r="D632" t="s">
        <v>1289</v>
      </c>
      <c r="E632">
        <v>0</v>
      </c>
      <c r="F632" t="s">
        <v>366</v>
      </c>
      <c r="G632" s="2">
        <v>45828</v>
      </c>
      <c r="H632" s="2">
        <v>45809</v>
      </c>
      <c r="I632" s="2" t="s">
        <v>1311</v>
      </c>
      <c r="J632" t="s">
        <v>963</v>
      </c>
      <c r="K632" t="s">
        <v>11</v>
      </c>
      <c r="L632">
        <v>2607.19</v>
      </c>
    </row>
    <row r="633" spans="1:12" x14ac:dyDescent="0.25">
      <c r="A633" t="s">
        <v>264</v>
      </c>
      <c r="B633" t="s">
        <v>961</v>
      </c>
      <c r="C633">
        <v>6</v>
      </c>
      <c r="D633" t="s">
        <v>1289</v>
      </c>
      <c r="E633">
        <v>0</v>
      </c>
      <c r="F633" t="s">
        <v>366</v>
      </c>
      <c r="G633" s="2">
        <v>45848</v>
      </c>
      <c r="H633" s="2">
        <v>45839</v>
      </c>
      <c r="I633" s="2" t="s">
        <v>1089</v>
      </c>
      <c r="J633" t="s">
        <v>963</v>
      </c>
      <c r="K633" t="s">
        <v>11</v>
      </c>
      <c r="L633">
        <v>13918.09</v>
      </c>
    </row>
    <row r="634" spans="1:12" x14ac:dyDescent="0.25">
      <c r="A634" t="s">
        <v>263</v>
      </c>
      <c r="B634" t="s">
        <v>961</v>
      </c>
      <c r="C634">
        <v>1</v>
      </c>
      <c r="D634" t="s">
        <v>1289</v>
      </c>
      <c r="E634">
        <v>0</v>
      </c>
      <c r="F634" t="s">
        <v>366</v>
      </c>
      <c r="G634" s="2">
        <v>45848</v>
      </c>
      <c r="H634" s="2">
        <v>45839</v>
      </c>
      <c r="I634" s="2" t="s">
        <v>1090</v>
      </c>
      <c r="J634" t="s">
        <v>963</v>
      </c>
      <c r="K634" t="s">
        <v>11</v>
      </c>
      <c r="L634">
        <v>355.12</v>
      </c>
    </row>
    <row r="635" spans="1:12" x14ac:dyDescent="0.25">
      <c r="A635" t="s">
        <v>265</v>
      </c>
      <c r="B635" t="s">
        <v>296</v>
      </c>
      <c r="C635">
        <v>1</v>
      </c>
      <c r="D635" t="s">
        <v>1289</v>
      </c>
      <c r="E635">
        <v>0</v>
      </c>
      <c r="F635" t="s">
        <v>366</v>
      </c>
      <c r="G635" s="2">
        <v>45848</v>
      </c>
      <c r="H635" s="2">
        <v>45839</v>
      </c>
      <c r="I635" s="2" t="s">
        <v>1091</v>
      </c>
      <c r="J635" t="s">
        <v>963</v>
      </c>
      <c r="K635" t="s">
        <v>11</v>
      </c>
      <c r="L635">
        <v>1316.88</v>
      </c>
    </row>
    <row r="636" spans="1:12" x14ac:dyDescent="0.25">
      <c r="A636" t="s">
        <v>283</v>
      </c>
      <c r="B636" t="s">
        <v>311</v>
      </c>
      <c r="G636" s="2">
        <v>45852</v>
      </c>
      <c r="H636" s="2">
        <v>45839</v>
      </c>
      <c r="I636" s="2" t="s">
        <v>360</v>
      </c>
      <c r="L636">
        <v>18920.09</v>
      </c>
    </row>
    <row r="637" spans="1:12" x14ac:dyDescent="0.25">
      <c r="A637" t="s">
        <v>261</v>
      </c>
      <c r="B637" t="s">
        <v>293</v>
      </c>
      <c r="C637">
        <v>1</v>
      </c>
      <c r="D637" t="s">
        <v>367</v>
      </c>
      <c r="E637">
        <v>0</v>
      </c>
      <c r="F637" t="s">
        <v>366</v>
      </c>
      <c r="G637" s="2">
        <v>45852</v>
      </c>
      <c r="H637" s="2">
        <v>45839</v>
      </c>
      <c r="I637" s="2" t="s">
        <v>522</v>
      </c>
      <c r="J637" t="s">
        <v>963</v>
      </c>
      <c r="K637" t="s">
        <v>11</v>
      </c>
      <c r="L637">
        <v>4806.9000000000005</v>
      </c>
    </row>
    <row r="638" spans="1:12" x14ac:dyDescent="0.25">
      <c r="A638" t="s">
        <v>329</v>
      </c>
      <c r="B638" t="s">
        <v>989</v>
      </c>
      <c r="C638">
        <v>1</v>
      </c>
      <c r="D638" t="s">
        <v>1289</v>
      </c>
      <c r="E638">
        <v>0</v>
      </c>
      <c r="F638" t="s">
        <v>366</v>
      </c>
      <c r="G638" s="2">
        <v>45852</v>
      </c>
      <c r="H638" s="2">
        <v>45839</v>
      </c>
      <c r="I638" s="2" t="s">
        <v>373</v>
      </c>
      <c r="J638" t="s">
        <v>963</v>
      </c>
      <c r="K638" t="s">
        <v>11</v>
      </c>
      <c r="L638">
        <v>4500.1900000000005</v>
      </c>
    </row>
    <row r="639" spans="1:12" x14ac:dyDescent="0.25">
      <c r="A639" t="s">
        <v>262</v>
      </c>
      <c r="B639" t="s">
        <v>294</v>
      </c>
      <c r="C639">
        <v>1</v>
      </c>
      <c r="D639" t="s">
        <v>367</v>
      </c>
      <c r="E639">
        <v>0</v>
      </c>
      <c r="F639" t="s">
        <v>366</v>
      </c>
      <c r="G639" s="2">
        <v>45853</v>
      </c>
      <c r="H639" s="2">
        <v>45839</v>
      </c>
      <c r="I639" s="2" t="s">
        <v>523</v>
      </c>
      <c r="J639" t="s">
        <v>963</v>
      </c>
      <c r="K639" t="s">
        <v>11</v>
      </c>
      <c r="L639">
        <v>3402.53</v>
      </c>
    </row>
    <row r="640" spans="1:12" x14ac:dyDescent="0.25">
      <c r="A640" t="s">
        <v>270</v>
      </c>
      <c r="B640" t="s">
        <v>300</v>
      </c>
      <c r="C640">
        <v>1</v>
      </c>
      <c r="D640" t="s">
        <v>367</v>
      </c>
      <c r="E640">
        <v>0</v>
      </c>
      <c r="F640" t="s">
        <v>366</v>
      </c>
      <c r="G640" s="2">
        <v>45853</v>
      </c>
      <c r="H640" s="2">
        <v>45839</v>
      </c>
      <c r="I640" s="2" t="s">
        <v>522</v>
      </c>
      <c r="J640" t="s">
        <v>963</v>
      </c>
      <c r="K640" t="s">
        <v>11</v>
      </c>
      <c r="L640">
        <v>2100.23</v>
      </c>
    </row>
    <row r="641" spans="1:12" x14ac:dyDescent="0.25">
      <c r="A641" t="s">
        <v>268</v>
      </c>
      <c r="B641" t="s">
        <v>298</v>
      </c>
      <c r="C641">
        <v>1</v>
      </c>
      <c r="D641" t="s">
        <v>367</v>
      </c>
      <c r="E641">
        <v>0</v>
      </c>
      <c r="F641" t="s">
        <v>366</v>
      </c>
      <c r="G641" s="2">
        <v>45853</v>
      </c>
      <c r="H641" s="2">
        <v>45839</v>
      </c>
      <c r="I641" s="2" t="s">
        <v>524</v>
      </c>
      <c r="J641" t="s">
        <v>963</v>
      </c>
      <c r="K641" t="s">
        <v>11</v>
      </c>
      <c r="L641">
        <v>3249.41</v>
      </c>
    </row>
    <row r="642" spans="1:12" x14ac:dyDescent="0.25">
      <c r="A642" t="s">
        <v>274</v>
      </c>
      <c r="B642" t="s">
        <v>304</v>
      </c>
      <c r="C642">
        <v>1</v>
      </c>
      <c r="D642" t="s">
        <v>367</v>
      </c>
      <c r="E642">
        <v>0</v>
      </c>
      <c r="F642" t="s">
        <v>366</v>
      </c>
      <c r="G642" s="2">
        <v>45856</v>
      </c>
      <c r="H642" s="2">
        <v>45839</v>
      </c>
      <c r="I642" s="2" t="s">
        <v>525</v>
      </c>
      <c r="J642" t="s">
        <v>963</v>
      </c>
      <c r="K642" t="s">
        <v>11</v>
      </c>
      <c r="L642">
        <v>7189.58</v>
      </c>
    </row>
    <row r="643" spans="1:12" x14ac:dyDescent="0.25">
      <c r="A643" t="s">
        <v>282</v>
      </c>
      <c r="B643" t="s">
        <v>310</v>
      </c>
      <c r="G643" s="2">
        <v>45858</v>
      </c>
      <c r="H643" s="2">
        <v>45839</v>
      </c>
      <c r="I643" s="2">
        <v>61</v>
      </c>
      <c r="L643">
        <v>9100.75</v>
      </c>
    </row>
    <row r="644" spans="1:12" x14ac:dyDescent="0.25">
      <c r="A644" t="s">
        <v>289</v>
      </c>
      <c r="B644" t="s">
        <v>317</v>
      </c>
      <c r="G644" s="2">
        <v>45858</v>
      </c>
      <c r="H644" s="2">
        <v>45839</v>
      </c>
      <c r="I644" s="2" t="s">
        <v>1394</v>
      </c>
      <c r="L644">
        <v>35794.639999999999</v>
      </c>
    </row>
    <row r="645" spans="1:12" x14ac:dyDescent="0.25">
      <c r="A645" t="s">
        <v>333</v>
      </c>
      <c r="B645" t="s">
        <v>340</v>
      </c>
      <c r="C645">
        <v>1</v>
      </c>
      <c r="D645" t="s">
        <v>367</v>
      </c>
      <c r="E645">
        <v>0</v>
      </c>
      <c r="F645" t="s">
        <v>366</v>
      </c>
      <c r="G645" s="2">
        <v>45858</v>
      </c>
      <c r="H645" s="2">
        <v>45839</v>
      </c>
      <c r="I645" s="2" t="s">
        <v>498</v>
      </c>
      <c r="J645" t="s">
        <v>963</v>
      </c>
      <c r="K645" t="s">
        <v>11</v>
      </c>
      <c r="L645">
        <v>6933.5</v>
      </c>
    </row>
    <row r="646" spans="1:12" x14ac:dyDescent="0.25">
      <c r="A646" t="s">
        <v>264</v>
      </c>
      <c r="B646" t="s">
        <v>961</v>
      </c>
      <c r="C646">
        <v>1</v>
      </c>
      <c r="D646" t="s">
        <v>1289</v>
      </c>
      <c r="E646">
        <v>0</v>
      </c>
      <c r="F646" t="s">
        <v>366</v>
      </c>
      <c r="G646" s="2">
        <v>45858</v>
      </c>
      <c r="H646" s="2">
        <v>45839</v>
      </c>
      <c r="I646" s="2" t="s">
        <v>1090</v>
      </c>
      <c r="J646" t="s">
        <v>963</v>
      </c>
      <c r="K646" t="s">
        <v>11</v>
      </c>
      <c r="L646">
        <v>4308.83</v>
      </c>
    </row>
    <row r="647" spans="1:12" x14ac:dyDescent="0.25">
      <c r="A647" t="s">
        <v>330</v>
      </c>
      <c r="B647" t="s">
        <v>337</v>
      </c>
      <c r="C647">
        <v>12</v>
      </c>
      <c r="D647" t="s">
        <v>1289</v>
      </c>
      <c r="E647">
        <v>0</v>
      </c>
      <c r="F647" t="s">
        <v>366</v>
      </c>
      <c r="G647" s="2">
        <v>45858</v>
      </c>
      <c r="H647" s="2">
        <v>45839</v>
      </c>
      <c r="I647" s="2" t="s">
        <v>1069</v>
      </c>
      <c r="J647" t="s">
        <v>963</v>
      </c>
      <c r="K647" t="s">
        <v>11</v>
      </c>
      <c r="L647">
        <v>7401.04</v>
      </c>
    </row>
    <row r="648" spans="1:12" x14ac:dyDescent="0.25">
      <c r="A648" t="s">
        <v>330</v>
      </c>
      <c r="B648" t="s">
        <v>337</v>
      </c>
      <c r="C648">
        <v>1</v>
      </c>
      <c r="D648" t="s">
        <v>1289</v>
      </c>
      <c r="E648">
        <v>0</v>
      </c>
      <c r="F648" t="s">
        <v>366</v>
      </c>
      <c r="G648" s="2">
        <v>45858</v>
      </c>
      <c r="H648" s="2">
        <v>45839</v>
      </c>
      <c r="I648" s="2" t="s">
        <v>1092</v>
      </c>
      <c r="J648" t="s">
        <v>963</v>
      </c>
      <c r="K648" t="s">
        <v>11</v>
      </c>
      <c r="L648">
        <v>1406.96</v>
      </c>
    </row>
    <row r="649" spans="1:12" x14ac:dyDescent="0.25">
      <c r="A649" t="s">
        <v>276</v>
      </c>
      <c r="B649" t="s">
        <v>1288</v>
      </c>
      <c r="C649">
        <v>1</v>
      </c>
      <c r="D649" t="s">
        <v>1289</v>
      </c>
      <c r="E649">
        <v>0</v>
      </c>
      <c r="F649" t="s">
        <v>366</v>
      </c>
      <c r="G649" s="2">
        <v>45858</v>
      </c>
      <c r="H649" s="2">
        <v>45839</v>
      </c>
      <c r="I649" s="2" t="s">
        <v>1093</v>
      </c>
      <c r="J649" t="s">
        <v>963</v>
      </c>
      <c r="K649" t="s">
        <v>11</v>
      </c>
      <c r="L649">
        <v>3207.26</v>
      </c>
    </row>
    <row r="650" spans="1:12" x14ac:dyDescent="0.25">
      <c r="A650" t="s">
        <v>275</v>
      </c>
      <c r="B650" t="s">
        <v>305</v>
      </c>
      <c r="C650">
        <v>1</v>
      </c>
      <c r="D650" t="s">
        <v>1289</v>
      </c>
      <c r="E650">
        <v>0</v>
      </c>
      <c r="F650" t="s">
        <v>366</v>
      </c>
      <c r="G650" s="2">
        <v>45858</v>
      </c>
      <c r="H650" s="2">
        <v>45839</v>
      </c>
      <c r="I650" s="2" t="s">
        <v>1312</v>
      </c>
      <c r="J650" t="s">
        <v>963</v>
      </c>
      <c r="K650" t="s">
        <v>11</v>
      </c>
      <c r="L650">
        <v>2607.19</v>
      </c>
    </row>
    <row r="651" spans="1:12" x14ac:dyDescent="0.25">
      <c r="A651" t="s">
        <v>263</v>
      </c>
      <c r="B651" t="s">
        <v>961</v>
      </c>
      <c r="C651">
        <v>1</v>
      </c>
      <c r="D651" t="s">
        <v>1289</v>
      </c>
      <c r="E651">
        <v>0</v>
      </c>
      <c r="F651" t="s">
        <v>366</v>
      </c>
      <c r="G651" s="2">
        <v>45879</v>
      </c>
      <c r="H651" s="2">
        <v>45870</v>
      </c>
      <c r="I651" s="2" t="s">
        <v>1094</v>
      </c>
      <c r="J651" t="s">
        <v>963</v>
      </c>
      <c r="K651" t="s">
        <v>11</v>
      </c>
      <c r="L651">
        <v>355.12</v>
      </c>
    </row>
    <row r="652" spans="1:12" x14ac:dyDescent="0.25">
      <c r="A652" t="s">
        <v>265</v>
      </c>
      <c r="B652" t="s">
        <v>296</v>
      </c>
      <c r="C652">
        <v>1</v>
      </c>
      <c r="D652" t="s">
        <v>1289</v>
      </c>
      <c r="E652">
        <v>0</v>
      </c>
      <c r="F652" t="s">
        <v>366</v>
      </c>
      <c r="G652" s="2">
        <v>45879</v>
      </c>
      <c r="H652" s="2">
        <v>45870</v>
      </c>
      <c r="I652" s="2" t="s">
        <v>1095</v>
      </c>
      <c r="J652" t="s">
        <v>963</v>
      </c>
      <c r="K652" t="s">
        <v>11</v>
      </c>
      <c r="L652">
        <v>1316.88</v>
      </c>
    </row>
    <row r="653" spans="1:12" x14ac:dyDescent="0.25">
      <c r="A653" t="s">
        <v>283</v>
      </c>
      <c r="B653" t="s">
        <v>311</v>
      </c>
      <c r="G653" s="2">
        <v>45883</v>
      </c>
      <c r="H653" s="2">
        <v>45870</v>
      </c>
      <c r="I653" s="2" t="s">
        <v>859</v>
      </c>
      <c r="L653">
        <v>18920.09</v>
      </c>
    </row>
    <row r="654" spans="1:12" x14ac:dyDescent="0.25">
      <c r="A654" t="s">
        <v>261</v>
      </c>
      <c r="B654" t="s">
        <v>293</v>
      </c>
      <c r="C654">
        <v>1</v>
      </c>
      <c r="D654" t="s">
        <v>367</v>
      </c>
      <c r="E654">
        <v>0</v>
      </c>
      <c r="F654" t="s">
        <v>366</v>
      </c>
      <c r="G654" s="2">
        <v>45883</v>
      </c>
      <c r="H654" s="2">
        <v>45870</v>
      </c>
      <c r="I654" s="2" t="s">
        <v>527</v>
      </c>
      <c r="J654" t="s">
        <v>963</v>
      </c>
      <c r="K654" t="s">
        <v>11</v>
      </c>
      <c r="L654">
        <v>4806.9000000000005</v>
      </c>
    </row>
    <row r="655" spans="1:12" x14ac:dyDescent="0.25">
      <c r="A655" t="s">
        <v>329</v>
      </c>
      <c r="B655" t="s">
        <v>989</v>
      </c>
      <c r="C655">
        <v>6</v>
      </c>
      <c r="D655" t="s">
        <v>1289</v>
      </c>
      <c r="E655">
        <v>0</v>
      </c>
      <c r="F655" t="s">
        <v>366</v>
      </c>
      <c r="G655" s="2">
        <v>45883</v>
      </c>
      <c r="H655" s="2">
        <v>45870</v>
      </c>
      <c r="I655" s="2" t="s">
        <v>1096</v>
      </c>
      <c r="J655" t="s">
        <v>963</v>
      </c>
      <c r="K655" t="s">
        <v>11</v>
      </c>
      <c r="L655">
        <v>11681.09</v>
      </c>
    </row>
    <row r="656" spans="1:12" x14ac:dyDescent="0.25">
      <c r="A656" t="s">
        <v>262</v>
      </c>
      <c r="B656" t="s">
        <v>294</v>
      </c>
      <c r="C656">
        <v>1</v>
      </c>
      <c r="D656" t="s">
        <v>367</v>
      </c>
      <c r="E656">
        <v>0</v>
      </c>
      <c r="F656" t="s">
        <v>366</v>
      </c>
      <c r="G656" s="2">
        <v>45884</v>
      </c>
      <c r="H656" s="2">
        <v>45870</v>
      </c>
      <c r="I656" s="2" t="s">
        <v>528</v>
      </c>
      <c r="J656" t="s">
        <v>963</v>
      </c>
      <c r="K656" t="s">
        <v>11</v>
      </c>
      <c r="L656">
        <v>3402.53</v>
      </c>
    </row>
    <row r="657" spans="1:12" x14ac:dyDescent="0.25">
      <c r="A657" t="s">
        <v>270</v>
      </c>
      <c r="B657" t="s">
        <v>300</v>
      </c>
      <c r="C657">
        <v>1</v>
      </c>
      <c r="D657" t="s">
        <v>367</v>
      </c>
      <c r="E657">
        <v>0</v>
      </c>
      <c r="F657" t="s">
        <v>366</v>
      </c>
      <c r="G657" s="2">
        <v>45884</v>
      </c>
      <c r="H657" s="2">
        <v>45870</v>
      </c>
      <c r="I657" s="2" t="s">
        <v>527</v>
      </c>
      <c r="J657" t="s">
        <v>963</v>
      </c>
      <c r="K657" t="s">
        <v>11</v>
      </c>
      <c r="L657">
        <v>2100.23</v>
      </c>
    </row>
    <row r="658" spans="1:12" x14ac:dyDescent="0.25">
      <c r="A658" t="s">
        <v>268</v>
      </c>
      <c r="B658" t="s">
        <v>298</v>
      </c>
      <c r="C658">
        <v>1</v>
      </c>
      <c r="D658" t="s">
        <v>367</v>
      </c>
      <c r="E658">
        <v>0</v>
      </c>
      <c r="F658" t="s">
        <v>366</v>
      </c>
      <c r="G658" s="2">
        <v>45884</v>
      </c>
      <c r="H658" s="2">
        <v>45870</v>
      </c>
      <c r="I658" s="2" t="s">
        <v>529</v>
      </c>
      <c r="J658" t="s">
        <v>963</v>
      </c>
      <c r="K658" t="s">
        <v>11</v>
      </c>
      <c r="L658">
        <v>3249.41</v>
      </c>
    </row>
    <row r="659" spans="1:12" x14ac:dyDescent="0.25">
      <c r="A659" t="s">
        <v>274</v>
      </c>
      <c r="B659" t="s">
        <v>304</v>
      </c>
      <c r="C659">
        <v>1</v>
      </c>
      <c r="D659" t="s">
        <v>367</v>
      </c>
      <c r="E659">
        <v>0</v>
      </c>
      <c r="F659" t="s">
        <v>366</v>
      </c>
      <c r="G659" s="2">
        <v>45887</v>
      </c>
      <c r="H659" s="2">
        <v>45870</v>
      </c>
      <c r="I659" s="2" t="s">
        <v>530</v>
      </c>
      <c r="J659" t="s">
        <v>963</v>
      </c>
      <c r="K659" t="s">
        <v>11</v>
      </c>
      <c r="L659">
        <v>7189.58</v>
      </c>
    </row>
    <row r="660" spans="1:12" x14ac:dyDescent="0.25">
      <c r="A660" t="s">
        <v>282</v>
      </c>
      <c r="B660" t="s">
        <v>310</v>
      </c>
      <c r="G660" s="2">
        <v>45889</v>
      </c>
      <c r="H660" s="2">
        <v>45870</v>
      </c>
      <c r="I660" s="2">
        <v>62</v>
      </c>
      <c r="L660">
        <v>9100.75</v>
      </c>
    </row>
    <row r="661" spans="1:12" x14ac:dyDescent="0.25">
      <c r="A661" t="s">
        <v>289</v>
      </c>
      <c r="B661" t="s">
        <v>317</v>
      </c>
      <c r="G661" s="2">
        <v>45889</v>
      </c>
      <c r="H661" s="2">
        <v>45870</v>
      </c>
      <c r="I661" s="2" t="s">
        <v>1396</v>
      </c>
      <c r="L661">
        <v>35794.639999999999</v>
      </c>
    </row>
    <row r="662" spans="1:12" x14ac:dyDescent="0.25">
      <c r="A662" t="s">
        <v>333</v>
      </c>
      <c r="B662" t="s">
        <v>340</v>
      </c>
      <c r="C662">
        <v>1</v>
      </c>
      <c r="D662" t="s">
        <v>367</v>
      </c>
      <c r="E662">
        <v>0</v>
      </c>
      <c r="F662" t="s">
        <v>366</v>
      </c>
      <c r="G662" s="2">
        <v>45889</v>
      </c>
      <c r="H662" s="2">
        <v>45870</v>
      </c>
      <c r="I662" s="2" t="s">
        <v>503</v>
      </c>
      <c r="J662" t="s">
        <v>963</v>
      </c>
      <c r="K662" t="s">
        <v>11</v>
      </c>
      <c r="L662">
        <v>6933.5</v>
      </c>
    </row>
    <row r="663" spans="1:12" x14ac:dyDescent="0.25">
      <c r="A663" t="s">
        <v>264</v>
      </c>
      <c r="B663" t="s">
        <v>961</v>
      </c>
      <c r="C663">
        <v>1</v>
      </c>
      <c r="D663" t="s">
        <v>1289</v>
      </c>
      <c r="E663">
        <v>0</v>
      </c>
      <c r="F663" t="s">
        <v>366</v>
      </c>
      <c r="G663" s="2">
        <v>45889</v>
      </c>
      <c r="H663" s="2">
        <v>45870</v>
      </c>
      <c r="I663" s="2" t="s">
        <v>1094</v>
      </c>
      <c r="J663" t="s">
        <v>963</v>
      </c>
      <c r="K663" t="s">
        <v>11</v>
      </c>
      <c r="L663">
        <v>4308.83</v>
      </c>
    </row>
    <row r="664" spans="1:12" x14ac:dyDescent="0.25">
      <c r="A664" t="s">
        <v>330</v>
      </c>
      <c r="B664" t="s">
        <v>337</v>
      </c>
      <c r="C664">
        <v>1</v>
      </c>
      <c r="D664" t="s">
        <v>1289</v>
      </c>
      <c r="E664">
        <v>0</v>
      </c>
      <c r="F664" t="s">
        <v>366</v>
      </c>
      <c r="G664" s="2">
        <v>45889</v>
      </c>
      <c r="H664" s="2">
        <v>45870</v>
      </c>
      <c r="I664" s="2" t="s">
        <v>1097</v>
      </c>
      <c r="J664" t="s">
        <v>963</v>
      </c>
      <c r="K664" t="s">
        <v>11</v>
      </c>
      <c r="L664">
        <v>1406.96</v>
      </c>
    </row>
    <row r="665" spans="1:12" x14ac:dyDescent="0.25">
      <c r="A665" t="s">
        <v>276</v>
      </c>
      <c r="B665" t="s">
        <v>1288</v>
      </c>
      <c r="C665">
        <v>1</v>
      </c>
      <c r="D665" t="s">
        <v>1289</v>
      </c>
      <c r="E665">
        <v>0</v>
      </c>
      <c r="F665" t="s">
        <v>366</v>
      </c>
      <c r="G665" s="2">
        <v>45889</v>
      </c>
      <c r="H665" s="2">
        <v>45870</v>
      </c>
      <c r="I665" s="2" t="s">
        <v>1098</v>
      </c>
      <c r="J665" t="s">
        <v>963</v>
      </c>
      <c r="K665" t="s">
        <v>11</v>
      </c>
      <c r="L665">
        <v>3207.26</v>
      </c>
    </row>
    <row r="666" spans="1:12" x14ac:dyDescent="0.25">
      <c r="A666" t="s">
        <v>275</v>
      </c>
      <c r="B666" t="s">
        <v>305</v>
      </c>
      <c r="C666">
        <v>1</v>
      </c>
      <c r="D666" t="s">
        <v>1289</v>
      </c>
      <c r="E666">
        <v>0</v>
      </c>
      <c r="F666" t="s">
        <v>366</v>
      </c>
      <c r="G666" s="2">
        <v>45889</v>
      </c>
      <c r="H666" s="2">
        <v>45870</v>
      </c>
      <c r="I666" s="2" t="s">
        <v>1313</v>
      </c>
      <c r="J666" t="s">
        <v>963</v>
      </c>
      <c r="K666" t="s">
        <v>11</v>
      </c>
      <c r="L666">
        <v>2607.19</v>
      </c>
    </row>
    <row r="667" spans="1:12" x14ac:dyDescent="0.25">
      <c r="A667" t="s">
        <v>263</v>
      </c>
      <c r="B667" t="s">
        <v>961</v>
      </c>
      <c r="C667">
        <v>1</v>
      </c>
      <c r="D667" t="s">
        <v>1289</v>
      </c>
      <c r="E667">
        <v>0</v>
      </c>
      <c r="F667" t="s">
        <v>366</v>
      </c>
      <c r="G667" s="2">
        <v>45910</v>
      </c>
      <c r="H667" s="2">
        <v>45901</v>
      </c>
      <c r="I667" s="2" t="s">
        <v>1099</v>
      </c>
      <c r="J667" t="s">
        <v>963</v>
      </c>
      <c r="K667" t="s">
        <v>11</v>
      </c>
      <c r="L667">
        <v>355.12</v>
      </c>
    </row>
    <row r="668" spans="1:12" x14ac:dyDescent="0.25">
      <c r="A668" t="s">
        <v>265</v>
      </c>
      <c r="B668" t="s">
        <v>296</v>
      </c>
      <c r="C668">
        <v>1</v>
      </c>
      <c r="D668" t="s">
        <v>1289</v>
      </c>
      <c r="E668">
        <v>0</v>
      </c>
      <c r="F668" t="s">
        <v>366</v>
      </c>
      <c r="G668" s="2">
        <v>45910</v>
      </c>
      <c r="H668" s="2">
        <v>45901</v>
      </c>
      <c r="I668" s="2" t="s">
        <v>1100</v>
      </c>
      <c r="J668" t="s">
        <v>963</v>
      </c>
      <c r="K668" t="s">
        <v>11</v>
      </c>
      <c r="L668">
        <v>1316.88</v>
      </c>
    </row>
    <row r="669" spans="1:12" x14ac:dyDescent="0.25">
      <c r="A669" t="s">
        <v>283</v>
      </c>
      <c r="B669" t="s">
        <v>311</v>
      </c>
      <c r="G669" s="2">
        <v>45914</v>
      </c>
      <c r="H669" s="2">
        <v>45901</v>
      </c>
      <c r="I669" s="2" t="s">
        <v>849</v>
      </c>
      <c r="L669">
        <v>18920.09</v>
      </c>
    </row>
    <row r="670" spans="1:12" x14ac:dyDescent="0.25">
      <c r="A670" t="s">
        <v>261</v>
      </c>
      <c r="B670" t="s">
        <v>293</v>
      </c>
      <c r="C670">
        <v>1</v>
      </c>
      <c r="D670" t="s">
        <v>367</v>
      </c>
      <c r="E670">
        <v>0</v>
      </c>
      <c r="F670" t="s">
        <v>366</v>
      </c>
      <c r="G670" s="2">
        <v>45914</v>
      </c>
      <c r="H670" s="2">
        <v>45901</v>
      </c>
      <c r="I670" s="2" t="s">
        <v>532</v>
      </c>
      <c r="J670" t="s">
        <v>963</v>
      </c>
      <c r="K670" t="s">
        <v>11</v>
      </c>
      <c r="L670">
        <v>4806.9000000000005</v>
      </c>
    </row>
    <row r="671" spans="1:12" x14ac:dyDescent="0.25">
      <c r="A671" t="s">
        <v>329</v>
      </c>
      <c r="B671" t="s">
        <v>989</v>
      </c>
      <c r="C671">
        <v>1</v>
      </c>
      <c r="D671" t="s">
        <v>1289</v>
      </c>
      <c r="E671">
        <v>0</v>
      </c>
      <c r="F671" t="s">
        <v>366</v>
      </c>
      <c r="G671" s="2">
        <v>45914</v>
      </c>
      <c r="H671" s="2">
        <v>45901</v>
      </c>
      <c r="I671" s="2" t="s">
        <v>378</v>
      </c>
      <c r="J671" t="s">
        <v>963</v>
      </c>
      <c r="K671" t="s">
        <v>11</v>
      </c>
      <c r="L671">
        <v>4500.1900000000005</v>
      </c>
    </row>
    <row r="672" spans="1:12" x14ac:dyDescent="0.25">
      <c r="A672" t="s">
        <v>262</v>
      </c>
      <c r="B672" t="s">
        <v>294</v>
      </c>
      <c r="C672">
        <v>1</v>
      </c>
      <c r="D672" t="s">
        <v>367</v>
      </c>
      <c r="E672">
        <v>0</v>
      </c>
      <c r="F672" t="s">
        <v>366</v>
      </c>
      <c r="G672" s="2">
        <v>45915</v>
      </c>
      <c r="H672" s="2">
        <v>45901</v>
      </c>
      <c r="I672" s="2" t="s">
        <v>533</v>
      </c>
      <c r="J672" t="s">
        <v>963</v>
      </c>
      <c r="K672" t="s">
        <v>11</v>
      </c>
      <c r="L672">
        <v>3402.53</v>
      </c>
    </row>
    <row r="673" spans="1:12" x14ac:dyDescent="0.25">
      <c r="A673" t="s">
        <v>270</v>
      </c>
      <c r="B673" t="s">
        <v>300</v>
      </c>
      <c r="C673">
        <v>1</v>
      </c>
      <c r="D673" t="s">
        <v>367</v>
      </c>
      <c r="E673">
        <v>0</v>
      </c>
      <c r="F673" t="s">
        <v>366</v>
      </c>
      <c r="G673" s="2">
        <v>45915</v>
      </c>
      <c r="H673" s="2">
        <v>45901</v>
      </c>
      <c r="I673" s="2" t="s">
        <v>532</v>
      </c>
      <c r="J673" t="s">
        <v>963</v>
      </c>
      <c r="K673" t="s">
        <v>11</v>
      </c>
      <c r="L673">
        <v>2100.23</v>
      </c>
    </row>
    <row r="674" spans="1:12" x14ac:dyDescent="0.25">
      <c r="A674" t="s">
        <v>268</v>
      </c>
      <c r="B674" t="s">
        <v>298</v>
      </c>
      <c r="C674">
        <v>1</v>
      </c>
      <c r="D674" t="s">
        <v>367</v>
      </c>
      <c r="E674">
        <v>0</v>
      </c>
      <c r="F674" t="s">
        <v>366</v>
      </c>
      <c r="G674" s="2">
        <v>45915</v>
      </c>
      <c r="H674" s="2">
        <v>45901</v>
      </c>
      <c r="I674" s="2" t="s">
        <v>534</v>
      </c>
      <c r="J674" t="s">
        <v>963</v>
      </c>
      <c r="K674" t="s">
        <v>11</v>
      </c>
      <c r="L674">
        <v>3249.41</v>
      </c>
    </row>
    <row r="675" spans="1:12" x14ac:dyDescent="0.25">
      <c r="A675" t="s">
        <v>274</v>
      </c>
      <c r="B675" t="s">
        <v>304</v>
      </c>
      <c r="C675">
        <v>1</v>
      </c>
      <c r="D675" t="s">
        <v>367</v>
      </c>
      <c r="E675">
        <v>0</v>
      </c>
      <c r="F675" t="s">
        <v>366</v>
      </c>
      <c r="G675" s="2">
        <v>45918</v>
      </c>
      <c r="H675" s="2">
        <v>45901</v>
      </c>
      <c r="I675" s="2" t="s">
        <v>535</v>
      </c>
      <c r="J675" t="s">
        <v>963</v>
      </c>
      <c r="K675" t="s">
        <v>11</v>
      </c>
      <c r="L675">
        <v>7189.58</v>
      </c>
    </row>
    <row r="676" spans="1:12" x14ac:dyDescent="0.25">
      <c r="A676" t="s">
        <v>282</v>
      </c>
      <c r="B676" t="s">
        <v>310</v>
      </c>
      <c r="G676" s="2">
        <v>45920</v>
      </c>
      <c r="H676" s="2">
        <v>45901</v>
      </c>
      <c r="I676" s="2">
        <v>63</v>
      </c>
      <c r="L676">
        <v>9100.75</v>
      </c>
    </row>
    <row r="677" spans="1:12" x14ac:dyDescent="0.25">
      <c r="A677" t="s">
        <v>289</v>
      </c>
      <c r="B677" t="s">
        <v>317</v>
      </c>
      <c r="G677" s="2">
        <v>45920</v>
      </c>
      <c r="H677" s="2">
        <v>45901</v>
      </c>
      <c r="I677" s="2" t="s">
        <v>1397</v>
      </c>
      <c r="L677">
        <v>35794.639999999999</v>
      </c>
    </row>
    <row r="678" spans="1:12" x14ac:dyDescent="0.25">
      <c r="A678" t="s">
        <v>333</v>
      </c>
      <c r="B678" t="s">
        <v>340</v>
      </c>
      <c r="C678">
        <v>1</v>
      </c>
      <c r="D678" t="s">
        <v>367</v>
      </c>
      <c r="E678">
        <v>0</v>
      </c>
      <c r="F678" t="s">
        <v>366</v>
      </c>
      <c r="G678" s="2">
        <v>45920</v>
      </c>
      <c r="H678" s="2">
        <v>45901</v>
      </c>
      <c r="I678" s="2" t="s">
        <v>510</v>
      </c>
      <c r="J678" t="s">
        <v>963</v>
      </c>
      <c r="K678" t="s">
        <v>11</v>
      </c>
      <c r="L678">
        <v>6933.5</v>
      </c>
    </row>
    <row r="679" spans="1:12" x14ac:dyDescent="0.25">
      <c r="A679" t="s">
        <v>264</v>
      </c>
      <c r="B679" t="s">
        <v>961</v>
      </c>
      <c r="C679">
        <v>1</v>
      </c>
      <c r="D679" t="s">
        <v>1289</v>
      </c>
      <c r="E679">
        <v>0</v>
      </c>
      <c r="F679" t="s">
        <v>366</v>
      </c>
      <c r="G679" s="2">
        <v>45920</v>
      </c>
      <c r="H679" s="2">
        <v>45901</v>
      </c>
      <c r="I679" s="2" t="s">
        <v>1099</v>
      </c>
      <c r="J679" t="s">
        <v>963</v>
      </c>
      <c r="K679" t="s">
        <v>11</v>
      </c>
      <c r="L679">
        <v>4308.83</v>
      </c>
    </row>
    <row r="680" spans="1:12" x14ac:dyDescent="0.25">
      <c r="A680" t="s">
        <v>330</v>
      </c>
      <c r="B680" t="s">
        <v>337</v>
      </c>
      <c r="C680">
        <v>1</v>
      </c>
      <c r="D680" t="s">
        <v>1289</v>
      </c>
      <c r="E680">
        <v>0</v>
      </c>
      <c r="F680" t="s">
        <v>366</v>
      </c>
      <c r="G680" s="2">
        <v>45920</v>
      </c>
      <c r="H680" s="2">
        <v>45901</v>
      </c>
      <c r="I680" s="2" t="s">
        <v>1101</v>
      </c>
      <c r="J680" t="s">
        <v>963</v>
      </c>
      <c r="K680" t="s">
        <v>11</v>
      </c>
      <c r="L680">
        <v>1406.96</v>
      </c>
    </row>
    <row r="681" spans="1:12" x14ac:dyDescent="0.25">
      <c r="A681" t="s">
        <v>276</v>
      </c>
      <c r="B681" t="s">
        <v>1288</v>
      </c>
      <c r="C681">
        <v>1</v>
      </c>
      <c r="D681" t="s">
        <v>1289</v>
      </c>
      <c r="E681">
        <v>0</v>
      </c>
      <c r="F681" t="s">
        <v>366</v>
      </c>
      <c r="G681" s="2">
        <v>45920</v>
      </c>
      <c r="H681" s="2">
        <v>45901</v>
      </c>
      <c r="I681" s="2" t="s">
        <v>1102</v>
      </c>
      <c r="J681" t="s">
        <v>963</v>
      </c>
      <c r="K681" t="s">
        <v>11</v>
      </c>
      <c r="L681">
        <v>3207.26</v>
      </c>
    </row>
    <row r="682" spans="1:12" x14ac:dyDescent="0.25">
      <c r="A682" t="s">
        <v>275</v>
      </c>
      <c r="B682" t="s">
        <v>305</v>
      </c>
      <c r="C682">
        <v>6</v>
      </c>
      <c r="D682" t="s">
        <v>1289</v>
      </c>
      <c r="E682">
        <v>0</v>
      </c>
      <c r="F682" t="s">
        <v>366</v>
      </c>
      <c r="G682" s="2">
        <v>45920</v>
      </c>
      <c r="H682" s="2">
        <v>45901</v>
      </c>
      <c r="I682" s="2" t="s">
        <v>390</v>
      </c>
      <c r="J682" t="s">
        <v>963</v>
      </c>
      <c r="K682" t="s">
        <v>11</v>
      </c>
      <c r="L682">
        <v>8842.75</v>
      </c>
    </row>
    <row r="683" spans="1:12" x14ac:dyDescent="0.25">
      <c r="A683" t="s">
        <v>275</v>
      </c>
      <c r="B683" t="s">
        <v>305</v>
      </c>
      <c r="C683">
        <v>1</v>
      </c>
      <c r="D683" t="s">
        <v>1289</v>
      </c>
      <c r="E683">
        <v>0</v>
      </c>
      <c r="F683" t="s">
        <v>366</v>
      </c>
      <c r="G683" s="2">
        <v>45920</v>
      </c>
      <c r="H683" s="2">
        <v>45901</v>
      </c>
      <c r="I683" s="2" t="s">
        <v>1314</v>
      </c>
      <c r="J683" t="s">
        <v>963</v>
      </c>
      <c r="K683" t="s">
        <v>11</v>
      </c>
      <c r="L683">
        <v>2607.19</v>
      </c>
    </row>
    <row r="684" spans="1:12" x14ac:dyDescent="0.25">
      <c r="A684" t="s">
        <v>263</v>
      </c>
      <c r="B684" t="s">
        <v>961</v>
      </c>
      <c r="C684">
        <v>1</v>
      </c>
      <c r="D684" t="s">
        <v>1289</v>
      </c>
      <c r="E684">
        <v>0</v>
      </c>
      <c r="F684" t="s">
        <v>366</v>
      </c>
      <c r="G684" s="2">
        <v>45940</v>
      </c>
      <c r="H684" s="2">
        <v>45931</v>
      </c>
      <c r="I684" s="2" t="s">
        <v>1103</v>
      </c>
      <c r="J684" t="s">
        <v>963</v>
      </c>
      <c r="K684" t="s">
        <v>11</v>
      </c>
      <c r="L684">
        <v>355.12</v>
      </c>
    </row>
    <row r="685" spans="1:12" x14ac:dyDescent="0.25">
      <c r="A685" t="s">
        <v>265</v>
      </c>
      <c r="B685" t="s">
        <v>296</v>
      </c>
      <c r="C685">
        <v>1</v>
      </c>
      <c r="D685" t="s">
        <v>1289</v>
      </c>
      <c r="E685">
        <v>0</v>
      </c>
      <c r="F685" t="s">
        <v>366</v>
      </c>
      <c r="G685" s="2">
        <v>45940</v>
      </c>
      <c r="H685" s="2">
        <v>45931</v>
      </c>
      <c r="I685" s="2" t="s">
        <v>1104</v>
      </c>
      <c r="J685" t="s">
        <v>963</v>
      </c>
      <c r="K685" t="s">
        <v>11</v>
      </c>
      <c r="L685">
        <v>1316.88</v>
      </c>
    </row>
    <row r="686" spans="1:12" x14ac:dyDescent="0.25">
      <c r="A686" t="s">
        <v>283</v>
      </c>
      <c r="B686" t="s">
        <v>311</v>
      </c>
      <c r="G686" s="2">
        <v>45944</v>
      </c>
      <c r="H686" s="2">
        <v>45931</v>
      </c>
      <c r="I686" s="2" t="s">
        <v>851</v>
      </c>
      <c r="L686">
        <v>18920.09</v>
      </c>
    </row>
    <row r="687" spans="1:12" x14ac:dyDescent="0.25">
      <c r="A687" t="s">
        <v>261</v>
      </c>
      <c r="B687" t="s">
        <v>293</v>
      </c>
      <c r="C687">
        <v>1</v>
      </c>
      <c r="D687" t="s">
        <v>367</v>
      </c>
      <c r="E687">
        <v>0</v>
      </c>
      <c r="F687" t="s">
        <v>366</v>
      </c>
      <c r="G687" s="2">
        <v>45944</v>
      </c>
      <c r="H687" s="2">
        <v>45931</v>
      </c>
      <c r="I687" s="2" t="s">
        <v>537</v>
      </c>
      <c r="J687" t="s">
        <v>963</v>
      </c>
      <c r="K687" t="s">
        <v>11</v>
      </c>
      <c r="L687">
        <v>4806.9000000000005</v>
      </c>
    </row>
    <row r="688" spans="1:12" x14ac:dyDescent="0.25">
      <c r="A688" t="s">
        <v>329</v>
      </c>
      <c r="B688" t="s">
        <v>989</v>
      </c>
      <c r="C688">
        <v>1</v>
      </c>
      <c r="D688" t="s">
        <v>1289</v>
      </c>
      <c r="E688">
        <v>0</v>
      </c>
      <c r="F688" t="s">
        <v>366</v>
      </c>
      <c r="G688" s="2">
        <v>45944</v>
      </c>
      <c r="H688" s="2">
        <v>45931</v>
      </c>
      <c r="I688" s="2" t="s">
        <v>381</v>
      </c>
      <c r="J688" t="s">
        <v>963</v>
      </c>
      <c r="K688" t="s">
        <v>11</v>
      </c>
      <c r="L688">
        <v>4500.1900000000005</v>
      </c>
    </row>
    <row r="689" spans="1:12" x14ac:dyDescent="0.25">
      <c r="A689" t="s">
        <v>262</v>
      </c>
      <c r="B689" t="s">
        <v>294</v>
      </c>
      <c r="C689">
        <v>1</v>
      </c>
      <c r="D689" t="s">
        <v>367</v>
      </c>
      <c r="E689">
        <v>0</v>
      </c>
      <c r="F689" t="s">
        <v>366</v>
      </c>
      <c r="G689" s="2">
        <v>45945</v>
      </c>
      <c r="H689" s="2">
        <v>45931</v>
      </c>
      <c r="I689" s="2" t="s">
        <v>538</v>
      </c>
      <c r="J689" t="s">
        <v>963</v>
      </c>
      <c r="K689" t="s">
        <v>11</v>
      </c>
      <c r="L689">
        <v>3402.53</v>
      </c>
    </row>
    <row r="690" spans="1:12" x14ac:dyDescent="0.25">
      <c r="A690" t="s">
        <v>270</v>
      </c>
      <c r="B690" t="s">
        <v>300</v>
      </c>
      <c r="C690">
        <v>12</v>
      </c>
      <c r="D690" t="s">
        <v>367</v>
      </c>
      <c r="E690">
        <v>0</v>
      </c>
      <c r="F690" t="s">
        <v>366</v>
      </c>
      <c r="G690" s="2">
        <v>45945</v>
      </c>
      <c r="H690" s="2">
        <v>45931</v>
      </c>
      <c r="I690" s="2" t="s">
        <v>372</v>
      </c>
      <c r="J690" t="s">
        <v>963</v>
      </c>
      <c r="K690" t="s">
        <v>11</v>
      </c>
      <c r="L690">
        <v>12402.86</v>
      </c>
    </row>
    <row r="691" spans="1:12" x14ac:dyDescent="0.25">
      <c r="A691" t="s">
        <v>270</v>
      </c>
      <c r="B691" t="s">
        <v>300</v>
      </c>
      <c r="C691">
        <v>1</v>
      </c>
      <c r="D691" t="s">
        <v>367</v>
      </c>
      <c r="E691">
        <v>0</v>
      </c>
      <c r="F691" t="s">
        <v>366</v>
      </c>
      <c r="G691" s="2">
        <v>45945</v>
      </c>
      <c r="H691" s="2">
        <v>45931</v>
      </c>
      <c r="I691" s="2" t="s">
        <v>537</v>
      </c>
      <c r="J691" t="s">
        <v>963</v>
      </c>
      <c r="K691" t="s">
        <v>11</v>
      </c>
      <c r="L691">
        <v>2100.23</v>
      </c>
    </row>
    <row r="692" spans="1:12" x14ac:dyDescent="0.25">
      <c r="A692" t="s">
        <v>268</v>
      </c>
      <c r="B692" t="s">
        <v>298</v>
      </c>
      <c r="C692">
        <v>6</v>
      </c>
      <c r="D692" t="s">
        <v>367</v>
      </c>
      <c r="E692">
        <v>0</v>
      </c>
      <c r="F692" t="s">
        <v>366</v>
      </c>
      <c r="G692" s="2">
        <v>45945</v>
      </c>
      <c r="H692" s="2">
        <v>45931</v>
      </c>
      <c r="I692" s="2" t="s">
        <v>539</v>
      </c>
      <c r="J692" t="s">
        <v>963</v>
      </c>
      <c r="K692" t="s">
        <v>11</v>
      </c>
      <c r="L692">
        <v>9833.51</v>
      </c>
    </row>
    <row r="693" spans="1:12" x14ac:dyDescent="0.25">
      <c r="A693" t="s">
        <v>268</v>
      </c>
      <c r="B693" t="s">
        <v>298</v>
      </c>
      <c r="C693">
        <v>1</v>
      </c>
      <c r="D693" t="s">
        <v>367</v>
      </c>
      <c r="E693">
        <v>0</v>
      </c>
      <c r="F693" t="s">
        <v>366</v>
      </c>
      <c r="G693" s="2">
        <v>45945</v>
      </c>
      <c r="H693" s="2">
        <v>45931</v>
      </c>
      <c r="I693" s="2" t="s">
        <v>540</v>
      </c>
      <c r="J693" t="s">
        <v>963</v>
      </c>
      <c r="K693" t="s">
        <v>11</v>
      </c>
      <c r="L693">
        <v>3249.41</v>
      </c>
    </row>
    <row r="694" spans="1:12" x14ac:dyDescent="0.25">
      <c r="A694" t="s">
        <v>274</v>
      </c>
      <c r="B694" t="s">
        <v>304</v>
      </c>
      <c r="C694">
        <v>6</v>
      </c>
      <c r="D694" t="s">
        <v>367</v>
      </c>
      <c r="E694">
        <v>0</v>
      </c>
      <c r="F694" t="s">
        <v>366</v>
      </c>
      <c r="G694" s="2">
        <v>45948</v>
      </c>
      <c r="H694" s="2">
        <v>45931</v>
      </c>
      <c r="I694" s="2" t="s">
        <v>542</v>
      </c>
      <c r="J694" t="s">
        <v>963</v>
      </c>
      <c r="K694" t="s">
        <v>11</v>
      </c>
      <c r="L694">
        <v>20299.62</v>
      </c>
    </row>
    <row r="695" spans="1:12" x14ac:dyDescent="0.25">
      <c r="A695" t="s">
        <v>274</v>
      </c>
      <c r="B695" t="s">
        <v>304</v>
      </c>
      <c r="C695">
        <v>1</v>
      </c>
      <c r="D695" t="s">
        <v>367</v>
      </c>
      <c r="E695">
        <v>0</v>
      </c>
      <c r="F695" t="s">
        <v>366</v>
      </c>
      <c r="G695" s="2">
        <v>45948</v>
      </c>
      <c r="H695" s="2">
        <v>45931</v>
      </c>
      <c r="I695" s="2" t="s">
        <v>541</v>
      </c>
      <c r="J695" t="s">
        <v>963</v>
      </c>
      <c r="K695" t="s">
        <v>11</v>
      </c>
      <c r="L695">
        <v>7189.58</v>
      </c>
    </row>
    <row r="696" spans="1:12" x14ac:dyDescent="0.25">
      <c r="A696" t="s">
        <v>282</v>
      </c>
      <c r="B696" t="s">
        <v>310</v>
      </c>
      <c r="G696" s="2">
        <v>45950</v>
      </c>
      <c r="H696" s="2">
        <v>45931</v>
      </c>
      <c r="I696" s="2">
        <v>64</v>
      </c>
      <c r="L696">
        <v>9100.75</v>
      </c>
    </row>
    <row r="697" spans="1:12" x14ac:dyDescent="0.25">
      <c r="A697" t="s">
        <v>289</v>
      </c>
      <c r="B697" t="s">
        <v>317</v>
      </c>
      <c r="G697" s="2">
        <v>45950</v>
      </c>
      <c r="H697" s="2">
        <v>45931</v>
      </c>
      <c r="I697" s="2" t="s">
        <v>1398</v>
      </c>
      <c r="L697">
        <v>35794.639999999999</v>
      </c>
    </row>
    <row r="698" spans="1:12" x14ac:dyDescent="0.25">
      <c r="A698" t="s">
        <v>333</v>
      </c>
      <c r="B698" t="s">
        <v>340</v>
      </c>
      <c r="C698">
        <v>1</v>
      </c>
      <c r="D698" t="s">
        <v>367</v>
      </c>
      <c r="E698">
        <v>0</v>
      </c>
      <c r="F698" t="s">
        <v>366</v>
      </c>
      <c r="G698" s="2">
        <v>45950</v>
      </c>
      <c r="H698" s="2">
        <v>45931</v>
      </c>
      <c r="I698" s="2" t="s">
        <v>515</v>
      </c>
      <c r="J698" t="s">
        <v>963</v>
      </c>
      <c r="K698" t="s">
        <v>11</v>
      </c>
      <c r="L698">
        <v>6933.5</v>
      </c>
    </row>
    <row r="699" spans="1:12" x14ac:dyDescent="0.25">
      <c r="A699" t="s">
        <v>264</v>
      </c>
      <c r="B699" t="s">
        <v>961</v>
      </c>
      <c r="C699">
        <v>1</v>
      </c>
      <c r="D699" t="s">
        <v>1289</v>
      </c>
      <c r="E699">
        <v>0</v>
      </c>
      <c r="F699" t="s">
        <v>366</v>
      </c>
      <c r="G699" s="2">
        <v>45950</v>
      </c>
      <c r="H699" s="2">
        <v>45931</v>
      </c>
      <c r="I699" s="2" t="s">
        <v>1103</v>
      </c>
      <c r="J699" t="s">
        <v>963</v>
      </c>
      <c r="K699" t="s">
        <v>11</v>
      </c>
      <c r="L699">
        <v>4308.83</v>
      </c>
    </row>
    <row r="700" spans="1:12" x14ac:dyDescent="0.25">
      <c r="A700" t="s">
        <v>330</v>
      </c>
      <c r="B700" t="s">
        <v>337</v>
      </c>
      <c r="C700">
        <v>1</v>
      </c>
      <c r="D700" t="s">
        <v>1289</v>
      </c>
      <c r="E700">
        <v>0</v>
      </c>
      <c r="F700" t="s">
        <v>366</v>
      </c>
      <c r="G700" s="2">
        <v>45950</v>
      </c>
      <c r="H700" s="2">
        <v>45931</v>
      </c>
      <c r="I700" s="2" t="s">
        <v>1105</v>
      </c>
      <c r="J700" t="s">
        <v>963</v>
      </c>
      <c r="K700" t="s">
        <v>11</v>
      </c>
      <c r="L700">
        <v>1406.96</v>
      </c>
    </row>
    <row r="701" spans="1:12" x14ac:dyDescent="0.25">
      <c r="A701" t="s">
        <v>276</v>
      </c>
      <c r="B701" t="s">
        <v>1288</v>
      </c>
      <c r="C701">
        <v>1</v>
      </c>
      <c r="D701" t="s">
        <v>1289</v>
      </c>
      <c r="E701">
        <v>0</v>
      </c>
      <c r="F701" t="s">
        <v>366</v>
      </c>
      <c r="G701" s="2">
        <v>45950</v>
      </c>
      <c r="H701" s="2">
        <v>45931</v>
      </c>
      <c r="I701" s="2" t="s">
        <v>1106</v>
      </c>
      <c r="J701" t="s">
        <v>963</v>
      </c>
      <c r="K701" t="s">
        <v>11</v>
      </c>
      <c r="L701">
        <v>3207.26</v>
      </c>
    </row>
    <row r="702" spans="1:12" x14ac:dyDescent="0.25">
      <c r="A702" t="s">
        <v>275</v>
      </c>
      <c r="B702" t="s">
        <v>305</v>
      </c>
      <c r="C702">
        <v>1</v>
      </c>
      <c r="D702" t="s">
        <v>1289</v>
      </c>
      <c r="E702">
        <v>0</v>
      </c>
      <c r="F702" t="s">
        <v>366</v>
      </c>
      <c r="G702" s="2">
        <v>45950</v>
      </c>
      <c r="H702" s="2">
        <v>45931</v>
      </c>
      <c r="I702" s="2" t="s">
        <v>1315</v>
      </c>
      <c r="J702" t="s">
        <v>963</v>
      </c>
      <c r="K702" t="s">
        <v>11</v>
      </c>
      <c r="L702">
        <v>2607.19</v>
      </c>
    </row>
    <row r="703" spans="1:12" x14ac:dyDescent="0.25">
      <c r="A703" t="s">
        <v>263</v>
      </c>
      <c r="B703" t="s">
        <v>961</v>
      </c>
      <c r="C703">
        <v>1</v>
      </c>
      <c r="D703" t="s">
        <v>1289</v>
      </c>
      <c r="E703">
        <v>0</v>
      </c>
      <c r="F703" t="s">
        <v>366</v>
      </c>
      <c r="G703" s="2">
        <v>45971</v>
      </c>
      <c r="H703" s="2">
        <v>45962</v>
      </c>
      <c r="I703" s="2" t="s">
        <v>1107</v>
      </c>
      <c r="J703" t="s">
        <v>963</v>
      </c>
      <c r="K703" t="s">
        <v>11</v>
      </c>
      <c r="L703">
        <v>355.12</v>
      </c>
    </row>
    <row r="704" spans="1:12" x14ac:dyDescent="0.25">
      <c r="A704" t="s">
        <v>265</v>
      </c>
      <c r="B704" t="s">
        <v>296</v>
      </c>
      <c r="C704">
        <v>1</v>
      </c>
      <c r="D704" t="s">
        <v>1289</v>
      </c>
      <c r="E704">
        <v>0</v>
      </c>
      <c r="F704" t="s">
        <v>366</v>
      </c>
      <c r="G704" s="2">
        <v>45971</v>
      </c>
      <c r="H704" s="2">
        <v>45962</v>
      </c>
      <c r="I704" s="2" t="s">
        <v>1108</v>
      </c>
      <c r="J704" t="s">
        <v>963</v>
      </c>
      <c r="K704" t="s">
        <v>11</v>
      </c>
      <c r="L704">
        <v>1316.88</v>
      </c>
    </row>
    <row r="705" spans="1:12" x14ac:dyDescent="0.25">
      <c r="A705" t="s">
        <v>283</v>
      </c>
      <c r="B705" t="s">
        <v>311</v>
      </c>
      <c r="G705" s="2">
        <v>45975</v>
      </c>
      <c r="H705" s="2">
        <v>45962</v>
      </c>
      <c r="I705" s="2" t="s">
        <v>852</v>
      </c>
      <c r="L705">
        <v>18920.09</v>
      </c>
    </row>
    <row r="706" spans="1:12" x14ac:dyDescent="0.25">
      <c r="A706" t="s">
        <v>261</v>
      </c>
      <c r="B706" t="s">
        <v>293</v>
      </c>
      <c r="C706">
        <v>1</v>
      </c>
      <c r="D706" t="s">
        <v>367</v>
      </c>
      <c r="E706">
        <v>0</v>
      </c>
      <c r="F706" t="s">
        <v>366</v>
      </c>
      <c r="G706" s="2">
        <v>45975</v>
      </c>
      <c r="H706" s="2">
        <v>45962</v>
      </c>
      <c r="I706" s="2" t="s">
        <v>544</v>
      </c>
      <c r="J706" t="s">
        <v>963</v>
      </c>
      <c r="K706" t="s">
        <v>11</v>
      </c>
      <c r="L706">
        <v>4806.9000000000005</v>
      </c>
    </row>
    <row r="707" spans="1:12" x14ac:dyDescent="0.25">
      <c r="A707" t="s">
        <v>329</v>
      </c>
      <c r="B707" t="s">
        <v>989</v>
      </c>
      <c r="C707">
        <v>1</v>
      </c>
      <c r="D707" t="s">
        <v>1289</v>
      </c>
      <c r="E707">
        <v>0</v>
      </c>
      <c r="F707" t="s">
        <v>366</v>
      </c>
      <c r="G707" s="2">
        <v>45975</v>
      </c>
      <c r="H707" s="2">
        <v>45962</v>
      </c>
      <c r="I707" s="2" t="s">
        <v>385</v>
      </c>
      <c r="J707" t="s">
        <v>963</v>
      </c>
      <c r="K707" t="s">
        <v>11</v>
      </c>
      <c r="L707">
        <v>4500.1900000000005</v>
      </c>
    </row>
    <row r="708" spans="1:12" x14ac:dyDescent="0.25">
      <c r="A708" t="s">
        <v>262</v>
      </c>
      <c r="B708" t="s">
        <v>294</v>
      </c>
      <c r="C708">
        <v>1</v>
      </c>
      <c r="D708" t="s">
        <v>367</v>
      </c>
      <c r="E708">
        <v>0</v>
      </c>
      <c r="F708" t="s">
        <v>366</v>
      </c>
      <c r="G708" s="2">
        <v>45976</v>
      </c>
      <c r="H708" s="2">
        <v>45962</v>
      </c>
      <c r="I708" s="2" t="s">
        <v>545</v>
      </c>
      <c r="J708" t="s">
        <v>963</v>
      </c>
      <c r="K708" t="s">
        <v>11</v>
      </c>
      <c r="L708">
        <v>3402.53</v>
      </c>
    </row>
    <row r="709" spans="1:12" x14ac:dyDescent="0.25">
      <c r="A709" t="s">
        <v>262</v>
      </c>
      <c r="B709" t="s">
        <v>294</v>
      </c>
      <c r="C709">
        <v>6</v>
      </c>
      <c r="D709" t="s">
        <v>367</v>
      </c>
      <c r="E709">
        <v>0</v>
      </c>
      <c r="F709" t="s">
        <v>366</v>
      </c>
      <c r="G709" s="2">
        <v>45976</v>
      </c>
      <c r="H709" s="2">
        <v>45962</v>
      </c>
      <c r="I709" s="2" t="s">
        <v>542</v>
      </c>
      <c r="J709" t="s">
        <v>963</v>
      </c>
      <c r="K709" t="s">
        <v>11</v>
      </c>
      <c r="L709">
        <v>9814.34</v>
      </c>
    </row>
    <row r="710" spans="1:12" x14ac:dyDescent="0.25">
      <c r="A710" t="s">
        <v>270</v>
      </c>
      <c r="B710" t="s">
        <v>300</v>
      </c>
      <c r="C710">
        <v>1</v>
      </c>
      <c r="D710" t="s">
        <v>367</v>
      </c>
      <c r="E710">
        <v>0</v>
      </c>
      <c r="F710" t="s">
        <v>366</v>
      </c>
      <c r="G710" s="2">
        <v>45976</v>
      </c>
      <c r="H710" s="2">
        <v>45962</v>
      </c>
      <c r="I710" s="2" t="s">
        <v>544</v>
      </c>
      <c r="J710" t="s">
        <v>963</v>
      </c>
      <c r="K710" t="s">
        <v>11</v>
      </c>
      <c r="L710">
        <v>2100.23</v>
      </c>
    </row>
    <row r="711" spans="1:12" x14ac:dyDescent="0.25">
      <c r="A711" t="s">
        <v>268</v>
      </c>
      <c r="B711" t="s">
        <v>298</v>
      </c>
      <c r="C711">
        <v>1</v>
      </c>
      <c r="D711" t="s">
        <v>367</v>
      </c>
      <c r="E711">
        <v>0</v>
      </c>
      <c r="F711" t="s">
        <v>366</v>
      </c>
      <c r="G711" s="2">
        <v>45976</v>
      </c>
      <c r="H711" s="2">
        <v>45962</v>
      </c>
      <c r="I711" s="2" t="s">
        <v>546</v>
      </c>
      <c r="J711" t="s">
        <v>963</v>
      </c>
      <c r="K711" t="s">
        <v>11</v>
      </c>
      <c r="L711">
        <v>3249.41</v>
      </c>
    </row>
    <row r="712" spans="1:12" x14ac:dyDescent="0.25">
      <c r="A712" t="s">
        <v>274</v>
      </c>
      <c r="B712" t="s">
        <v>304</v>
      </c>
      <c r="C712">
        <v>1</v>
      </c>
      <c r="D712" t="s">
        <v>367</v>
      </c>
      <c r="E712">
        <v>0</v>
      </c>
      <c r="F712" t="s">
        <v>366</v>
      </c>
      <c r="G712" s="2">
        <v>45979</v>
      </c>
      <c r="H712" s="2">
        <v>45962</v>
      </c>
      <c r="I712" s="2" t="s">
        <v>547</v>
      </c>
      <c r="J712" t="s">
        <v>963</v>
      </c>
      <c r="K712" t="s">
        <v>11</v>
      </c>
      <c r="L712">
        <v>7189.58</v>
      </c>
    </row>
    <row r="713" spans="1:12" x14ac:dyDescent="0.25">
      <c r="A713" t="s">
        <v>282</v>
      </c>
      <c r="B713" t="s">
        <v>310</v>
      </c>
      <c r="G713" s="2">
        <v>45981</v>
      </c>
      <c r="H713" s="2">
        <v>45962</v>
      </c>
      <c r="I713" s="2">
        <v>65</v>
      </c>
      <c r="L713">
        <v>9100.75</v>
      </c>
    </row>
    <row r="714" spans="1:12" x14ac:dyDescent="0.25">
      <c r="A714" t="s">
        <v>289</v>
      </c>
      <c r="B714" t="s">
        <v>317</v>
      </c>
      <c r="G714" s="2">
        <v>45981</v>
      </c>
      <c r="H714" s="2">
        <v>45962</v>
      </c>
      <c r="I714" s="2" t="s">
        <v>1395</v>
      </c>
      <c r="L714">
        <v>35794.639999999999</v>
      </c>
    </row>
    <row r="715" spans="1:12" x14ac:dyDescent="0.25">
      <c r="A715" t="s">
        <v>333</v>
      </c>
      <c r="B715" t="s">
        <v>340</v>
      </c>
      <c r="C715">
        <v>1</v>
      </c>
      <c r="D715" t="s">
        <v>367</v>
      </c>
      <c r="E715">
        <v>0</v>
      </c>
      <c r="F715" t="s">
        <v>366</v>
      </c>
      <c r="G715" s="2">
        <v>45981</v>
      </c>
      <c r="H715" s="2">
        <v>45962</v>
      </c>
      <c r="I715" s="2" t="s">
        <v>520</v>
      </c>
      <c r="J715" t="s">
        <v>963</v>
      </c>
      <c r="K715" t="s">
        <v>11</v>
      </c>
      <c r="L715">
        <v>6933.5</v>
      </c>
    </row>
    <row r="716" spans="1:12" x14ac:dyDescent="0.25">
      <c r="A716" t="s">
        <v>264</v>
      </c>
      <c r="B716" t="s">
        <v>961</v>
      </c>
      <c r="C716">
        <v>1</v>
      </c>
      <c r="D716" t="s">
        <v>1289</v>
      </c>
      <c r="E716">
        <v>0</v>
      </c>
      <c r="F716" t="s">
        <v>366</v>
      </c>
      <c r="G716" s="2">
        <v>45981</v>
      </c>
      <c r="H716" s="2">
        <v>45962</v>
      </c>
      <c r="I716" s="2" t="s">
        <v>1107</v>
      </c>
      <c r="J716" t="s">
        <v>963</v>
      </c>
      <c r="K716" t="s">
        <v>11</v>
      </c>
      <c r="L716">
        <v>4308.83</v>
      </c>
    </row>
    <row r="717" spans="1:12" x14ac:dyDescent="0.25">
      <c r="A717" t="s">
        <v>330</v>
      </c>
      <c r="B717" t="s">
        <v>337</v>
      </c>
      <c r="C717">
        <v>1</v>
      </c>
      <c r="D717" t="s">
        <v>1289</v>
      </c>
      <c r="E717">
        <v>0</v>
      </c>
      <c r="F717" t="s">
        <v>366</v>
      </c>
      <c r="G717" s="2">
        <v>45981</v>
      </c>
      <c r="H717" s="2">
        <v>45962</v>
      </c>
      <c r="I717" s="2" t="s">
        <v>1109</v>
      </c>
      <c r="J717" t="s">
        <v>963</v>
      </c>
      <c r="K717" t="s">
        <v>11</v>
      </c>
      <c r="L717">
        <v>1406.96</v>
      </c>
    </row>
    <row r="718" spans="1:12" x14ac:dyDescent="0.25">
      <c r="A718" t="s">
        <v>276</v>
      </c>
      <c r="B718" t="s">
        <v>1288</v>
      </c>
      <c r="C718">
        <v>1</v>
      </c>
      <c r="D718" t="s">
        <v>1289</v>
      </c>
      <c r="E718">
        <v>0</v>
      </c>
      <c r="F718" t="s">
        <v>366</v>
      </c>
      <c r="G718" s="2">
        <v>45981</v>
      </c>
      <c r="H718" s="2">
        <v>45962</v>
      </c>
      <c r="I718" s="2" t="s">
        <v>1110</v>
      </c>
      <c r="J718" t="s">
        <v>963</v>
      </c>
      <c r="K718" t="s">
        <v>11</v>
      </c>
      <c r="L718">
        <v>3207.26</v>
      </c>
    </row>
    <row r="719" spans="1:12" x14ac:dyDescent="0.25">
      <c r="A719" t="s">
        <v>276</v>
      </c>
      <c r="B719" t="s">
        <v>1288</v>
      </c>
      <c r="C719">
        <v>12</v>
      </c>
      <c r="D719" t="s">
        <v>1289</v>
      </c>
      <c r="E719">
        <v>0</v>
      </c>
      <c r="F719" t="s">
        <v>366</v>
      </c>
      <c r="G719" s="2">
        <v>45981</v>
      </c>
      <c r="H719" s="2">
        <v>45962</v>
      </c>
      <c r="I719" s="2" t="s">
        <v>1069</v>
      </c>
      <c r="J719" t="s">
        <v>963</v>
      </c>
      <c r="K719" t="s">
        <v>11</v>
      </c>
      <c r="L719">
        <v>26267.850000000002</v>
      </c>
    </row>
    <row r="720" spans="1:12" x14ac:dyDescent="0.25">
      <c r="A720" t="s">
        <v>275</v>
      </c>
      <c r="B720" t="s">
        <v>305</v>
      </c>
      <c r="C720">
        <v>1</v>
      </c>
      <c r="D720" t="s">
        <v>1289</v>
      </c>
      <c r="E720">
        <v>0</v>
      </c>
      <c r="F720" t="s">
        <v>366</v>
      </c>
      <c r="G720" s="2">
        <v>45981</v>
      </c>
      <c r="H720" s="2">
        <v>45962</v>
      </c>
      <c r="I720" s="2" t="s">
        <v>1316</v>
      </c>
      <c r="J720" t="s">
        <v>963</v>
      </c>
      <c r="K720" t="s">
        <v>11</v>
      </c>
      <c r="L720">
        <v>2607.19</v>
      </c>
    </row>
    <row r="721" spans="1:12" x14ac:dyDescent="0.25">
      <c r="A721" t="s">
        <v>263</v>
      </c>
      <c r="B721" t="s">
        <v>961</v>
      </c>
      <c r="C721">
        <v>1</v>
      </c>
      <c r="D721" t="s">
        <v>1289</v>
      </c>
      <c r="E721">
        <v>0</v>
      </c>
      <c r="F721" t="s">
        <v>366</v>
      </c>
      <c r="G721" s="2">
        <v>46001</v>
      </c>
      <c r="H721" s="2">
        <v>45992</v>
      </c>
      <c r="I721" s="2" t="s">
        <v>1111</v>
      </c>
      <c r="J721" t="s">
        <v>963</v>
      </c>
      <c r="K721" t="s">
        <v>11</v>
      </c>
      <c r="L721">
        <v>355.12</v>
      </c>
    </row>
    <row r="722" spans="1:12" x14ac:dyDescent="0.25">
      <c r="A722" t="s">
        <v>283</v>
      </c>
      <c r="B722" t="s">
        <v>311</v>
      </c>
      <c r="G722" s="2">
        <v>46005</v>
      </c>
      <c r="H722" s="2">
        <v>45992</v>
      </c>
      <c r="I722" s="2" t="s">
        <v>853</v>
      </c>
      <c r="L722">
        <v>18920.09</v>
      </c>
    </row>
    <row r="723" spans="1:12" x14ac:dyDescent="0.25">
      <c r="A723" t="s">
        <v>261</v>
      </c>
      <c r="B723" t="s">
        <v>293</v>
      </c>
      <c r="C723">
        <v>1</v>
      </c>
      <c r="D723" t="s">
        <v>367</v>
      </c>
      <c r="E723">
        <v>0</v>
      </c>
      <c r="F723" t="s">
        <v>366</v>
      </c>
      <c r="G723" s="2">
        <v>46005</v>
      </c>
      <c r="H723" s="2">
        <v>45992</v>
      </c>
      <c r="I723" s="2" t="s">
        <v>549</v>
      </c>
      <c r="J723" t="s">
        <v>963</v>
      </c>
      <c r="K723" t="s">
        <v>11</v>
      </c>
      <c r="L723">
        <v>4806.9000000000005</v>
      </c>
    </row>
    <row r="724" spans="1:12" x14ac:dyDescent="0.25">
      <c r="A724" t="s">
        <v>329</v>
      </c>
      <c r="B724" t="s">
        <v>989</v>
      </c>
      <c r="C724">
        <v>1</v>
      </c>
      <c r="D724" t="s">
        <v>1289</v>
      </c>
      <c r="E724">
        <v>0</v>
      </c>
      <c r="F724" t="s">
        <v>366</v>
      </c>
      <c r="G724" s="2">
        <v>46005</v>
      </c>
      <c r="H724" s="2">
        <v>45992</v>
      </c>
      <c r="I724" s="2" t="s">
        <v>387</v>
      </c>
      <c r="J724" t="s">
        <v>963</v>
      </c>
      <c r="K724" t="s">
        <v>11</v>
      </c>
      <c r="L724">
        <v>4500.1900000000005</v>
      </c>
    </row>
    <row r="725" spans="1:12" x14ac:dyDescent="0.25">
      <c r="A725" t="s">
        <v>262</v>
      </c>
      <c r="B725" t="s">
        <v>294</v>
      </c>
      <c r="C725">
        <v>1</v>
      </c>
      <c r="D725" t="s">
        <v>367</v>
      </c>
      <c r="E725">
        <v>0</v>
      </c>
      <c r="F725" t="s">
        <v>366</v>
      </c>
      <c r="G725" s="2">
        <v>46006</v>
      </c>
      <c r="H725" s="2">
        <v>45992</v>
      </c>
      <c r="I725" s="2" t="s">
        <v>550</v>
      </c>
      <c r="J725" t="s">
        <v>963</v>
      </c>
      <c r="K725" t="s">
        <v>11</v>
      </c>
      <c r="L725">
        <v>3402.53</v>
      </c>
    </row>
    <row r="726" spans="1:12" x14ac:dyDescent="0.25">
      <c r="A726" t="s">
        <v>270</v>
      </c>
      <c r="B726" t="s">
        <v>300</v>
      </c>
      <c r="C726">
        <v>1</v>
      </c>
      <c r="D726" t="s">
        <v>367</v>
      </c>
      <c r="E726">
        <v>0</v>
      </c>
      <c r="F726" t="s">
        <v>366</v>
      </c>
      <c r="G726" s="2">
        <v>46006</v>
      </c>
      <c r="H726" s="2">
        <v>45992</v>
      </c>
      <c r="I726" s="2" t="s">
        <v>549</v>
      </c>
      <c r="J726" t="s">
        <v>963</v>
      </c>
      <c r="K726" t="s">
        <v>11</v>
      </c>
      <c r="L726">
        <v>2100.23</v>
      </c>
    </row>
    <row r="727" spans="1:12" x14ac:dyDescent="0.25">
      <c r="A727" t="s">
        <v>268</v>
      </c>
      <c r="B727" t="s">
        <v>298</v>
      </c>
      <c r="C727">
        <v>1</v>
      </c>
      <c r="D727" t="s">
        <v>367</v>
      </c>
      <c r="E727">
        <v>0</v>
      </c>
      <c r="F727" t="s">
        <v>366</v>
      </c>
      <c r="G727" s="2">
        <v>46006</v>
      </c>
      <c r="H727" s="2">
        <v>45992</v>
      </c>
      <c r="I727" s="2" t="s">
        <v>551</v>
      </c>
      <c r="J727" t="s">
        <v>963</v>
      </c>
      <c r="K727" t="s">
        <v>11</v>
      </c>
      <c r="L727">
        <v>3249.41</v>
      </c>
    </row>
    <row r="728" spans="1:12" x14ac:dyDescent="0.25">
      <c r="A728" t="s">
        <v>274</v>
      </c>
      <c r="B728" t="s">
        <v>304</v>
      </c>
      <c r="C728">
        <v>1</v>
      </c>
      <c r="D728" t="s">
        <v>367</v>
      </c>
      <c r="E728">
        <v>0</v>
      </c>
      <c r="F728" t="s">
        <v>366</v>
      </c>
      <c r="G728" s="2">
        <v>46009</v>
      </c>
      <c r="H728" s="2">
        <v>45992</v>
      </c>
      <c r="I728" s="2" t="s">
        <v>552</v>
      </c>
      <c r="J728" t="s">
        <v>963</v>
      </c>
      <c r="K728" t="s">
        <v>11</v>
      </c>
      <c r="L728">
        <v>7189.58</v>
      </c>
    </row>
    <row r="729" spans="1:12" x14ac:dyDescent="0.25">
      <c r="A729" t="s">
        <v>282</v>
      </c>
      <c r="B729" t="s">
        <v>310</v>
      </c>
      <c r="G729" s="2">
        <v>46011</v>
      </c>
      <c r="H729" s="2">
        <v>45992</v>
      </c>
      <c r="I729" s="2">
        <v>66</v>
      </c>
      <c r="L729">
        <v>9100.75</v>
      </c>
    </row>
    <row r="730" spans="1:12" x14ac:dyDescent="0.25">
      <c r="A730" t="s">
        <v>289</v>
      </c>
      <c r="B730" t="s">
        <v>317</v>
      </c>
      <c r="G730" s="2">
        <v>46011</v>
      </c>
      <c r="H730" s="2">
        <v>45992</v>
      </c>
      <c r="I730" s="2" t="s">
        <v>1409</v>
      </c>
      <c r="L730">
        <v>35794.639999999999</v>
      </c>
    </row>
    <row r="731" spans="1:12" x14ac:dyDescent="0.25">
      <c r="A731" t="s">
        <v>333</v>
      </c>
      <c r="B731" t="s">
        <v>340</v>
      </c>
      <c r="C731">
        <v>1</v>
      </c>
      <c r="D731" t="s">
        <v>367</v>
      </c>
      <c r="E731">
        <v>0</v>
      </c>
      <c r="F731" t="s">
        <v>366</v>
      </c>
      <c r="G731" s="2">
        <v>46011</v>
      </c>
      <c r="H731" s="2">
        <v>45992</v>
      </c>
      <c r="I731" s="2" t="s">
        <v>526</v>
      </c>
      <c r="J731" t="s">
        <v>963</v>
      </c>
      <c r="K731" t="s">
        <v>11</v>
      </c>
      <c r="L731">
        <v>6933.5</v>
      </c>
    </row>
    <row r="732" spans="1:12" x14ac:dyDescent="0.25">
      <c r="A732" t="s">
        <v>264</v>
      </c>
      <c r="B732" t="s">
        <v>961</v>
      </c>
      <c r="C732">
        <v>1</v>
      </c>
      <c r="D732" t="s">
        <v>1289</v>
      </c>
      <c r="E732">
        <v>0</v>
      </c>
      <c r="F732" t="s">
        <v>366</v>
      </c>
      <c r="G732" s="2">
        <v>46011</v>
      </c>
      <c r="H732" s="2">
        <v>45992</v>
      </c>
      <c r="I732" s="2" t="s">
        <v>1111</v>
      </c>
      <c r="J732" t="s">
        <v>963</v>
      </c>
      <c r="K732" t="s">
        <v>11</v>
      </c>
      <c r="L732">
        <v>4308.83</v>
      </c>
    </row>
    <row r="733" spans="1:12" x14ac:dyDescent="0.25">
      <c r="A733" t="s">
        <v>330</v>
      </c>
      <c r="B733" t="s">
        <v>337</v>
      </c>
      <c r="C733">
        <v>1</v>
      </c>
      <c r="D733" t="s">
        <v>1289</v>
      </c>
      <c r="E733">
        <v>0</v>
      </c>
      <c r="F733" t="s">
        <v>366</v>
      </c>
      <c r="G733" s="2">
        <v>46011</v>
      </c>
      <c r="H733" s="2">
        <v>45992</v>
      </c>
      <c r="I733" s="2" t="s">
        <v>1112</v>
      </c>
      <c r="J733" t="s">
        <v>963</v>
      </c>
      <c r="K733" t="s">
        <v>11</v>
      </c>
      <c r="L733">
        <v>1406.96</v>
      </c>
    </row>
    <row r="734" spans="1:12" x14ac:dyDescent="0.25">
      <c r="A734" t="s">
        <v>276</v>
      </c>
      <c r="B734" t="s">
        <v>1288</v>
      </c>
      <c r="C734">
        <v>1</v>
      </c>
      <c r="D734" t="s">
        <v>1289</v>
      </c>
      <c r="E734">
        <v>0</v>
      </c>
      <c r="F734" t="s">
        <v>366</v>
      </c>
      <c r="G734" s="2">
        <v>46011</v>
      </c>
      <c r="H734" s="2">
        <v>45992</v>
      </c>
      <c r="I734" s="2" t="s">
        <v>1113</v>
      </c>
      <c r="J734" t="s">
        <v>963</v>
      </c>
      <c r="K734" t="s">
        <v>11</v>
      </c>
      <c r="L734">
        <v>3207.26</v>
      </c>
    </row>
    <row r="735" spans="1:12" x14ac:dyDescent="0.25">
      <c r="A735" t="s">
        <v>275</v>
      </c>
      <c r="B735" t="s">
        <v>305</v>
      </c>
      <c r="C735">
        <v>1</v>
      </c>
      <c r="D735" t="s">
        <v>1289</v>
      </c>
      <c r="E735">
        <v>0</v>
      </c>
      <c r="F735" t="s">
        <v>366</v>
      </c>
      <c r="G735" s="2">
        <v>46011</v>
      </c>
      <c r="H735" s="2">
        <v>45992</v>
      </c>
      <c r="I735" s="2" t="s">
        <v>1317</v>
      </c>
      <c r="J735" t="s">
        <v>963</v>
      </c>
      <c r="K735" t="s">
        <v>11</v>
      </c>
      <c r="L735">
        <v>2607.19</v>
      </c>
    </row>
    <row r="736" spans="1:12" x14ac:dyDescent="0.25">
      <c r="A736" t="s">
        <v>264</v>
      </c>
      <c r="B736" t="s">
        <v>961</v>
      </c>
      <c r="C736">
        <v>6</v>
      </c>
      <c r="D736" t="s">
        <v>1289</v>
      </c>
      <c r="E736">
        <v>0</v>
      </c>
      <c r="F736" t="s">
        <v>366</v>
      </c>
      <c r="G736" s="2">
        <v>46032</v>
      </c>
      <c r="H736" s="2">
        <v>46023</v>
      </c>
      <c r="I736" s="2" t="s">
        <v>1114</v>
      </c>
      <c r="J736" t="s">
        <v>963</v>
      </c>
      <c r="K736" t="s">
        <v>11</v>
      </c>
      <c r="L736">
        <v>13918.09</v>
      </c>
    </row>
    <row r="737" spans="1:12" x14ac:dyDescent="0.25">
      <c r="A737" t="s">
        <v>263</v>
      </c>
      <c r="B737" t="s">
        <v>961</v>
      </c>
      <c r="C737">
        <v>1</v>
      </c>
      <c r="D737" t="s">
        <v>1289</v>
      </c>
      <c r="E737">
        <v>0</v>
      </c>
      <c r="F737" t="s">
        <v>366</v>
      </c>
      <c r="G737" s="2">
        <v>46032</v>
      </c>
      <c r="H737" s="2">
        <v>46023</v>
      </c>
      <c r="I737" s="2" t="s">
        <v>1115</v>
      </c>
      <c r="J737" t="s">
        <v>963</v>
      </c>
      <c r="K737" t="s">
        <v>11</v>
      </c>
      <c r="L737">
        <v>355.12</v>
      </c>
    </row>
    <row r="738" spans="1:12" x14ac:dyDescent="0.25">
      <c r="A738" t="s">
        <v>283</v>
      </c>
      <c r="B738" t="s">
        <v>311</v>
      </c>
      <c r="G738" s="2">
        <v>46036</v>
      </c>
      <c r="H738" s="2">
        <v>46023</v>
      </c>
      <c r="I738" s="2" t="s">
        <v>854</v>
      </c>
      <c r="L738">
        <v>18920.09</v>
      </c>
    </row>
    <row r="739" spans="1:12" x14ac:dyDescent="0.25">
      <c r="A739" t="s">
        <v>261</v>
      </c>
      <c r="B739" t="s">
        <v>293</v>
      </c>
      <c r="C739">
        <v>1</v>
      </c>
      <c r="D739" t="s">
        <v>367</v>
      </c>
      <c r="E739">
        <v>0</v>
      </c>
      <c r="F739" t="s">
        <v>366</v>
      </c>
      <c r="G739" s="2">
        <v>46036</v>
      </c>
      <c r="H739" s="2">
        <v>46023</v>
      </c>
      <c r="I739" s="2" t="s">
        <v>555</v>
      </c>
      <c r="J739" t="s">
        <v>963</v>
      </c>
      <c r="K739" t="s">
        <v>11</v>
      </c>
      <c r="L739">
        <v>4806.9000000000005</v>
      </c>
    </row>
    <row r="740" spans="1:12" x14ac:dyDescent="0.25">
      <c r="A740" t="s">
        <v>329</v>
      </c>
      <c r="B740" t="s">
        <v>989</v>
      </c>
      <c r="C740">
        <v>1</v>
      </c>
      <c r="D740" t="s">
        <v>1289</v>
      </c>
      <c r="E740">
        <v>0</v>
      </c>
      <c r="F740" t="s">
        <v>366</v>
      </c>
      <c r="G740" s="2">
        <v>46036</v>
      </c>
      <c r="H740" s="2">
        <v>46023</v>
      </c>
      <c r="I740" s="2" t="s">
        <v>389</v>
      </c>
      <c r="J740" t="s">
        <v>963</v>
      </c>
      <c r="K740" t="s">
        <v>11</v>
      </c>
      <c r="L740">
        <v>4500.1900000000005</v>
      </c>
    </row>
    <row r="741" spans="1:12" x14ac:dyDescent="0.25">
      <c r="A741" t="s">
        <v>262</v>
      </c>
      <c r="B741" t="s">
        <v>294</v>
      </c>
      <c r="C741">
        <v>1</v>
      </c>
      <c r="D741" t="s">
        <v>367</v>
      </c>
      <c r="E741">
        <v>0</v>
      </c>
      <c r="F741" t="s">
        <v>366</v>
      </c>
      <c r="G741" s="2">
        <v>46037</v>
      </c>
      <c r="H741" s="2">
        <v>46023</v>
      </c>
      <c r="I741" s="2" t="s">
        <v>556</v>
      </c>
      <c r="J741" t="s">
        <v>963</v>
      </c>
      <c r="K741" t="s">
        <v>11</v>
      </c>
      <c r="L741">
        <v>3402.53</v>
      </c>
    </row>
    <row r="742" spans="1:12" x14ac:dyDescent="0.25">
      <c r="A742" t="s">
        <v>270</v>
      </c>
      <c r="B742" t="s">
        <v>300</v>
      </c>
      <c r="C742">
        <v>1</v>
      </c>
      <c r="D742" t="s">
        <v>367</v>
      </c>
      <c r="E742">
        <v>0</v>
      </c>
      <c r="F742" t="s">
        <v>366</v>
      </c>
      <c r="G742" s="2">
        <v>46037</v>
      </c>
      <c r="H742" s="2">
        <v>46023</v>
      </c>
      <c r="I742" s="2" t="s">
        <v>555</v>
      </c>
      <c r="J742" t="s">
        <v>963</v>
      </c>
      <c r="K742" t="s">
        <v>11</v>
      </c>
      <c r="L742">
        <v>2100.23</v>
      </c>
    </row>
    <row r="743" spans="1:12" x14ac:dyDescent="0.25">
      <c r="A743" t="s">
        <v>268</v>
      </c>
      <c r="B743" t="s">
        <v>298</v>
      </c>
      <c r="C743">
        <v>1</v>
      </c>
      <c r="D743" t="s">
        <v>367</v>
      </c>
      <c r="E743">
        <v>0</v>
      </c>
      <c r="F743" t="s">
        <v>366</v>
      </c>
      <c r="G743" s="2">
        <v>46037</v>
      </c>
      <c r="H743" s="2">
        <v>46023</v>
      </c>
      <c r="I743" s="2" t="s">
        <v>557</v>
      </c>
      <c r="J743" t="s">
        <v>963</v>
      </c>
      <c r="K743" t="s">
        <v>11</v>
      </c>
      <c r="L743">
        <v>3249.41</v>
      </c>
    </row>
    <row r="744" spans="1:12" x14ac:dyDescent="0.25">
      <c r="A744" t="s">
        <v>274</v>
      </c>
      <c r="B744" t="s">
        <v>304</v>
      </c>
      <c r="C744">
        <v>1</v>
      </c>
      <c r="D744" t="s">
        <v>367</v>
      </c>
      <c r="E744">
        <v>0</v>
      </c>
      <c r="F744" t="s">
        <v>366</v>
      </c>
      <c r="G744" s="2">
        <v>46040</v>
      </c>
      <c r="H744" s="2">
        <v>46023</v>
      </c>
      <c r="I744" s="2" t="s">
        <v>558</v>
      </c>
      <c r="J744" t="s">
        <v>963</v>
      </c>
      <c r="K744" t="s">
        <v>11</v>
      </c>
      <c r="L744">
        <v>7189.58</v>
      </c>
    </row>
    <row r="745" spans="1:12" x14ac:dyDescent="0.25">
      <c r="A745" t="s">
        <v>282</v>
      </c>
      <c r="B745" t="s">
        <v>310</v>
      </c>
      <c r="G745" s="2">
        <v>46042</v>
      </c>
      <c r="H745" s="2">
        <v>46023</v>
      </c>
      <c r="I745" s="2">
        <v>67</v>
      </c>
      <c r="L745">
        <v>9100.75</v>
      </c>
    </row>
    <row r="746" spans="1:12" x14ac:dyDescent="0.25">
      <c r="A746" t="s">
        <v>289</v>
      </c>
      <c r="B746" t="s">
        <v>317</v>
      </c>
      <c r="G746" s="2">
        <v>46042</v>
      </c>
      <c r="H746" s="2">
        <v>46023</v>
      </c>
      <c r="I746" s="2" t="s">
        <v>1410</v>
      </c>
      <c r="L746">
        <v>112177.24</v>
      </c>
    </row>
    <row r="747" spans="1:12" x14ac:dyDescent="0.25">
      <c r="A747" t="s">
        <v>333</v>
      </c>
      <c r="B747" t="s">
        <v>340</v>
      </c>
      <c r="C747">
        <v>1</v>
      </c>
      <c r="D747" t="s">
        <v>367</v>
      </c>
      <c r="E747">
        <v>0</v>
      </c>
      <c r="F747" t="s">
        <v>366</v>
      </c>
      <c r="G747" s="2">
        <v>46042</v>
      </c>
      <c r="H747" s="2">
        <v>46023</v>
      </c>
      <c r="I747" s="2" t="s">
        <v>531</v>
      </c>
      <c r="J747" t="s">
        <v>963</v>
      </c>
      <c r="K747" t="s">
        <v>11</v>
      </c>
      <c r="L747">
        <v>6933.5</v>
      </c>
    </row>
    <row r="748" spans="1:12" x14ac:dyDescent="0.25">
      <c r="A748" t="s">
        <v>264</v>
      </c>
      <c r="B748" t="s">
        <v>961</v>
      </c>
      <c r="C748">
        <v>1</v>
      </c>
      <c r="D748" t="s">
        <v>1289</v>
      </c>
      <c r="E748">
        <v>0</v>
      </c>
      <c r="F748" t="s">
        <v>366</v>
      </c>
      <c r="G748" s="2">
        <v>46042</v>
      </c>
      <c r="H748" s="2">
        <v>46023</v>
      </c>
      <c r="I748" s="2" t="s">
        <v>1115</v>
      </c>
      <c r="J748" t="s">
        <v>963</v>
      </c>
      <c r="K748" t="s">
        <v>11</v>
      </c>
      <c r="L748">
        <v>4308.83</v>
      </c>
    </row>
    <row r="749" spans="1:12" x14ac:dyDescent="0.25">
      <c r="A749" t="s">
        <v>330</v>
      </c>
      <c r="B749" t="s">
        <v>337</v>
      </c>
      <c r="C749">
        <v>1</v>
      </c>
      <c r="D749" t="s">
        <v>1289</v>
      </c>
      <c r="E749">
        <v>0</v>
      </c>
      <c r="F749" t="s">
        <v>366</v>
      </c>
      <c r="G749" s="2">
        <v>46042</v>
      </c>
      <c r="H749" s="2">
        <v>46023</v>
      </c>
      <c r="I749" s="2" t="s">
        <v>1116</v>
      </c>
      <c r="J749" t="s">
        <v>963</v>
      </c>
      <c r="K749" t="s">
        <v>11</v>
      </c>
      <c r="L749">
        <v>1406.96</v>
      </c>
    </row>
    <row r="750" spans="1:12" x14ac:dyDescent="0.25">
      <c r="A750" t="s">
        <v>276</v>
      </c>
      <c r="B750" t="s">
        <v>1288</v>
      </c>
      <c r="C750">
        <v>1</v>
      </c>
      <c r="D750" t="s">
        <v>1289</v>
      </c>
      <c r="E750">
        <v>0</v>
      </c>
      <c r="F750" t="s">
        <v>366</v>
      </c>
      <c r="G750" s="2">
        <v>46042</v>
      </c>
      <c r="H750" s="2">
        <v>46023</v>
      </c>
      <c r="I750" s="2" t="s">
        <v>1117</v>
      </c>
      <c r="J750" t="s">
        <v>963</v>
      </c>
      <c r="K750" t="s">
        <v>11</v>
      </c>
      <c r="L750">
        <v>3207.26</v>
      </c>
    </row>
    <row r="751" spans="1:12" x14ac:dyDescent="0.25">
      <c r="A751" t="s">
        <v>275</v>
      </c>
      <c r="B751" t="s">
        <v>305</v>
      </c>
      <c r="C751">
        <v>1</v>
      </c>
      <c r="D751" t="s">
        <v>1289</v>
      </c>
      <c r="E751">
        <v>0</v>
      </c>
      <c r="F751" t="s">
        <v>366</v>
      </c>
      <c r="G751" s="2">
        <v>46042</v>
      </c>
      <c r="H751" s="2">
        <v>46023</v>
      </c>
      <c r="I751" s="2" t="s">
        <v>1318</v>
      </c>
      <c r="J751" t="s">
        <v>963</v>
      </c>
      <c r="K751" t="s">
        <v>11</v>
      </c>
      <c r="L751">
        <v>2607.19</v>
      </c>
    </row>
    <row r="752" spans="1:12" x14ac:dyDescent="0.25">
      <c r="A752" t="s">
        <v>263</v>
      </c>
      <c r="B752" t="s">
        <v>961</v>
      </c>
      <c r="C752">
        <v>1</v>
      </c>
      <c r="D752" t="s">
        <v>1289</v>
      </c>
      <c r="E752">
        <v>0</v>
      </c>
      <c r="F752" t="s">
        <v>366</v>
      </c>
      <c r="G752" s="2">
        <v>46063</v>
      </c>
      <c r="H752" s="2">
        <v>46054</v>
      </c>
      <c r="I752" s="2" t="s">
        <v>1118</v>
      </c>
      <c r="J752" t="s">
        <v>963</v>
      </c>
      <c r="K752" t="s">
        <v>11</v>
      </c>
      <c r="L752">
        <v>355.12</v>
      </c>
    </row>
    <row r="753" spans="1:12" x14ac:dyDescent="0.25">
      <c r="A753" t="s">
        <v>283</v>
      </c>
      <c r="B753" t="s">
        <v>311</v>
      </c>
      <c r="G753" s="2">
        <v>46067</v>
      </c>
      <c r="H753" s="2">
        <v>46054</v>
      </c>
      <c r="I753" s="2" t="s">
        <v>1403</v>
      </c>
      <c r="L753">
        <v>18920.09</v>
      </c>
    </row>
    <row r="754" spans="1:12" x14ac:dyDescent="0.25">
      <c r="A754" t="s">
        <v>261</v>
      </c>
      <c r="B754" t="s">
        <v>293</v>
      </c>
      <c r="C754">
        <v>1</v>
      </c>
      <c r="D754" t="s">
        <v>367</v>
      </c>
      <c r="E754">
        <v>0</v>
      </c>
      <c r="F754" t="s">
        <v>366</v>
      </c>
      <c r="G754" s="2">
        <v>46067</v>
      </c>
      <c r="H754" s="2">
        <v>46054</v>
      </c>
      <c r="I754" s="2" t="s">
        <v>560</v>
      </c>
      <c r="J754" t="s">
        <v>963</v>
      </c>
      <c r="K754" t="s">
        <v>11</v>
      </c>
      <c r="L754">
        <v>4806.9000000000005</v>
      </c>
    </row>
    <row r="755" spans="1:12" x14ac:dyDescent="0.25">
      <c r="A755" t="s">
        <v>329</v>
      </c>
      <c r="B755" t="s">
        <v>989</v>
      </c>
      <c r="C755">
        <v>6</v>
      </c>
      <c r="D755" t="s">
        <v>1289</v>
      </c>
      <c r="E755">
        <v>0</v>
      </c>
      <c r="F755" t="s">
        <v>366</v>
      </c>
      <c r="G755" s="2">
        <v>46067</v>
      </c>
      <c r="H755" s="2">
        <v>46054</v>
      </c>
      <c r="I755" s="2" t="s">
        <v>1119</v>
      </c>
      <c r="J755" t="s">
        <v>963</v>
      </c>
      <c r="K755" t="s">
        <v>11</v>
      </c>
      <c r="L755">
        <v>11681.09</v>
      </c>
    </row>
    <row r="756" spans="1:12" x14ac:dyDescent="0.25">
      <c r="A756" t="s">
        <v>262</v>
      </c>
      <c r="B756" t="s">
        <v>294</v>
      </c>
      <c r="C756">
        <v>1</v>
      </c>
      <c r="D756" t="s">
        <v>367</v>
      </c>
      <c r="E756">
        <v>0</v>
      </c>
      <c r="F756" t="s">
        <v>366</v>
      </c>
      <c r="G756" s="2">
        <v>46068</v>
      </c>
      <c r="H756" s="2">
        <v>46054</v>
      </c>
      <c r="I756" s="2" t="s">
        <v>561</v>
      </c>
      <c r="J756" t="s">
        <v>963</v>
      </c>
      <c r="K756" t="s">
        <v>11</v>
      </c>
      <c r="L756">
        <v>3402.53</v>
      </c>
    </row>
    <row r="757" spans="1:12" x14ac:dyDescent="0.25">
      <c r="A757" t="s">
        <v>270</v>
      </c>
      <c r="B757" t="s">
        <v>300</v>
      </c>
      <c r="C757">
        <v>1</v>
      </c>
      <c r="D757" t="s">
        <v>367</v>
      </c>
      <c r="E757">
        <v>0</v>
      </c>
      <c r="F757" t="s">
        <v>366</v>
      </c>
      <c r="G757" s="2">
        <v>46068</v>
      </c>
      <c r="H757" s="2">
        <v>46054</v>
      </c>
      <c r="I757" s="2" t="s">
        <v>560</v>
      </c>
      <c r="J757" t="s">
        <v>963</v>
      </c>
      <c r="K757" t="s">
        <v>11</v>
      </c>
      <c r="L757">
        <v>2100.23</v>
      </c>
    </row>
    <row r="758" spans="1:12" x14ac:dyDescent="0.25">
      <c r="A758" t="s">
        <v>268</v>
      </c>
      <c r="B758" t="s">
        <v>298</v>
      </c>
      <c r="C758">
        <v>1</v>
      </c>
      <c r="D758" t="s">
        <v>367</v>
      </c>
      <c r="E758">
        <v>0</v>
      </c>
      <c r="F758" t="s">
        <v>366</v>
      </c>
      <c r="G758" s="2">
        <v>46068</v>
      </c>
      <c r="H758" s="2">
        <v>46054</v>
      </c>
      <c r="I758" s="2" t="s">
        <v>562</v>
      </c>
      <c r="J758" t="s">
        <v>963</v>
      </c>
      <c r="K758" t="s">
        <v>11</v>
      </c>
      <c r="L758">
        <v>3249.41</v>
      </c>
    </row>
    <row r="759" spans="1:12" x14ac:dyDescent="0.25">
      <c r="A759" t="s">
        <v>274</v>
      </c>
      <c r="B759" t="s">
        <v>304</v>
      </c>
      <c r="C759">
        <v>1</v>
      </c>
      <c r="D759" t="s">
        <v>367</v>
      </c>
      <c r="E759">
        <v>0</v>
      </c>
      <c r="F759" t="s">
        <v>366</v>
      </c>
      <c r="G759" s="2">
        <v>46071</v>
      </c>
      <c r="H759" s="2">
        <v>46054</v>
      </c>
      <c r="I759" s="2" t="s">
        <v>563</v>
      </c>
      <c r="J759" t="s">
        <v>963</v>
      </c>
      <c r="K759" t="s">
        <v>11</v>
      </c>
      <c r="L759">
        <v>7189.58</v>
      </c>
    </row>
    <row r="760" spans="1:12" x14ac:dyDescent="0.25">
      <c r="A760" t="s">
        <v>282</v>
      </c>
      <c r="B760" t="s">
        <v>310</v>
      </c>
      <c r="G760" s="2">
        <v>46073</v>
      </c>
      <c r="H760" s="2">
        <v>46054</v>
      </c>
      <c r="I760" s="2">
        <v>68</v>
      </c>
      <c r="L760">
        <v>9100.75</v>
      </c>
    </row>
    <row r="761" spans="1:12" x14ac:dyDescent="0.25">
      <c r="A761" t="s">
        <v>289</v>
      </c>
      <c r="B761" t="s">
        <v>317</v>
      </c>
      <c r="G761" s="2">
        <v>46073</v>
      </c>
      <c r="H761" s="2">
        <v>46054</v>
      </c>
      <c r="I761" s="2" t="s">
        <v>1405</v>
      </c>
      <c r="L761">
        <v>35794.639999999999</v>
      </c>
    </row>
    <row r="762" spans="1:12" x14ac:dyDescent="0.25">
      <c r="A762" t="s">
        <v>333</v>
      </c>
      <c r="B762" t="s">
        <v>340</v>
      </c>
      <c r="C762">
        <v>1</v>
      </c>
      <c r="D762" t="s">
        <v>367</v>
      </c>
      <c r="E762">
        <v>0</v>
      </c>
      <c r="F762" t="s">
        <v>366</v>
      </c>
      <c r="G762" s="2">
        <v>46073</v>
      </c>
      <c r="H762" s="2">
        <v>46054</v>
      </c>
      <c r="I762" s="2" t="s">
        <v>536</v>
      </c>
      <c r="J762" t="s">
        <v>963</v>
      </c>
      <c r="K762" t="s">
        <v>11</v>
      </c>
      <c r="L762">
        <v>6933.5</v>
      </c>
    </row>
    <row r="763" spans="1:12" x14ac:dyDescent="0.25">
      <c r="A763" t="s">
        <v>264</v>
      </c>
      <c r="B763" t="s">
        <v>961</v>
      </c>
      <c r="C763">
        <v>1</v>
      </c>
      <c r="D763" t="s">
        <v>1289</v>
      </c>
      <c r="E763">
        <v>0</v>
      </c>
      <c r="F763" t="s">
        <v>366</v>
      </c>
      <c r="G763" s="2">
        <v>46073</v>
      </c>
      <c r="H763" s="2">
        <v>46054</v>
      </c>
      <c r="I763" s="2" t="s">
        <v>1118</v>
      </c>
      <c r="J763" t="s">
        <v>963</v>
      </c>
      <c r="K763" t="s">
        <v>11</v>
      </c>
      <c r="L763">
        <v>4308.83</v>
      </c>
    </row>
    <row r="764" spans="1:12" x14ac:dyDescent="0.25">
      <c r="A764" t="s">
        <v>330</v>
      </c>
      <c r="B764" t="s">
        <v>337</v>
      </c>
      <c r="C764">
        <v>12</v>
      </c>
      <c r="D764" t="s">
        <v>1289</v>
      </c>
      <c r="E764">
        <v>0</v>
      </c>
      <c r="F764" t="s">
        <v>366</v>
      </c>
      <c r="G764" s="2">
        <v>46073</v>
      </c>
      <c r="H764" s="2">
        <v>46054</v>
      </c>
      <c r="I764" s="2" t="s">
        <v>1121</v>
      </c>
      <c r="J764" t="s">
        <v>963</v>
      </c>
      <c r="K764" t="s">
        <v>11</v>
      </c>
      <c r="L764">
        <v>7397.14</v>
      </c>
    </row>
    <row r="765" spans="1:12" x14ac:dyDescent="0.25">
      <c r="A765" t="s">
        <v>330</v>
      </c>
      <c r="B765" t="s">
        <v>337</v>
      </c>
      <c r="C765">
        <v>1</v>
      </c>
      <c r="D765" t="s">
        <v>1289</v>
      </c>
      <c r="E765">
        <v>0</v>
      </c>
      <c r="F765" t="s">
        <v>366</v>
      </c>
      <c r="G765" s="2">
        <v>46073</v>
      </c>
      <c r="H765" s="2">
        <v>46054</v>
      </c>
      <c r="I765" s="2" t="s">
        <v>1120</v>
      </c>
      <c r="J765" t="s">
        <v>963</v>
      </c>
      <c r="K765" t="s">
        <v>11</v>
      </c>
      <c r="L765">
        <v>1406.96</v>
      </c>
    </row>
    <row r="766" spans="1:12" x14ac:dyDescent="0.25">
      <c r="A766" t="s">
        <v>276</v>
      </c>
      <c r="B766" t="s">
        <v>1288</v>
      </c>
      <c r="C766">
        <v>1</v>
      </c>
      <c r="D766" t="s">
        <v>1289</v>
      </c>
      <c r="E766">
        <v>0</v>
      </c>
      <c r="F766" t="s">
        <v>366</v>
      </c>
      <c r="G766" s="2">
        <v>46073</v>
      </c>
      <c r="H766" s="2">
        <v>46054</v>
      </c>
      <c r="I766" s="2" t="s">
        <v>1122</v>
      </c>
      <c r="J766" t="s">
        <v>963</v>
      </c>
      <c r="K766" t="s">
        <v>11</v>
      </c>
      <c r="L766">
        <v>3207.26</v>
      </c>
    </row>
    <row r="767" spans="1:12" x14ac:dyDescent="0.25">
      <c r="A767" t="s">
        <v>265</v>
      </c>
      <c r="B767" t="s">
        <v>296</v>
      </c>
      <c r="C767">
        <v>1</v>
      </c>
      <c r="D767" t="s">
        <v>1289</v>
      </c>
      <c r="E767">
        <v>0</v>
      </c>
      <c r="F767" t="s">
        <v>366</v>
      </c>
      <c r="G767" s="2">
        <v>46073</v>
      </c>
      <c r="H767" s="2">
        <v>46054</v>
      </c>
      <c r="I767" s="2" t="s">
        <v>355</v>
      </c>
      <c r="J767" t="s">
        <v>963</v>
      </c>
      <c r="K767" t="s">
        <v>11</v>
      </c>
      <c r="L767">
        <v>17436.150000000001</v>
      </c>
    </row>
    <row r="768" spans="1:12" x14ac:dyDescent="0.25">
      <c r="A768" t="s">
        <v>275</v>
      </c>
      <c r="B768" t="s">
        <v>305</v>
      </c>
      <c r="C768">
        <v>1</v>
      </c>
      <c r="D768" t="s">
        <v>1289</v>
      </c>
      <c r="E768">
        <v>0</v>
      </c>
      <c r="F768" t="s">
        <v>366</v>
      </c>
      <c r="G768" s="2">
        <v>46073</v>
      </c>
      <c r="H768" s="2">
        <v>46054</v>
      </c>
      <c r="I768" s="2" t="s">
        <v>1319</v>
      </c>
      <c r="J768" t="s">
        <v>963</v>
      </c>
      <c r="K768" t="s">
        <v>11</v>
      </c>
      <c r="L768">
        <v>2607.19</v>
      </c>
    </row>
    <row r="769" spans="1:12" x14ac:dyDescent="0.25">
      <c r="A769" t="s">
        <v>263</v>
      </c>
      <c r="B769" t="s">
        <v>961</v>
      </c>
      <c r="C769">
        <v>1</v>
      </c>
      <c r="D769" t="s">
        <v>1289</v>
      </c>
      <c r="E769">
        <v>0</v>
      </c>
      <c r="F769" t="s">
        <v>366</v>
      </c>
      <c r="G769" s="2">
        <v>46091</v>
      </c>
      <c r="H769" s="2">
        <v>46082</v>
      </c>
      <c r="I769" s="2" t="s">
        <v>1123</v>
      </c>
      <c r="J769" t="s">
        <v>963</v>
      </c>
      <c r="K769" t="s">
        <v>11</v>
      </c>
      <c r="L769">
        <v>355.12</v>
      </c>
    </row>
    <row r="770" spans="1:12" x14ac:dyDescent="0.25">
      <c r="A770" t="s">
        <v>283</v>
      </c>
      <c r="B770" t="s">
        <v>311</v>
      </c>
      <c r="G770" s="2">
        <v>46095</v>
      </c>
      <c r="H770" s="2">
        <v>46082</v>
      </c>
      <c r="I770" s="2" t="s">
        <v>1404</v>
      </c>
      <c r="L770">
        <v>18920.09</v>
      </c>
    </row>
    <row r="771" spans="1:12" x14ac:dyDescent="0.25">
      <c r="A771" t="s">
        <v>261</v>
      </c>
      <c r="B771" t="s">
        <v>293</v>
      </c>
      <c r="C771">
        <v>1</v>
      </c>
      <c r="D771" t="s">
        <v>367</v>
      </c>
      <c r="E771">
        <v>0</v>
      </c>
      <c r="F771" t="s">
        <v>366</v>
      </c>
      <c r="G771" s="2">
        <v>46095</v>
      </c>
      <c r="H771" s="2">
        <v>46082</v>
      </c>
      <c r="I771" s="2" t="s">
        <v>565</v>
      </c>
      <c r="J771" t="s">
        <v>963</v>
      </c>
      <c r="K771" t="s">
        <v>11</v>
      </c>
      <c r="L771">
        <v>4806.9000000000005</v>
      </c>
    </row>
    <row r="772" spans="1:12" x14ac:dyDescent="0.25">
      <c r="A772" t="s">
        <v>329</v>
      </c>
      <c r="B772" t="s">
        <v>989</v>
      </c>
      <c r="C772">
        <v>1</v>
      </c>
      <c r="D772" t="s">
        <v>1289</v>
      </c>
      <c r="E772">
        <v>0</v>
      </c>
      <c r="F772" t="s">
        <v>366</v>
      </c>
      <c r="G772" s="2">
        <v>46095</v>
      </c>
      <c r="H772" s="2">
        <v>46082</v>
      </c>
      <c r="I772" s="2" t="s">
        <v>398</v>
      </c>
      <c r="J772" t="s">
        <v>963</v>
      </c>
      <c r="K772" t="s">
        <v>11</v>
      </c>
      <c r="L772">
        <v>4500.1900000000005</v>
      </c>
    </row>
    <row r="773" spans="1:12" x14ac:dyDescent="0.25">
      <c r="A773" t="s">
        <v>262</v>
      </c>
      <c r="B773" t="s">
        <v>294</v>
      </c>
      <c r="C773">
        <v>1</v>
      </c>
      <c r="D773" t="s">
        <v>367</v>
      </c>
      <c r="E773">
        <v>0</v>
      </c>
      <c r="F773" t="s">
        <v>366</v>
      </c>
      <c r="G773" s="2">
        <v>46096</v>
      </c>
      <c r="H773" s="2">
        <v>46082</v>
      </c>
      <c r="I773" s="2" t="s">
        <v>566</v>
      </c>
      <c r="J773" t="s">
        <v>963</v>
      </c>
      <c r="K773" t="s">
        <v>11</v>
      </c>
      <c r="L773">
        <v>3402.53</v>
      </c>
    </row>
    <row r="774" spans="1:12" x14ac:dyDescent="0.25">
      <c r="A774" t="s">
        <v>270</v>
      </c>
      <c r="B774" t="s">
        <v>300</v>
      </c>
      <c r="C774">
        <v>1</v>
      </c>
      <c r="D774" t="s">
        <v>367</v>
      </c>
      <c r="E774">
        <v>0</v>
      </c>
      <c r="F774" t="s">
        <v>366</v>
      </c>
      <c r="G774" s="2">
        <v>46096</v>
      </c>
      <c r="H774" s="2">
        <v>46082</v>
      </c>
      <c r="I774" s="2" t="s">
        <v>565</v>
      </c>
      <c r="J774" t="s">
        <v>963</v>
      </c>
      <c r="K774" t="s">
        <v>11</v>
      </c>
      <c r="L774">
        <v>2100.23</v>
      </c>
    </row>
    <row r="775" spans="1:12" x14ac:dyDescent="0.25">
      <c r="A775" t="s">
        <v>268</v>
      </c>
      <c r="B775" t="s">
        <v>298</v>
      </c>
      <c r="C775">
        <v>1</v>
      </c>
      <c r="D775" t="s">
        <v>367</v>
      </c>
      <c r="E775">
        <v>0</v>
      </c>
      <c r="F775" t="s">
        <v>366</v>
      </c>
      <c r="G775" s="2">
        <v>46096</v>
      </c>
      <c r="H775" s="2">
        <v>46082</v>
      </c>
      <c r="I775" s="2" t="s">
        <v>567</v>
      </c>
      <c r="J775" t="s">
        <v>963</v>
      </c>
      <c r="K775" t="s">
        <v>11</v>
      </c>
      <c r="L775">
        <v>3249.41</v>
      </c>
    </row>
    <row r="776" spans="1:12" x14ac:dyDescent="0.25">
      <c r="A776" t="s">
        <v>274</v>
      </c>
      <c r="B776" t="s">
        <v>304</v>
      </c>
      <c r="C776">
        <v>1</v>
      </c>
      <c r="D776" t="s">
        <v>367</v>
      </c>
      <c r="E776">
        <v>0</v>
      </c>
      <c r="F776" t="s">
        <v>366</v>
      </c>
      <c r="G776" s="2">
        <v>46099</v>
      </c>
      <c r="H776" s="2">
        <v>46082</v>
      </c>
      <c r="I776" s="2" t="s">
        <v>568</v>
      </c>
      <c r="J776" t="s">
        <v>963</v>
      </c>
      <c r="K776" t="s">
        <v>11</v>
      </c>
      <c r="L776">
        <v>7189.58</v>
      </c>
    </row>
    <row r="777" spans="1:12" x14ac:dyDescent="0.25">
      <c r="A777" t="s">
        <v>289</v>
      </c>
      <c r="B777" t="s">
        <v>317</v>
      </c>
      <c r="G777" s="2">
        <v>46101</v>
      </c>
      <c r="H777" s="2">
        <v>46082</v>
      </c>
      <c r="I777" s="2" t="s">
        <v>1406</v>
      </c>
      <c r="L777">
        <v>35794.639999999999</v>
      </c>
    </row>
    <row r="778" spans="1:12" x14ac:dyDescent="0.25">
      <c r="A778" t="s">
        <v>333</v>
      </c>
      <c r="B778" t="s">
        <v>340</v>
      </c>
      <c r="C778">
        <v>1</v>
      </c>
      <c r="D778" t="s">
        <v>367</v>
      </c>
      <c r="E778">
        <v>0</v>
      </c>
      <c r="F778" t="s">
        <v>366</v>
      </c>
      <c r="G778" s="2">
        <v>46101</v>
      </c>
      <c r="H778" s="2">
        <v>46082</v>
      </c>
      <c r="I778" s="2" t="s">
        <v>543</v>
      </c>
      <c r="J778" t="s">
        <v>963</v>
      </c>
      <c r="K778" t="s">
        <v>11</v>
      </c>
      <c r="L778">
        <v>6933.5</v>
      </c>
    </row>
    <row r="779" spans="1:12" x14ac:dyDescent="0.25">
      <c r="A779" t="s">
        <v>264</v>
      </c>
      <c r="B779" t="s">
        <v>961</v>
      </c>
      <c r="C779">
        <v>1</v>
      </c>
      <c r="D779" t="s">
        <v>1289</v>
      </c>
      <c r="E779">
        <v>0</v>
      </c>
      <c r="F779" t="s">
        <v>366</v>
      </c>
      <c r="G779" s="2">
        <v>46101</v>
      </c>
      <c r="H779" s="2">
        <v>46082</v>
      </c>
      <c r="I779" s="2" t="s">
        <v>1123</v>
      </c>
      <c r="J779" t="s">
        <v>963</v>
      </c>
      <c r="K779" t="s">
        <v>11</v>
      </c>
      <c r="L779">
        <v>4308.83</v>
      </c>
    </row>
    <row r="780" spans="1:12" x14ac:dyDescent="0.25">
      <c r="A780" t="s">
        <v>330</v>
      </c>
      <c r="B780" t="s">
        <v>337</v>
      </c>
      <c r="C780">
        <v>1</v>
      </c>
      <c r="D780" t="s">
        <v>1289</v>
      </c>
      <c r="E780">
        <v>0</v>
      </c>
      <c r="F780" t="s">
        <v>366</v>
      </c>
      <c r="G780" s="2">
        <v>46101</v>
      </c>
      <c r="H780" s="2">
        <v>46082</v>
      </c>
      <c r="I780" s="2" t="s">
        <v>1124</v>
      </c>
      <c r="J780" t="s">
        <v>963</v>
      </c>
      <c r="K780" t="s">
        <v>11</v>
      </c>
      <c r="L780">
        <v>1406.96</v>
      </c>
    </row>
    <row r="781" spans="1:12" x14ac:dyDescent="0.25">
      <c r="A781" t="s">
        <v>276</v>
      </c>
      <c r="B781" t="s">
        <v>1288</v>
      </c>
      <c r="C781">
        <v>1</v>
      </c>
      <c r="D781" t="s">
        <v>1289</v>
      </c>
      <c r="E781">
        <v>0</v>
      </c>
      <c r="F781" t="s">
        <v>366</v>
      </c>
      <c r="G781" s="2">
        <v>46101</v>
      </c>
      <c r="H781" s="2">
        <v>46082</v>
      </c>
      <c r="I781" s="2" t="s">
        <v>1125</v>
      </c>
      <c r="J781" t="s">
        <v>963</v>
      </c>
      <c r="K781" t="s">
        <v>11</v>
      </c>
      <c r="L781">
        <v>3207.26</v>
      </c>
    </row>
    <row r="782" spans="1:12" x14ac:dyDescent="0.25">
      <c r="A782" t="s">
        <v>275</v>
      </c>
      <c r="B782" t="s">
        <v>305</v>
      </c>
      <c r="C782">
        <v>6</v>
      </c>
      <c r="D782" t="s">
        <v>1289</v>
      </c>
      <c r="E782">
        <v>0</v>
      </c>
      <c r="F782" t="s">
        <v>366</v>
      </c>
      <c r="G782" s="2">
        <v>46101</v>
      </c>
      <c r="H782" s="2">
        <v>46082</v>
      </c>
      <c r="I782" s="2" t="s">
        <v>422</v>
      </c>
      <c r="J782" t="s">
        <v>963</v>
      </c>
      <c r="K782" t="s">
        <v>11</v>
      </c>
      <c r="L782">
        <v>8842.75</v>
      </c>
    </row>
    <row r="783" spans="1:12" x14ac:dyDescent="0.25">
      <c r="A783" t="s">
        <v>275</v>
      </c>
      <c r="B783" t="s">
        <v>305</v>
      </c>
      <c r="C783">
        <v>1</v>
      </c>
      <c r="D783" t="s">
        <v>1289</v>
      </c>
      <c r="E783">
        <v>0</v>
      </c>
      <c r="F783" t="s">
        <v>366</v>
      </c>
      <c r="G783" s="2">
        <v>46101</v>
      </c>
      <c r="H783" s="2">
        <v>46082</v>
      </c>
      <c r="I783" s="2" t="s">
        <v>1320</v>
      </c>
      <c r="J783" t="s">
        <v>963</v>
      </c>
      <c r="K783" t="s">
        <v>11</v>
      </c>
      <c r="L783">
        <v>2607.19</v>
      </c>
    </row>
    <row r="784" spans="1:12" x14ac:dyDescent="0.25">
      <c r="A784" t="s">
        <v>263</v>
      </c>
      <c r="B784" t="s">
        <v>961</v>
      </c>
      <c r="C784">
        <v>1</v>
      </c>
      <c r="D784" t="s">
        <v>1289</v>
      </c>
      <c r="E784">
        <v>0</v>
      </c>
      <c r="F784" t="s">
        <v>366</v>
      </c>
      <c r="G784" s="2">
        <v>46122</v>
      </c>
      <c r="H784" s="2">
        <v>46113</v>
      </c>
      <c r="I784" s="2" t="s">
        <v>1126</v>
      </c>
      <c r="J784" t="s">
        <v>963</v>
      </c>
      <c r="K784" t="s">
        <v>11</v>
      </c>
      <c r="L784">
        <v>355.12</v>
      </c>
    </row>
    <row r="785" spans="1:12" x14ac:dyDescent="0.25">
      <c r="A785" t="s">
        <v>283</v>
      </c>
      <c r="B785" t="s">
        <v>311</v>
      </c>
      <c r="G785" s="2">
        <v>46126</v>
      </c>
      <c r="H785" s="2">
        <v>46113</v>
      </c>
      <c r="I785" s="2" t="s">
        <v>860</v>
      </c>
      <c r="L785">
        <v>18920.09</v>
      </c>
    </row>
    <row r="786" spans="1:12" x14ac:dyDescent="0.25">
      <c r="A786" t="s">
        <v>261</v>
      </c>
      <c r="B786" t="s">
        <v>293</v>
      </c>
      <c r="C786">
        <v>1</v>
      </c>
      <c r="D786" t="s">
        <v>367</v>
      </c>
      <c r="E786">
        <v>0</v>
      </c>
      <c r="F786" t="s">
        <v>366</v>
      </c>
      <c r="G786" s="2">
        <v>46126</v>
      </c>
      <c r="H786" s="2">
        <v>46113</v>
      </c>
      <c r="I786" s="2" t="s">
        <v>570</v>
      </c>
      <c r="J786" t="s">
        <v>963</v>
      </c>
      <c r="K786" t="s">
        <v>11</v>
      </c>
      <c r="L786">
        <v>4806.9000000000005</v>
      </c>
    </row>
    <row r="787" spans="1:12" x14ac:dyDescent="0.25">
      <c r="A787" t="s">
        <v>329</v>
      </c>
      <c r="B787" t="s">
        <v>989</v>
      </c>
      <c r="C787">
        <v>1</v>
      </c>
      <c r="D787" t="s">
        <v>1289</v>
      </c>
      <c r="E787">
        <v>0</v>
      </c>
      <c r="F787" t="s">
        <v>366</v>
      </c>
      <c r="G787" s="2">
        <v>46126</v>
      </c>
      <c r="H787" s="2">
        <v>46113</v>
      </c>
      <c r="I787" s="2" t="s">
        <v>405</v>
      </c>
      <c r="J787" t="s">
        <v>963</v>
      </c>
      <c r="K787" t="s">
        <v>11</v>
      </c>
      <c r="L787">
        <v>4500.1900000000005</v>
      </c>
    </row>
    <row r="788" spans="1:12" x14ac:dyDescent="0.25">
      <c r="A788" t="s">
        <v>262</v>
      </c>
      <c r="B788" t="s">
        <v>294</v>
      </c>
      <c r="C788">
        <v>1</v>
      </c>
      <c r="D788" t="s">
        <v>367</v>
      </c>
      <c r="E788">
        <v>0</v>
      </c>
      <c r="F788" t="s">
        <v>366</v>
      </c>
      <c r="G788" s="2">
        <v>46127</v>
      </c>
      <c r="H788" s="2">
        <v>46113</v>
      </c>
      <c r="I788" s="2" t="s">
        <v>571</v>
      </c>
      <c r="J788" t="s">
        <v>963</v>
      </c>
      <c r="K788" t="s">
        <v>11</v>
      </c>
      <c r="L788">
        <v>3402.53</v>
      </c>
    </row>
    <row r="789" spans="1:12" x14ac:dyDescent="0.25">
      <c r="A789" t="s">
        <v>270</v>
      </c>
      <c r="B789" t="s">
        <v>300</v>
      </c>
      <c r="C789">
        <v>1</v>
      </c>
      <c r="D789" t="s">
        <v>367</v>
      </c>
      <c r="E789">
        <v>0</v>
      </c>
      <c r="F789" t="s">
        <v>366</v>
      </c>
      <c r="G789" s="2">
        <v>46127</v>
      </c>
      <c r="H789" s="2">
        <v>46113</v>
      </c>
      <c r="I789" s="2" t="s">
        <v>570</v>
      </c>
      <c r="J789" t="s">
        <v>963</v>
      </c>
      <c r="K789" t="s">
        <v>11</v>
      </c>
      <c r="L789">
        <v>2100.23</v>
      </c>
    </row>
    <row r="790" spans="1:12" x14ac:dyDescent="0.25">
      <c r="A790" t="s">
        <v>268</v>
      </c>
      <c r="B790" t="s">
        <v>298</v>
      </c>
      <c r="C790">
        <v>6</v>
      </c>
      <c r="D790" t="s">
        <v>367</v>
      </c>
      <c r="E790">
        <v>0</v>
      </c>
      <c r="F790" t="s">
        <v>366</v>
      </c>
      <c r="G790" s="2">
        <v>46127</v>
      </c>
      <c r="H790" s="2">
        <v>46113</v>
      </c>
      <c r="I790" s="2" t="s">
        <v>572</v>
      </c>
      <c r="J790" t="s">
        <v>963</v>
      </c>
      <c r="K790" t="s">
        <v>11</v>
      </c>
      <c r="L790">
        <v>9833.51</v>
      </c>
    </row>
    <row r="791" spans="1:12" x14ac:dyDescent="0.25">
      <c r="A791" t="s">
        <v>268</v>
      </c>
      <c r="B791" t="s">
        <v>298</v>
      </c>
      <c r="C791">
        <v>1</v>
      </c>
      <c r="D791" t="s">
        <v>367</v>
      </c>
      <c r="E791">
        <v>0</v>
      </c>
      <c r="F791" t="s">
        <v>366</v>
      </c>
      <c r="G791" s="2">
        <v>46127</v>
      </c>
      <c r="H791" s="2">
        <v>46113</v>
      </c>
      <c r="I791" s="2" t="s">
        <v>573</v>
      </c>
      <c r="J791" t="s">
        <v>963</v>
      </c>
      <c r="K791" t="s">
        <v>11</v>
      </c>
      <c r="L791">
        <v>3249.41</v>
      </c>
    </row>
    <row r="792" spans="1:12" x14ac:dyDescent="0.25">
      <c r="A792" t="s">
        <v>274</v>
      </c>
      <c r="B792" t="s">
        <v>304</v>
      </c>
      <c r="C792">
        <v>1</v>
      </c>
      <c r="D792" t="s">
        <v>367</v>
      </c>
      <c r="E792">
        <v>0</v>
      </c>
      <c r="F792" t="s">
        <v>366</v>
      </c>
      <c r="G792" s="2">
        <v>46130</v>
      </c>
      <c r="H792" s="2">
        <v>46113</v>
      </c>
      <c r="I792" s="2" t="s">
        <v>574</v>
      </c>
      <c r="J792" t="s">
        <v>963</v>
      </c>
      <c r="K792" t="s">
        <v>11</v>
      </c>
      <c r="L792">
        <v>7189.58</v>
      </c>
    </row>
    <row r="793" spans="1:12" x14ac:dyDescent="0.25">
      <c r="A793" t="s">
        <v>274</v>
      </c>
      <c r="B793" t="s">
        <v>304</v>
      </c>
      <c r="C793">
        <v>6</v>
      </c>
      <c r="D793" t="s">
        <v>367</v>
      </c>
      <c r="E793">
        <v>0</v>
      </c>
      <c r="F793" t="s">
        <v>366</v>
      </c>
      <c r="G793" s="2">
        <v>46130</v>
      </c>
      <c r="H793" s="2">
        <v>46113</v>
      </c>
      <c r="I793" s="2" t="s">
        <v>575</v>
      </c>
      <c r="J793" t="s">
        <v>963</v>
      </c>
      <c r="K793" t="s">
        <v>11</v>
      </c>
      <c r="L793">
        <v>20299.62</v>
      </c>
    </row>
    <row r="794" spans="1:12" x14ac:dyDescent="0.25">
      <c r="A794" t="s">
        <v>289</v>
      </c>
      <c r="B794" t="s">
        <v>317</v>
      </c>
      <c r="G794" s="2">
        <v>46132</v>
      </c>
      <c r="H794" s="2">
        <v>46113</v>
      </c>
      <c r="I794" s="2" t="s">
        <v>1407</v>
      </c>
      <c r="L794">
        <v>35794.639999999999</v>
      </c>
    </row>
    <row r="795" spans="1:12" x14ac:dyDescent="0.25">
      <c r="A795" t="s">
        <v>333</v>
      </c>
      <c r="B795" t="s">
        <v>340</v>
      </c>
      <c r="C795">
        <v>1</v>
      </c>
      <c r="D795" t="s">
        <v>367</v>
      </c>
      <c r="E795">
        <v>0</v>
      </c>
      <c r="F795" t="s">
        <v>366</v>
      </c>
      <c r="G795" s="2">
        <v>46132</v>
      </c>
      <c r="H795" s="2">
        <v>46113</v>
      </c>
      <c r="I795" s="2" t="s">
        <v>548</v>
      </c>
      <c r="J795" t="s">
        <v>963</v>
      </c>
      <c r="K795" t="s">
        <v>11</v>
      </c>
      <c r="L795">
        <v>6933.5</v>
      </c>
    </row>
    <row r="796" spans="1:12" x14ac:dyDescent="0.25">
      <c r="A796" t="s">
        <v>264</v>
      </c>
      <c r="B796" t="s">
        <v>961</v>
      </c>
      <c r="C796">
        <v>1</v>
      </c>
      <c r="D796" t="s">
        <v>1289</v>
      </c>
      <c r="E796">
        <v>0</v>
      </c>
      <c r="F796" t="s">
        <v>366</v>
      </c>
      <c r="G796" s="2">
        <v>46132</v>
      </c>
      <c r="H796" s="2">
        <v>46113</v>
      </c>
      <c r="I796" s="2" t="s">
        <v>1126</v>
      </c>
      <c r="J796" t="s">
        <v>963</v>
      </c>
      <c r="K796" t="s">
        <v>11</v>
      </c>
      <c r="L796">
        <v>4308.83</v>
      </c>
    </row>
    <row r="797" spans="1:12" x14ac:dyDescent="0.25">
      <c r="A797" t="s">
        <v>330</v>
      </c>
      <c r="B797" t="s">
        <v>337</v>
      </c>
      <c r="C797">
        <v>1</v>
      </c>
      <c r="D797" t="s">
        <v>1289</v>
      </c>
      <c r="E797">
        <v>0</v>
      </c>
      <c r="F797" t="s">
        <v>366</v>
      </c>
      <c r="G797" s="2">
        <v>46132</v>
      </c>
      <c r="H797" s="2">
        <v>46113</v>
      </c>
      <c r="I797" s="2" t="s">
        <v>1127</v>
      </c>
      <c r="J797" t="s">
        <v>963</v>
      </c>
      <c r="K797" t="s">
        <v>11</v>
      </c>
      <c r="L797">
        <v>1406.96</v>
      </c>
    </row>
    <row r="798" spans="1:12" x14ac:dyDescent="0.25">
      <c r="A798" t="s">
        <v>276</v>
      </c>
      <c r="B798" t="s">
        <v>1288</v>
      </c>
      <c r="C798">
        <v>1</v>
      </c>
      <c r="D798" t="s">
        <v>1289</v>
      </c>
      <c r="E798">
        <v>0</v>
      </c>
      <c r="F798" t="s">
        <v>366</v>
      </c>
      <c r="G798" s="2">
        <v>46132</v>
      </c>
      <c r="H798" s="2">
        <v>46113</v>
      </c>
      <c r="I798" s="2" t="s">
        <v>1128</v>
      </c>
      <c r="J798" t="s">
        <v>963</v>
      </c>
      <c r="K798" t="s">
        <v>11</v>
      </c>
      <c r="L798">
        <v>3207.26</v>
      </c>
    </row>
    <row r="799" spans="1:12" x14ac:dyDescent="0.25">
      <c r="A799" t="s">
        <v>275</v>
      </c>
      <c r="B799" t="s">
        <v>305</v>
      </c>
      <c r="C799">
        <v>1</v>
      </c>
      <c r="D799" t="s">
        <v>1289</v>
      </c>
      <c r="E799">
        <v>0</v>
      </c>
      <c r="F799" t="s">
        <v>366</v>
      </c>
      <c r="G799" s="2">
        <v>46132</v>
      </c>
      <c r="H799" s="2">
        <v>46113</v>
      </c>
      <c r="I799" s="2" t="s">
        <v>1321</v>
      </c>
      <c r="J799" t="s">
        <v>963</v>
      </c>
      <c r="K799" t="s">
        <v>11</v>
      </c>
      <c r="L799">
        <v>2607.19</v>
      </c>
    </row>
    <row r="800" spans="1:12" x14ac:dyDescent="0.25">
      <c r="A800" t="s">
        <v>263</v>
      </c>
      <c r="B800" t="s">
        <v>961</v>
      </c>
      <c r="C800">
        <v>1</v>
      </c>
      <c r="D800" t="s">
        <v>1289</v>
      </c>
      <c r="E800">
        <v>0</v>
      </c>
      <c r="F800" t="s">
        <v>366</v>
      </c>
      <c r="G800" s="2">
        <v>46152</v>
      </c>
      <c r="H800" s="2">
        <v>46143</v>
      </c>
      <c r="I800" s="2" t="s">
        <v>1129</v>
      </c>
      <c r="J800" t="s">
        <v>963</v>
      </c>
      <c r="K800" t="s">
        <v>11</v>
      </c>
      <c r="L800">
        <v>355.12</v>
      </c>
    </row>
    <row r="801" spans="1:12" x14ac:dyDescent="0.25">
      <c r="A801" t="s">
        <v>283</v>
      </c>
      <c r="B801" t="s">
        <v>311</v>
      </c>
      <c r="G801" s="2">
        <v>46156</v>
      </c>
      <c r="H801" s="2">
        <v>46143</v>
      </c>
      <c r="I801" s="2" t="s">
        <v>1394</v>
      </c>
      <c r="L801">
        <v>18920.09</v>
      </c>
    </row>
    <row r="802" spans="1:12" x14ac:dyDescent="0.25">
      <c r="A802" t="s">
        <v>261</v>
      </c>
      <c r="B802" t="s">
        <v>293</v>
      </c>
      <c r="C802">
        <v>1</v>
      </c>
      <c r="D802" t="s">
        <v>367</v>
      </c>
      <c r="E802">
        <v>0</v>
      </c>
      <c r="F802" t="s">
        <v>366</v>
      </c>
      <c r="G802" s="2">
        <v>46156</v>
      </c>
      <c r="H802" s="2">
        <v>46143</v>
      </c>
      <c r="I802" s="2" t="s">
        <v>577</v>
      </c>
      <c r="J802" t="s">
        <v>963</v>
      </c>
      <c r="K802" t="s">
        <v>11</v>
      </c>
      <c r="L802">
        <v>4806.9000000000005</v>
      </c>
    </row>
    <row r="803" spans="1:12" x14ac:dyDescent="0.25">
      <c r="A803" t="s">
        <v>329</v>
      </c>
      <c r="B803" t="s">
        <v>989</v>
      </c>
      <c r="C803">
        <v>1</v>
      </c>
      <c r="D803" t="s">
        <v>1289</v>
      </c>
      <c r="E803">
        <v>0</v>
      </c>
      <c r="F803" t="s">
        <v>366</v>
      </c>
      <c r="G803" s="2">
        <v>46156</v>
      </c>
      <c r="H803" s="2">
        <v>46143</v>
      </c>
      <c r="I803" s="2" t="s">
        <v>411</v>
      </c>
      <c r="J803" t="s">
        <v>963</v>
      </c>
      <c r="K803" t="s">
        <v>11</v>
      </c>
      <c r="L803">
        <v>4500.1900000000005</v>
      </c>
    </row>
    <row r="804" spans="1:12" x14ac:dyDescent="0.25">
      <c r="A804" t="s">
        <v>262</v>
      </c>
      <c r="B804" t="s">
        <v>294</v>
      </c>
      <c r="C804">
        <v>1</v>
      </c>
      <c r="D804" t="s">
        <v>367</v>
      </c>
      <c r="E804">
        <v>0</v>
      </c>
      <c r="F804" t="s">
        <v>366</v>
      </c>
      <c r="G804" s="2">
        <v>46157</v>
      </c>
      <c r="H804" s="2">
        <v>46143</v>
      </c>
      <c r="I804" s="2" t="s">
        <v>578</v>
      </c>
      <c r="J804" t="s">
        <v>963</v>
      </c>
      <c r="K804" t="s">
        <v>11</v>
      </c>
      <c r="L804">
        <v>3402.53</v>
      </c>
    </row>
    <row r="805" spans="1:12" x14ac:dyDescent="0.25">
      <c r="A805" t="s">
        <v>262</v>
      </c>
      <c r="B805" t="s">
        <v>294</v>
      </c>
      <c r="C805">
        <v>6</v>
      </c>
      <c r="D805" t="s">
        <v>367</v>
      </c>
      <c r="E805">
        <v>0</v>
      </c>
      <c r="F805" t="s">
        <v>366</v>
      </c>
      <c r="G805" s="2">
        <v>46157</v>
      </c>
      <c r="H805" s="2">
        <v>46143</v>
      </c>
      <c r="I805" s="2" t="s">
        <v>575</v>
      </c>
      <c r="J805" t="s">
        <v>963</v>
      </c>
      <c r="K805" t="s">
        <v>11</v>
      </c>
      <c r="L805">
        <v>9814.34</v>
      </c>
    </row>
    <row r="806" spans="1:12" x14ac:dyDescent="0.25">
      <c r="A806" t="s">
        <v>270</v>
      </c>
      <c r="B806" t="s">
        <v>300</v>
      </c>
      <c r="C806">
        <v>1</v>
      </c>
      <c r="D806" t="s">
        <v>367</v>
      </c>
      <c r="E806">
        <v>0</v>
      </c>
      <c r="F806" t="s">
        <v>366</v>
      </c>
      <c r="G806" s="2">
        <v>46157</v>
      </c>
      <c r="H806" s="2">
        <v>46143</v>
      </c>
      <c r="I806" s="2" t="s">
        <v>577</v>
      </c>
      <c r="J806" t="s">
        <v>963</v>
      </c>
      <c r="K806" t="s">
        <v>11</v>
      </c>
      <c r="L806">
        <v>2100.23</v>
      </c>
    </row>
    <row r="807" spans="1:12" x14ac:dyDescent="0.25">
      <c r="A807" t="s">
        <v>268</v>
      </c>
      <c r="B807" t="s">
        <v>298</v>
      </c>
      <c r="C807">
        <v>1</v>
      </c>
      <c r="D807" t="s">
        <v>367</v>
      </c>
      <c r="E807">
        <v>0</v>
      </c>
      <c r="F807" t="s">
        <v>366</v>
      </c>
      <c r="G807" s="2">
        <v>46157</v>
      </c>
      <c r="H807" s="2">
        <v>46143</v>
      </c>
      <c r="I807" s="2" t="s">
        <v>579</v>
      </c>
      <c r="J807" t="s">
        <v>963</v>
      </c>
      <c r="K807" t="s">
        <v>11</v>
      </c>
      <c r="L807">
        <v>3249.41</v>
      </c>
    </row>
    <row r="808" spans="1:12" x14ac:dyDescent="0.25">
      <c r="A808" t="s">
        <v>274</v>
      </c>
      <c r="B808" t="s">
        <v>304</v>
      </c>
      <c r="C808">
        <v>1</v>
      </c>
      <c r="D808" t="s">
        <v>367</v>
      </c>
      <c r="E808">
        <v>0</v>
      </c>
      <c r="F808" t="s">
        <v>366</v>
      </c>
      <c r="G808" s="2">
        <v>46160</v>
      </c>
      <c r="H808" s="2">
        <v>46143</v>
      </c>
      <c r="I808" s="2" t="s">
        <v>580</v>
      </c>
      <c r="J808" t="s">
        <v>963</v>
      </c>
      <c r="K808" t="s">
        <v>11</v>
      </c>
      <c r="L808">
        <v>7189.58</v>
      </c>
    </row>
    <row r="809" spans="1:12" x14ac:dyDescent="0.25">
      <c r="A809" t="s">
        <v>289</v>
      </c>
      <c r="B809" t="s">
        <v>317</v>
      </c>
      <c r="G809" s="2">
        <v>46162</v>
      </c>
      <c r="H809" s="2">
        <v>46143</v>
      </c>
      <c r="I809" s="2" t="s">
        <v>1408</v>
      </c>
      <c r="L809">
        <v>35794.639999999999</v>
      </c>
    </row>
    <row r="810" spans="1:12" x14ac:dyDescent="0.25">
      <c r="A810" t="s">
        <v>333</v>
      </c>
      <c r="B810" t="s">
        <v>340</v>
      </c>
      <c r="C810">
        <v>1</v>
      </c>
      <c r="D810" t="s">
        <v>367</v>
      </c>
      <c r="E810">
        <v>0</v>
      </c>
      <c r="F810" t="s">
        <v>366</v>
      </c>
      <c r="G810" s="2">
        <v>46162</v>
      </c>
      <c r="H810" s="2">
        <v>46143</v>
      </c>
      <c r="I810" s="2" t="s">
        <v>553</v>
      </c>
      <c r="J810" t="s">
        <v>963</v>
      </c>
      <c r="K810" t="s">
        <v>11</v>
      </c>
      <c r="L810">
        <v>6933.5</v>
      </c>
    </row>
    <row r="811" spans="1:12" x14ac:dyDescent="0.25">
      <c r="A811" t="s">
        <v>264</v>
      </c>
      <c r="B811" t="s">
        <v>961</v>
      </c>
      <c r="C811">
        <v>1</v>
      </c>
      <c r="D811" t="s">
        <v>1289</v>
      </c>
      <c r="E811">
        <v>0</v>
      </c>
      <c r="F811" t="s">
        <v>366</v>
      </c>
      <c r="G811" s="2">
        <v>46162</v>
      </c>
      <c r="H811" s="2">
        <v>46143</v>
      </c>
      <c r="I811" s="2" t="s">
        <v>1129</v>
      </c>
      <c r="J811" t="s">
        <v>963</v>
      </c>
      <c r="K811" t="s">
        <v>11</v>
      </c>
      <c r="L811">
        <v>4308.83</v>
      </c>
    </row>
    <row r="812" spans="1:12" x14ac:dyDescent="0.25">
      <c r="A812" t="s">
        <v>330</v>
      </c>
      <c r="B812" t="s">
        <v>337</v>
      </c>
      <c r="C812">
        <v>1</v>
      </c>
      <c r="D812" t="s">
        <v>1289</v>
      </c>
      <c r="E812">
        <v>0</v>
      </c>
      <c r="F812" t="s">
        <v>366</v>
      </c>
      <c r="G812" s="2">
        <v>46162</v>
      </c>
      <c r="H812" s="2">
        <v>46143</v>
      </c>
      <c r="I812" s="2" t="s">
        <v>1130</v>
      </c>
      <c r="J812" t="s">
        <v>963</v>
      </c>
      <c r="K812" t="s">
        <v>11</v>
      </c>
      <c r="L812">
        <v>1406.96</v>
      </c>
    </row>
    <row r="813" spans="1:12" x14ac:dyDescent="0.25">
      <c r="A813" t="s">
        <v>276</v>
      </c>
      <c r="B813" t="s">
        <v>1288</v>
      </c>
      <c r="C813">
        <v>1</v>
      </c>
      <c r="D813" t="s">
        <v>1289</v>
      </c>
      <c r="E813">
        <v>0</v>
      </c>
      <c r="F813" t="s">
        <v>366</v>
      </c>
      <c r="G813" s="2">
        <v>46162</v>
      </c>
      <c r="H813" s="2">
        <v>46143</v>
      </c>
      <c r="I813" s="2" t="s">
        <v>1131</v>
      </c>
      <c r="J813" t="s">
        <v>963</v>
      </c>
      <c r="K813" t="s">
        <v>11</v>
      </c>
      <c r="L813">
        <v>3207.26</v>
      </c>
    </row>
    <row r="814" spans="1:12" x14ac:dyDescent="0.25">
      <c r="A814" t="s">
        <v>275</v>
      </c>
      <c r="B814" t="s">
        <v>305</v>
      </c>
      <c r="C814">
        <v>1</v>
      </c>
      <c r="D814" t="s">
        <v>1289</v>
      </c>
      <c r="E814">
        <v>0</v>
      </c>
      <c r="F814" t="s">
        <v>366</v>
      </c>
      <c r="G814" s="2">
        <v>46162</v>
      </c>
      <c r="H814" s="2">
        <v>46143</v>
      </c>
      <c r="I814" s="2" t="s">
        <v>1322</v>
      </c>
      <c r="J814" t="s">
        <v>963</v>
      </c>
      <c r="K814" t="s">
        <v>11</v>
      </c>
      <c r="L814">
        <v>2607.19</v>
      </c>
    </row>
    <row r="815" spans="1:12" x14ac:dyDescent="0.25">
      <c r="A815" t="s">
        <v>263</v>
      </c>
      <c r="B815" t="s">
        <v>961</v>
      </c>
      <c r="C815">
        <v>1</v>
      </c>
      <c r="D815" t="s">
        <v>1289</v>
      </c>
      <c r="E815">
        <v>0</v>
      </c>
      <c r="F815" t="s">
        <v>366</v>
      </c>
      <c r="G815" s="2">
        <v>46183</v>
      </c>
      <c r="H815" s="2">
        <v>46174</v>
      </c>
      <c r="I815" s="2" t="s">
        <v>1132</v>
      </c>
      <c r="J815" t="s">
        <v>963</v>
      </c>
      <c r="K815" t="s">
        <v>11</v>
      </c>
      <c r="L815">
        <v>355.12</v>
      </c>
    </row>
    <row r="816" spans="1:12" x14ac:dyDescent="0.25">
      <c r="A816" t="s">
        <v>283</v>
      </c>
      <c r="B816" t="s">
        <v>311</v>
      </c>
      <c r="G816" s="2">
        <v>46187</v>
      </c>
      <c r="H816" s="2">
        <v>46174</v>
      </c>
      <c r="I816" s="2" t="s">
        <v>1396</v>
      </c>
      <c r="L816">
        <v>18920.09</v>
      </c>
    </row>
    <row r="817" spans="1:12" x14ac:dyDescent="0.25">
      <c r="A817" t="s">
        <v>261</v>
      </c>
      <c r="B817" t="s">
        <v>293</v>
      </c>
      <c r="C817">
        <v>1</v>
      </c>
      <c r="D817" t="s">
        <v>367</v>
      </c>
      <c r="E817">
        <v>0</v>
      </c>
      <c r="F817" t="s">
        <v>366</v>
      </c>
      <c r="G817" s="2">
        <v>46187</v>
      </c>
      <c r="H817" s="2">
        <v>46174</v>
      </c>
      <c r="I817" s="2" t="s">
        <v>582</v>
      </c>
      <c r="J817" t="s">
        <v>963</v>
      </c>
      <c r="K817" t="s">
        <v>11</v>
      </c>
      <c r="L817">
        <v>4806.9000000000005</v>
      </c>
    </row>
    <row r="818" spans="1:12" x14ac:dyDescent="0.25">
      <c r="A818" t="s">
        <v>329</v>
      </c>
      <c r="B818" t="s">
        <v>989</v>
      </c>
      <c r="C818">
        <v>1</v>
      </c>
      <c r="D818" t="s">
        <v>1289</v>
      </c>
      <c r="E818">
        <v>0</v>
      </c>
      <c r="F818" t="s">
        <v>366</v>
      </c>
      <c r="G818" s="2">
        <v>46187</v>
      </c>
      <c r="H818" s="2">
        <v>46174</v>
      </c>
      <c r="I818" s="2" t="s">
        <v>416</v>
      </c>
      <c r="J818" t="s">
        <v>963</v>
      </c>
      <c r="K818" t="s">
        <v>11</v>
      </c>
      <c r="L818">
        <v>4500.1900000000005</v>
      </c>
    </row>
    <row r="819" spans="1:12" x14ac:dyDescent="0.25">
      <c r="A819" t="s">
        <v>262</v>
      </c>
      <c r="B819" t="s">
        <v>294</v>
      </c>
      <c r="C819">
        <v>1</v>
      </c>
      <c r="D819" t="s">
        <v>367</v>
      </c>
      <c r="E819">
        <v>0</v>
      </c>
      <c r="F819" t="s">
        <v>366</v>
      </c>
      <c r="G819" s="2">
        <v>46188</v>
      </c>
      <c r="H819" s="2">
        <v>46174</v>
      </c>
      <c r="I819" s="2" t="s">
        <v>583</v>
      </c>
      <c r="J819" t="s">
        <v>963</v>
      </c>
      <c r="K819" t="s">
        <v>11</v>
      </c>
      <c r="L819">
        <v>3402.53</v>
      </c>
    </row>
    <row r="820" spans="1:12" x14ac:dyDescent="0.25">
      <c r="A820" t="s">
        <v>270</v>
      </c>
      <c r="B820" t="s">
        <v>300</v>
      </c>
      <c r="C820">
        <v>1</v>
      </c>
      <c r="D820" t="s">
        <v>367</v>
      </c>
      <c r="E820">
        <v>0</v>
      </c>
      <c r="F820" t="s">
        <v>366</v>
      </c>
      <c r="G820" s="2">
        <v>46188</v>
      </c>
      <c r="H820" s="2">
        <v>46174</v>
      </c>
      <c r="I820" s="2" t="s">
        <v>582</v>
      </c>
      <c r="J820" t="s">
        <v>963</v>
      </c>
      <c r="K820" t="s">
        <v>11</v>
      </c>
      <c r="L820">
        <v>2100.23</v>
      </c>
    </row>
    <row r="821" spans="1:12" x14ac:dyDescent="0.25">
      <c r="A821" t="s">
        <v>268</v>
      </c>
      <c r="B821" t="s">
        <v>298</v>
      </c>
      <c r="C821">
        <v>1</v>
      </c>
      <c r="D821" t="s">
        <v>367</v>
      </c>
      <c r="E821">
        <v>0</v>
      </c>
      <c r="F821" t="s">
        <v>366</v>
      </c>
      <c r="G821" s="2">
        <v>46188</v>
      </c>
      <c r="H821" s="2">
        <v>46174</v>
      </c>
      <c r="I821" s="2" t="s">
        <v>584</v>
      </c>
      <c r="J821" t="s">
        <v>963</v>
      </c>
      <c r="K821" t="s">
        <v>11</v>
      </c>
      <c r="L821">
        <v>3249.41</v>
      </c>
    </row>
    <row r="822" spans="1:12" x14ac:dyDescent="0.25">
      <c r="A822" t="s">
        <v>274</v>
      </c>
      <c r="B822" t="s">
        <v>304</v>
      </c>
      <c r="C822">
        <v>1</v>
      </c>
      <c r="D822" t="s">
        <v>367</v>
      </c>
      <c r="E822">
        <v>0</v>
      </c>
      <c r="F822" t="s">
        <v>366</v>
      </c>
      <c r="G822" s="2">
        <v>46191</v>
      </c>
      <c r="H822" s="2">
        <v>46174</v>
      </c>
      <c r="I822" s="2" t="s">
        <v>585</v>
      </c>
      <c r="J822" t="s">
        <v>963</v>
      </c>
      <c r="K822" t="s">
        <v>11</v>
      </c>
      <c r="L822">
        <v>7189.58</v>
      </c>
    </row>
    <row r="823" spans="1:12" x14ac:dyDescent="0.25">
      <c r="A823" t="s">
        <v>289</v>
      </c>
      <c r="B823" t="s">
        <v>317</v>
      </c>
      <c r="G823" s="2">
        <v>46193</v>
      </c>
      <c r="H823" s="2">
        <v>46174</v>
      </c>
      <c r="I823" s="2" t="s">
        <v>1424</v>
      </c>
      <c r="L823">
        <v>35794.639999999999</v>
      </c>
    </row>
    <row r="824" spans="1:12" x14ac:dyDescent="0.25">
      <c r="A824" t="s">
        <v>333</v>
      </c>
      <c r="B824" t="s">
        <v>340</v>
      </c>
      <c r="C824">
        <v>1</v>
      </c>
      <c r="D824" t="s">
        <v>367</v>
      </c>
      <c r="E824">
        <v>0</v>
      </c>
      <c r="F824" t="s">
        <v>366</v>
      </c>
      <c r="G824" s="2">
        <v>46193</v>
      </c>
      <c r="H824" s="2">
        <v>46174</v>
      </c>
      <c r="I824" s="2" t="s">
        <v>559</v>
      </c>
      <c r="J824" t="s">
        <v>963</v>
      </c>
      <c r="K824" t="s">
        <v>11</v>
      </c>
      <c r="L824">
        <v>6933.5</v>
      </c>
    </row>
    <row r="825" spans="1:12" x14ac:dyDescent="0.25">
      <c r="A825" t="s">
        <v>264</v>
      </c>
      <c r="B825" t="s">
        <v>961</v>
      </c>
      <c r="C825">
        <v>1</v>
      </c>
      <c r="D825" t="s">
        <v>1289</v>
      </c>
      <c r="E825">
        <v>0</v>
      </c>
      <c r="F825" t="s">
        <v>366</v>
      </c>
      <c r="G825" s="2">
        <v>46193</v>
      </c>
      <c r="H825" s="2">
        <v>46174</v>
      </c>
      <c r="I825" s="2" t="s">
        <v>1132</v>
      </c>
      <c r="J825" t="s">
        <v>963</v>
      </c>
      <c r="K825" t="s">
        <v>11</v>
      </c>
      <c r="L825">
        <v>4308.83</v>
      </c>
    </row>
    <row r="826" spans="1:12" x14ac:dyDescent="0.25">
      <c r="A826" t="s">
        <v>330</v>
      </c>
      <c r="B826" t="s">
        <v>337</v>
      </c>
      <c r="C826">
        <v>1</v>
      </c>
      <c r="D826" t="s">
        <v>1289</v>
      </c>
      <c r="E826">
        <v>0</v>
      </c>
      <c r="F826" t="s">
        <v>366</v>
      </c>
      <c r="G826" s="2">
        <v>46193</v>
      </c>
      <c r="H826" s="2">
        <v>46174</v>
      </c>
      <c r="I826" s="2" t="s">
        <v>1133</v>
      </c>
      <c r="J826" t="s">
        <v>963</v>
      </c>
      <c r="K826" t="s">
        <v>11</v>
      </c>
      <c r="L826">
        <v>1406.96</v>
      </c>
    </row>
    <row r="827" spans="1:12" x14ac:dyDescent="0.25">
      <c r="A827" t="s">
        <v>276</v>
      </c>
      <c r="B827" t="s">
        <v>1288</v>
      </c>
      <c r="C827">
        <v>1</v>
      </c>
      <c r="D827" t="s">
        <v>1289</v>
      </c>
      <c r="E827">
        <v>0</v>
      </c>
      <c r="F827" t="s">
        <v>366</v>
      </c>
      <c r="G827" s="2">
        <v>46193</v>
      </c>
      <c r="H827" s="2">
        <v>46174</v>
      </c>
      <c r="I827" s="2" t="s">
        <v>1134</v>
      </c>
      <c r="J827" t="s">
        <v>963</v>
      </c>
      <c r="K827" t="s">
        <v>11</v>
      </c>
      <c r="L827">
        <v>3207.26</v>
      </c>
    </row>
    <row r="828" spans="1:12" x14ac:dyDescent="0.25">
      <c r="A828" t="s">
        <v>275</v>
      </c>
      <c r="B828" t="s">
        <v>305</v>
      </c>
      <c r="C828">
        <v>1</v>
      </c>
      <c r="D828" t="s">
        <v>1289</v>
      </c>
      <c r="E828">
        <v>0</v>
      </c>
      <c r="F828" t="s">
        <v>366</v>
      </c>
      <c r="G828" s="2">
        <v>46193</v>
      </c>
      <c r="H828" s="2">
        <v>46174</v>
      </c>
      <c r="I828" s="2" t="s">
        <v>1323</v>
      </c>
      <c r="J828" t="s">
        <v>963</v>
      </c>
      <c r="K828" t="s">
        <v>11</v>
      </c>
      <c r="L828">
        <v>2607.19</v>
      </c>
    </row>
    <row r="829" spans="1:12" x14ac:dyDescent="0.25">
      <c r="A829" t="s">
        <v>264</v>
      </c>
      <c r="B829" t="s">
        <v>961</v>
      </c>
      <c r="C829">
        <v>6</v>
      </c>
      <c r="D829" t="s">
        <v>1289</v>
      </c>
      <c r="E829">
        <v>0</v>
      </c>
      <c r="F829" t="s">
        <v>366</v>
      </c>
      <c r="G829" s="2">
        <v>46213</v>
      </c>
      <c r="H829" s="2">
        <v>46204</v>
      </c>
      <c r="I829" s="2" t="s">
        <v>1135</v>
      </c>
      <c r="J829" t="s">
        <v>963</v>
      </c>
      <c r="K829" t="s">
        <v>11</v>
      </c>
      <c r="L829">
        <v>13918.09</v>
      </c>
    </row>
    <row r="830" spans="1:12" x14ac:dyDescent="0.25">
      <c r="A830" t="s">
        <v>263</v>
      </c>
      <c r="B830" t="s">
        <v>961</v>
      </c>
      <c r="C830">
        <v>1</v>
      </c>
      <c r="D830" t="s">
        <v>1289</v>
      </c>
      <c r="E830">
        <v>0</v>
      </c>
      <c r="F830" t="s">
        <v>366</v>
      </c>
      <c r="G830" s="2">
        <v>46213</v>
      </c>
      <c r="H830" s="2">
        <v>46204</v>
      </c>
      <c r="I830" s="2" t="s">
        <v>1136</v>
      </c>
      <c r="J830" t="s">
        <v>963</v>
      </c>
      <c r="K830" t="s">
        <v>11</v>
      </c>
      <c r="L830">
        <v>355.12</v>
      </c>
    </row>
    <row r="831" spans="1:12" x14ac:dyDescent="0.25">
      <c r="A831" t="s">
        <v>283</v>
      </c>
      <c r="B831" t="s">
        <v>311</v>
      </c>
      <c r="G831" s="2">
        <v>46217</v>
      </c>
      <c r="H831" s="2">
        <v>46204</v>
      </c>
      <c r="I831" s="2" t="s">
        <v>1397</v>
      </c>
      <c r="L831">
        <v>18920.09</v>
      </c>
    </row>
    <row r="832" spans="1:12" x14ac:dyDescent="0.25">
      <c r="A832" t="s">
        <v>261</v>
      </c>
      <c r="B832" t="s">
        <v>293</v>
      </c>
      <c r="C832">
        <v>1</v>
      </c>
      <c r="D832" t="s">
        <v>367</v>
      </c>
      <c r="E832">
        <v>0</v>
      </c>
      <c r="F832" t="s">
        <v>366</v>
      </c>
      <c r="G832" s="2">
        <v>46217</v>
      </c>
      <c r="H832" s="2">
        <v>46204</v>
      </c>
      <c r="I832" s="2" t="s">
        <v>588</v>
      </c>
      <c r="J832" t="s">
        <v>963</v>
      </c>
      <c r="K832" t="s">
        <v>11</v>
      </c>
      <c r="L832">
        <v>4806.9000000000005</v>
      </c>
    </row>
    <row r="833" spans="1:12" x14ac:dyDescent="0.25">
      <c r="A833" t="s">
        <v>329</v>
      </c>
      <c r="B833" t="s">
        <v>989</v>
      </c>
      <c r="C833">
        <v>1</v>
      </c>
      <c r="D833" t="s">
        <v>1289</v>
      </c>
      <c r="E833">
        <v>0</v>
      </c>
      <c r="F833" t="s">
        <v>366</v>
      </c>
      <c r="G833" s="2">
        <v>46217</v>
      </c>
      <c r="H833" s="2">
        <v>46204</v>
      </c>
      <c r="I833" s="2" t="s">
        <v>421</v>
      </c>
      <c r="J833" t="s">
        <v>963</v>
      </c>
      <c r="K833" t="s">
        <v>11</v>
      </c>
      <c r="L833">
        <v>4500.1900000000005</v>
      </c>
    </row>
    <row r="834" spans="1:12" x14ac:dyDescent="0.25">
      <c r="A834" t="s">
        <v>262</v>
      </c>
      <c r="B834" t="s">
        <v>294</v>
      </c>
      <c r="C834">
        <v>1</v>
      </c>
      <c r="D834" t="s">
        <v>367</v>
      </c>
      <c r="E834">
        <v>0</v>
      </c>
      <c r="F834" t="s">
        <v>366</v>
      </c>
      <c r="G834" s="2">
        <v>46218</v>
      </c>
      <c r="H834" s="2">
        <v>46204</v>
      </c>
      <c r="I834" s="2" t="s">
        <v>589</v>
      </c>
      <c r="J834" t="s">
        <v>963</v>
      </c>
      <c r="K834" t="s">
        <v>11</v>
      </c>
      <c r="L834">
        <v>3402.53</v>
      </c>
    </row>
    <row r="835" spans="1:12" x14ac:dyDescent="0.25">
      <c r="A835" t="s">
        <v>270</v>
      </c>
      <c r="B835" t="s">
        <v>300</v>
      </c>
      <c r="C835">
        <v>1</v>
      </c>
      <c r="D835" t="s">
        <v>367</v>
      </c>
      <c r="E835">
        <v>0</v>
      </c>
      <c r="F835" t="s">
        <v>366</v>
      </c>
      <c r="G835" s="2">
        <v>46218</v>
      </c>
      <c r="H835" s="2">
        <v>46204</v>
      </c>
      <c r="I835" s="2" t="s">
        <v>588</v>
      </c>
      <c r="J835" t="s">
        <v>963</v>
      </c>
      <c r="K835" t="s">
        <v>11</v>
      </c>
      <c r="L835">
        <v>2100.23</v>
      </c>
    </row>
    <row r="836" spans="1:12" x14ac:dyDescent="0.25">
      <c r="A836" t="s">
        <v>268</v>
      </c>
      <c r="B836" t="s">
        <v>298</v>
      </c>
      <c r="C836">
        <v>1</v>
      </c>
      <c r="D836" t="s">
        <v>367</v>
      </c>
      <c r="E836">
        <v>0</v>
      </c>
      <c r="F836" t="s">
        <v>366</v>
      </c>
      <c r="G836" s="2">
        <v>46218</v>
      </c>
      <c r="H836" s="2">
        <v>46204</v>
      </c>
      <c r="I836" s="2" t="s">
        <v>590</v>
      </c>
      <c r="J836" t="s">
        <v>963</v>
      </c>
      <c r="K836" t="s">
        <v>11</v>
      </c>
      <c r="L836">
        <v>3249.41</v>
      </c>
    </row>
    <row r="837" spans="1:12" x14ac:dyDescent="0.25">
      <c r="A837" t="s">
        <v>274</v>
      </c>
      <c r="B837" t="s">
        <v>304</v>
      </c>
      <c r="C837">
        <v>1</v>
      </c>
      <c r="D837" t="s">
        <v>367</v>
      </c>
      <c r="E837">
        <v>0</v>
      </c>
      <c r="F837" t="s">
        <v>366</v>
      </c>
      <c r="G837" s="2">
        <v>46221</v>
      </c>
      <c r="H837" s="2">
        <v>46204</v>
      </c>
      <c r="I837" s="2" t="s">
        <v>591</v>
      </c>
      <c r="J837" t="s">
        <v>963</v>
      </c>
      <c r="K837" t="s">
        <v>11</v>
      </c>
      <c r="L837">
        <v>7189.58</v>
      </c>
    </row>
    <row r="838" spans="1:12" x14ac:dyDescent="0.25">
      <c r="A838" t="s">
        <v>289</v>
      </c>
      <c r="B838" t="s">
        <v>317</v>
      </c>
      <c r="G838" s="2">
        <v>46223</v>
      </c>
      <c r="H838" s="2">
        <v>46204</v>
      </c>
      <c r="I838" s="2" t="s">
        <v>1428</v>
      </c>
      <c r="L838">
        <v>35794.639999999999</v>
      </c>
    </row>
    <row r="839" spans="1:12" x14ac:dyDescent="0.25">
      <c r="A839" t="s">
        <v>333</v>
      </c>
      <c r="B839" t="s">
        <v>340</v>
      </c>
      <c r="C839">
        <v>1</v>
      </c>
      <c r="D839" t="s">
        <v>367</v>
      </c>
      <c r="E839">
        <v>0</v>
      </c>
      <c r="F839" t="s">
        <v>366</v>
      </c>
      <c r="G839" s="2">
        <v>46223</v>
      </c>
      <c r="H839" s="2">
        <v>46204</v>
      </c>
      <c r="I839" s="2" t="s">
        <v>564</v>
      </c>
      <c r="J839" t="s">
        <v>963</v>
      </c>
      <c r="K839" t="s">
        <v>11</v>
      </c>
      <c r="L839">
        <v>6933.5</v>
      </c>
    </row>
    <row r="840" spans="1:12" x14ac:dyDescent="0.25">
      <c r="A840" t="s">
        <v>264</v>
      </c>
      <c r="B840" t="s">
        <v>961</v>
      </c>
      <c r="C840">
        <v>1</v>
      </c>
      <c r="D840" t="s">
        <v>1289</v>
      </c>
      <c r="E840">
        <v>0</v>
      </c>
      <c r="F840" t="s">
        <v>366</v>
      </c>
      <c r="G840" s="2">
        <v>46223</v>
      </c>
      <c r="H840" s="2">
        <v>46204</v>
      </c>
      <c r="I840" s="2" t="s">
        <v>1136</v>
      </c>
      <c r="J840" t="s">
        <v>963</v>
      </c>
      <c r="K840" t="s">
        <v>11</v>
      </c>
      <c r="L840">
        <v>4308.83</v>
      </c>
    </row>
    <row r="841" spans="1:12" x14ac:dyDescent="0.25">
      <c r="A841" t="s">
        <v>330</v>
      </c>
      <c r="B841" t="s">
        <v>337</v>
      </c>
      <c r="C841">
        <v>12</v>
      </c>
      <c r="D841" t="s">
        <v>1289</v>
      </c>
      <c r="E841">
        <v>0</v>
      </c>
      <c r="F841" t="s">
        <v>366</v>
      </c>
      <c r="G841" s="2">
        <v>46223</v>
      </c>
      <c r="H841" s="2">
        <v>46204</v>
      </c>
      <c r="I841" s="2" t="s">
        <v>1121</v>
      </c>
      <c r="J841" t="s">
        <v>963</v>
      </c>
      <c r="K841" t="s">
        <v>11</v>
      </c>
      <c r="L841">
        <v>7401.04</v>
      </c>
    </row>
    <row r="842" spans="1:12" x14ac:dyDescent="0.25">
      <c r="A842" t="s">
        <v>330</v>
      </c>
      <c r="B842" t="s">
        <v>337</v>
      </c>
      <c r="C842">
        <v>1</v>
      </c>
      <c r="D842" t="s">
        <v>1289</v>
      </c>
      <c r="E842">
        <v>0</v>
      </c>
      <c r="F842" t="s">
        <v>366</v>
      </c>
      <c r="G842" s="2">
        <v>46223</v>
      </c>
      <c r="H842" s="2">
        <v>46204</v>
      </c>
      <c r="I842" s="2" t="s">
        <v>1137</v>
      </c>
      <c r="J842" t="s">
        <v>963</v>
      </c>
      <c r="K842" t="s">
        <v>11</v>
      </c>
      <c r="L842">
        <v>1406.96</v>
      </c>
    </row>
    <row r="843" spans="1:12" x14ac:dyDescent="0.25">
      <c r="A843" t="s">
        <v>276</v>
      </c>
      <c r="B843" t="s">
        <v>1288</v>
      </c>
      <c r="C843">
        <v>1</v>
      </c>
      <c r="D843" t="s">
        <v>1289</v>
      </c>
      <c r="E843">
        <v>0</v>
      </c>
      <c r="F843" t="s">
        <v>366</v>
      </c>
      <c r="G843" s="2">
        <v>46223</v>
      </c>
      <c r="H843" s="2">
        <v>46204</v>
      </c>
      <c r="I843" s="2" t="s">
        <v>1138</v>
      </c>
      <c r="J843" t="s">
        <v>963</v>
      </c>
      <c r="K843" t="s">
        <v>11</v>
      </c>
      <c r="L843">
        <v>3207.26</v>
      </c>
    </row>
    <row r="844" spans="1:12" x14ac:dyDescent="0.25">
      <c r="A844" t="s">
        <v>275</v>
      </c>
      <c r="B844" t="s">
        <v>305</v>
      </c>
      <c r="C844">
        <v>1</v>
      </c>
      <c r="D844" t="s">
        <v>1289</v>
      </c>
      <c r="E844">
        <v>0</v>
      </c>
      <c r="F844" t="s">
        <v>366</v>
      </c>
      <c r="G844" s="2">
        <v>46223</v>
      </c>
      <c r="H844" s="2">
        <v>46204</v>
      </c>
      <c r="I844" s="2" t="s">
        <v>1324</v>
      </c>
      <c r="J844" t="s">
        <v>963</v>
      </c>
      <c r="K844" t="s">
        <v>11</v>
      </c>
      <c r="L844">
        <v>2607.19</v>
      </c>
    </row>
    <row r="845" spans="1:12" x14ac:dyDescent="0.25">
      <c r="A845" t="s">
        <v>263</v>
      </c>
      <c r="B845" t="s">
        <v>961</v>
      </c>
      <c r="C845">
        <v>1</v>
      </c>
      <c r="D845" t="s">
        <v>1289</v>
      </c>
      <c r="E845">
        <v>0</v>
      </c>
      <c r="F845" t="s">
        <v>366</v>
      </c>
      <c r="G845" s="2">
        <v>46244</v>
      </c>
      <c r="H845" s="2">
        <v>46235</v>
      </c>
      <c r="I845" s="2" t="s">
        <v>1139</v>
      </c>
      <c r="J845" t="s">
        <v>963</v>
      </c>
      <c r="K845" t="s">
        <v>11</v>
      </c>
      <c r="L845">
        <v>355.12</v>
      </c>
    </row>
    <row r="846" spans="1:12" x14ac:dyDescent="0.25">
      <c r="A846" t="s">
        <v>283</v>
      </c>
      <c r="B846" t="s">
        <v>311</v>
      </c>
      <c r="G846" s="2">
        <v>46248</v>
      </c>
      <c r="H846" s="2">
        <v>46235</v>
      </c>
      <c r="I846" s="2" t="s">
        <v>1398</v>
      </c>
      <c r="L846">
        <v>18920.09</v>
      </c>
    </row>
    <row r="847" spans="1:12" x14ac:dyDescent="0.25">
      <c r="A847" t="s">
        <v>261</v>
      </c>
      <c r="B847" t="s">
        <v>293</v>
      </c>
      <c r="C847">
        <v>1</v>
      </c>
      <c r="D847" t="s">
        <v>367</v>
      </c>
      <c r="E847">
        <v>0</v>
      </c>
      <c r="F847" t="s">
        <v>366</v>
      </c>
      <c r="G847" s="2">
        <v>46248</v>
      </c>
      <c r="H847" s="2">
        <v>46235</v>
      </c>
      <c r="I847" s="2" t="s">
        <v>593</v>
      </c>
      <c r="J847" t="s">
        <v>963</v>
      </c>
      <c r="K847" t="s">
        <v>11</v>
      </c>
      <c r="L847">
        <v>4806.9000000000005</v>
      </c>
    </row>
    <row r="848" spans="1:12" x14ac:dyDescent="0.25">
      <c r="A848" t="s">
        <v>329</v>
      </c>
      <c r="B848" t="s">
        <v>989</v>
      </c>
      <c r="C848">
        <v>6</v>
      </c>
      <c r="D848" t="s">
        <v>1289</v>
      </c>
      <c r="E848">
        <v>0</v>
      </c>
      <c r="F848" t="s">
        <v>366</v>
      </c>
      <c r="G848" s="2">
        <v>46248</v>
      </c>
      <c r="H848" s="2">
        <v>46235</v>
      </c>
      <c r="I848" s="2" t="s">
        <v>1140</v>
      </c>
      <c r="J848" t="s">
        <v>963</v>
      </c>
      <c r="K848" t="s">
        <v>11</v>
      </c>
      <c r="L848">
        <v>11681.09</v>
      </c>
    </row>
    <row r="849" spans="1:12" x14ac:dyDescent="0.25">
      <c r="A849" t="s">
        <v>262</v>
      </c>
      <c r="B849" t="s">
        <v>294</v>
      </c>
      <c r="C849">
        <v>1</v>
      </c>
      <c r="D849" t="s">
        <v>367</v>
      </c>
      <c r="E849">
        <v>0</v>
      </c>
      <c r="F849" t="s">
        <v>366</v>
      </c>
      <c r="G849" s="2">
        <v>46249</v>
      </c>
      <c r="H849" s="2">
        <v>46235</v>
      </c>
      <c r="I849" s="2" t="s">
        <v>594</v>
      </c>
      <c r="J849" t="s">
        <v>963</v>
      </c>
      <c r="K849" t="s">
        <v>11</v>
      </c>
      <c r="L849">
        <v>3402.53</v>
      </c>
    </row>
    <row r="850" spans="1:12" x14ac:dyDescent="0.25">
      <c r="A850" t="s">
        <v>270</v>
      </c>
      <c r="B850" t="s">
        <v>300</v>
      </c>
      <c r="C850">
        <v>1</v>
      </c>
      <c r="D850" t="s">
        <v>367</v>
      </c>
      <c r="E850">
        <v>0</v>
      </c>
      <c r="F850" t="s">
        <v>366</v>
      </c>
      <c r="G850" s="2">
        <v>46249</v>
      </c>
      <c r="H850" s="2">
        <v>46235</v>
      </c>
      <c r="I850" s="2" t="s">
        <v>593</v>
      </c>
      <c r="J850" t="s">
        <v>963</v>
      </c>
      <c r="K850" t="s">
        <v>11</v>
      </c>
      <c r="L850">
        <v>2100.23</v>
      </c>
    </row>
    <row r="851" spans="1:12" x14ac:dyDescent="0.25">
      <c r="A851" t="s">
        <v>268</v>
      </c>
      <c r="B851" t="s">
        <v>298</v>
      </c>
      <c r="C851">
        <v>1</v>
      </c>
      <c r="D851" t="s">
        <v>367</v>
      </c>
      <c r="E851">
        <v>0</v>
      </c>
      <c r="F851" t="s">
        <v>366</v>
      </c>
      <c r="G851" s="2">
        <v>46249</v>
      </c>
      <c r="H851" s="2">
        <v>46235</v>
      </c>
      <c r="I851" s="2" t="s">
        <v>595</v>
      </c>
      <c r="J851" t="s">
        <v>963</v>
      </c>
      <c r="K851" t="s">
        <v>11</v>
      </c>
      <c r="L851">
        <v>3249.41</v>
      </c>
    </row>
    <row r="852" spans="1:12" x14ac:dyDescent="0.25">
      <c r="A852" t="s">
        <v>274</v>
      </c>
      <c r="B852" t="s">
        <v>304</v>
      </c>
      <c r="C852">
        <v>1</v>
      </c>
      <c r="D852" t="s">
        <v>367</v>
      </c>
      <c r="E852">
        <v>0</v>
      </c>
      <c r="F852" t="s">
        <v>366</v>
      </c>
      <c r="G852" s="2">
        <v>46252</v>
      </c>
      <c r="H852" s="2">
        <v>46235</v>
      </c>
      <c r="I852" s="2" t="s">
        <v>596</v>
      </c>
      <c r="J852" t="s">
        <v>963</v>
      </c>
      <c r="K852" t="s">
        <v>11</v>
      </c>
      <c r="L852">
        <v>7189.58</v>
      </c>
    </row>
    <row r="853" spans="1:12" x14ac:dyDescent="0.25">
      <c r="A853" t="s">
        <v>289</v>
      </c>
      <c r="B853" t="s">
        <v>317</v>
      </c>
      <c r="G853" s="2">
        <v>46254</v>
      </c>
      <c r="H853" s="2">
        <v>46235</v>
      </c>
      <c r="I853" s="2" t="s">
        <v>1431</v>
      </c>
      <c r="L853">
        <v>35794.639999999999</v>
      </c>
    </row>
    <row r="854" spans="1:12" x14ac:dyDescent="0.25">
      <c r="A854" t="s">
        <v>333</v>
      </c>
      <c r="B854" t="s">
        <v>340</v>
      </c>
      <c r="C854">
        <v>1</v>
      </c>
      <c r="D854" t="s">
        <v>367</v>
      </c>
      <c r="E854">
        <v>0</v>
      </c>
      <c r="F854" t="s">
        <v>366</v>
      </c>
      <c r="G854" s="2">
        <v>46254</v>
      </c>
      <c r="H854" s="2">
        <v>46235</v>
      </c>
      <c r="I854" s="2" t="s">
        <v>569</v>
      </c>
      <c r="J854" t="s">
        <v>963</v>
      </c>
      <c r="K854" t="s">
        <v>11</v>
      </c>
      <c r="L854">
        <v>6933.5</v>
      </c>
    </row>
    <row r="855" spans="1:12" x14ac:dyDescent="0.25">
      <c r="A855" t="s">
        <v>264</v>
      </c>
      <c r="B855" t="s">
        <v>961</v>
      </c>
      <c r="C855">
        <v>1</v>
      </c>
      <c r="D855" t="s">
        <v>1289</v>
      </c>
      <c r="E855">
        <v>0</v>
      </c>
      <c r="F855" t="s">
        <v>366</v>
      </c>
      <c r="G855" s="2">
        <v>46254</v>
      </c>
      <c r="H855" s="2">
        <v>46235</v>
      </c>
      <c r="I855" s="2" t="s">
        <v>1139</v>
      </c>
      <c r="J855" t="s">
        <v>963</v>
      </c>
      <c r="K855" t="s">
        <v>11</v>
      </c>
      <c r="L855">
        <v>4308.83</v>
      </c>
    </row>
    <row r="856" spans="1:12" x14ac:dyDescent="0.25">
      <c r="A856" t="s">
        <v>330</v>
      </c>
      <c r="B856" t="s">
        <v>337</v>
      </c>
      <c r="C856">
        <v>1</v>
      </c>
      <c r="D856" t="s">
        <v>1289</v>
      </c>
      <c r="E856">
        <v>0</v>
      </c>
      <c r="F856" t="s">
        <v>366</v>
      </c>
      <c r="G856" s="2">
        <v>46254</v>
      </c>
      <c r="H856" s="2">
        <v>46235</v>
      </c>
      <c r="I856" s="2" t="s">
        <v>1141</v>
      </c>
      <c r="J856" t="s">
        <v>963</v>
      </c>
      <c r="K856" t="s">
        <v>11</v>
      </c>
      <c r="L856">
        <v>1406.96</v>
      </c>
    </row>
    <row r="857" spans="1:12" x14ac:dyDescent="0.25">
      <c r="A857" t="s">
        <v>276</v>
      </c>
      <c r="B857" t="s">
        <v>1288</v>
      </c>
      <c r="C857">
        <v>1</v>
      </c>
      <c r="D857" t="s">
        <v>1289</v>
      </c>
      <c r="E857">
        <v>0</v>
      </c>
      <c r="F857" t="s">
        <v>366</v>
      </c>
      <c r="G857" s="2">
        <v>46254</v>
      </c>
      <c r="H857" s="2">
        <v>46235</v>
      </c>
      <c r="I857" s="2" t="s">
        <v>1142</v>
      </c>
      <c r="J857" t="s">
        <v>963</v>
      </c>
      <c r="K857" t="s">
        <v>11</v>
      </c>
      <c r="L857">
        <v>3207.26</v>
      </c>
    </row>
    <row r="858" spans="1:12" x14ac:dyDescent="0.25">
      <c r="A858" t="s">
        <v>275</v>
      </c>
      <c r="B858" t="s">
        <v>305</v>
      </c>
      <c r="C858">
        <v>1</v>
      </c>
      <c r="D858" t="s">
        <v>1289</v>
      </c>
      <c r="E858">
        <v>0</v>
      </c>
      <c r="F858" t="s">
        <v>366</v>
      </c>
      <c r="G858" s="2">
        <v>46254</v>
      </c>
      <c r="H858" s="2">
        <v>46235</v>
      </c>
      <c r="I858" s="2" t="s">
        <v>1325</v>
      </c>
      <c r="J858" t="s">
        <v>963</v>
      </c>
      <c r="K858" t="s">
        <v>11</v>
      </c>
      <c r="L858">
        <v>2607.19</v>
      </c>
    </row>
    <row r="859" spans="1:12" x14ac:dyDescent="0.25">
      <c r="A859" t="s">
        <v>263</v>
      </c>
      <c r="B859" t="s">
        <v>961</v>
      </c>
      <c r="C859">
        <v>1</v>
      </c>
      <c r="D859" t="s">
        <v>1289</v>
      </c>
      <c r="E859">
        <v>0</v>
      </c>
      <c r="F859" t="s">
        <v>366</v>
      </c>
      <c r="G859" s="2">
        <v>46275</v>
      </c>
      <c r="H859" s="2">
        <v>46266</v>
      </c>
      <c r="I859" s="2" t="s">
        <v>1143</v>
      </c>
      <c r="J859" t="s">
        <v>963</v>
      </c>
      <c r="K859" t="s">
        <v>11</v>
      </c>
      <c r="L859">
        <v>355.12</v>
      </c>
    </row>
    <row r="860" spans="1:12" x14ac:dyDescent="0.25">
      <c r="A860" t="s">
        <v>283</v>
      </c>
      <c r="B860" t="s">
        <v>311</v>
      </c>
      <c r="G860" s="2">
        <v>46279</v>
      </c>
      <c r="H860" s="2">
        <v>46266</v>
      </c>
      <c r="I860" s="2" t="s">
        <v>1395</v>
      </c>
      <c r="L860">
        <v>18920.09</v>
      </c>
    </row>
    <row r="861" spans="1:12" x14ac:dyDescent="0.25">
      <c r="A861" t="s">
        <v>261</v>
      </c>
      <c r="B861" t="s">
        <v>293</v>
      </c>
      <c r="C861">
        <v>1</v>
      </c>
      <c r="D861" t="s">
        <v>367</v>
      </c>
      <c r="E861">
        <v>0</v>
      </c>
      <c r="F861" t="s">
        <v>366</v>
      </c>
      <c r="G861" s="2">
        <v>46279</v>
      </c>
      <c r="H861" s="2">
        <v>46266</v>
      </c>
      <c r="I861" s="2" t="s">
        <v>598</v>
      </c>
      <c r="J861" t="s">
        <v>963</v>
      </c>
      <c r="K861" t="s">
        <v>11</v>
      </c>
      <c r="L861">
        <v>4806.9000000000005</v>
      </c>
    </row>
    <row r="862" spans="1:12" x14ac:dyDescent="0.25">
      <c r="A862" t="s">
        <v>329</v>
      </c>
      <c r="B862" t="s">
        <v>989</v>
      </c>
      <c r="C862">
        <v>1</v>
      </c>
      <c r="D862" t="s">
        <v>1289</v>
      </c>
      <c r="E862">
        <v>0</v>
      </c>
      <c r="F862" t="s">
        <v>366</v>
      </c>
      <c r="G862" s="2">
        <v>46279</v>
      </c>
      <c r="H862" s="2">
        <v>46266</v>
      </c>
      <c r="I862" s="2" t="s">
        <v>433</v>
      </c>
      <c r="J862" t="s">
        <v>963</v>
      </c>
      <c r="K862" t="s">
        <v>11</v>
      </c>
      <c r="L862">
        <v>4500.1900000000005</v>
      </c>
    </row>
    <row r="863" spans="1:12" x14ac:dyDescent="0.25">
      <c r="A863" t="s">
        <v>262</v>
      </c>
      <c r="B863" t="s">
        <v>294</v>
      </c>
      <c r="C863">
        <v>1</v>
      </c>
      <c r="D863" t="s">
        <v>367</v>
      </c>
      <c r="E863">
        <v>0</v>
      </c>
      <c r="F863" t="s">
        <v>366</v>
      </c>
      <c r="G863" s="2">
        <v>46280</v>
      </c>
      <c r="H863" s="2">
        <v>46266</v>
      </c>
      <c r="I863" s="2" t="s">
        <v>599</v>
      </c>
      <c r="J863" t="s">
        <v>963</v>
      </c>
      <c r="K863" t="s">
        <v>11</v>
      </c>
      <c r="L863">
        <v>3402.53</v>
      </c>
    </row>
    <row r="864" spans="1:12" x14ac:dyDescent="0.25">
      <c r="A864" t="s">
        <v>270</v>
      </c>
      <c r="B864" t="s">
        <v>300</v>
      </c>
      <c r="C864">
        <v>1</v>
      </c>
      <c r="D864" t="s">
        <v>367</v>
      </c>
      <c r="E864">
        <v>0</v>
      </c>
      <c r="F864" t="s">
        <v>366</v>
      </c>
      <c r="G864" s="2">
        <v>46280</v>
      </c>
      <c r="H864" s="2">
        <v>46266</v>
      </c>
      <c r="I864" s="2" t="s">
        <v>598</v>
      </c>
      <c r="J864" t="s">
        <v>963</v>
      </c>
      <c r="K864" t="s">
        <v>11</v>
      </c>
      <c r="L864">
        <v>2100.23</v>
      </c>
    </row>
    <row r="865" spans="1:12" x14ac:dyDescent="0.25">
      <c r="A865" t="s">
        <v>268</v>
      </c>
      <c r="B865" t="s">
        <v>298</v>
      </c>
      <c r="C865">
        <v>1</v>
      </c>
      <c r="D865" t="s">
        <v>367</v>
      </c>
      <c r="E865">
        <v>0</v>
      </c>
      <c r="F865" t="s">
        <v>366</v>
      </c>
      <c r="G865" s="2">
        <v>46280</v>
      </c>
      <c r="H865" s="2">
        <v>46266</v>
      </c>
      <c r="I865" s="2" t="s">
        <v>600</v>
      </c>
      <c r="J865" t="s">
        <v>963</v>
      </c>
      <c r="K865" t="s">
        <v>11</v>
      </c>
      <c r="L865">
        <v>3249.41</v>
      </c>
    </row>
    <row r="866" spans="1:12" x14ac:dyDescent="0.25">
      <c r="A866" t="s">
        <v>274</v>
      </c>
      <c r="B866" t="s">
        <v>304</v>
      </c>
      <c r="C866">
        <v>1</v>
      </c>
      <c r="D866" t="s">
        <v>367</v>
      </c>
      <c r="E866">
        <v>0</v>
      </c>
      <c r="F866" t="s">
        <v>366</v>
      </c>
      <c r="G866" s="2">
        <v>46283</v>
      </c>
      <c r="H866" s="2">
        <v>46266</v>
      </c>
      <c r="I866" s="2" t="s">
        <v>601</v>
      </c>
      <c r="J866" t="s">
        <v>963</v>
      </c>
      <c r="K866" t="s">
        <v>11</v>
      </c>
      <c r="L866">
        <v>7189.58</v>
      </c>
    </row>
    <row r="867" spans="1:12" x14ac:dyDescent="0.25">
      <c r="A867" t="s">
        <v>289</v>
      </c>
      <c r="B867" t="s">
        <v>317</v>
      </c>
      <c r="G867" s="2">
        <v>46285</v>
      </c>
      <c r="H867" s="2">
        <v>46266</v>
      </c>
      <c r="I867" s="2" t="s">
        <v>1383</v>
      </c>
      <c r="L867">
        <v>35794.639999999999</v>
      </c>
    </row>
    <row r="868" spans="1:12" x14ac:dyDescent="0.25">
      <c r="A868" t="s">
        <v>333</v>
      </c>
      <c r="B868" t="s">
        <v>340</v>
      </c>
      <c r="C868">
        <v>1</v>
      </c>
      <c r="D868" t="s">
        <v>367</v>
      </c>
      <c r="E868">
        <v>0</v>
      </c>
      <c r="F868" t="s">
        <v>366</v>
      </c>
      <c r="G868" s="2">
        <v>46285</v>
      </c>
      <c r="H868" s="2">
        <v>46266</v>
      </c>
      <c r="I868" s="2" t="s">
        <v>576</v>
      </c>
      <c r="J868" t="s">
        <v>963</v>
      </c>
      <c r="K868" t="s">
        <v>11</v>
      </c>
      <c r="L868">
        <v>6933.5</v>
      </c>
    </row>
    <row r="869" spans="1:12" x14ac:dyDescent="0.25">
      <c r="A869" t="s">
        <v>264</v>
      </c>
      <c r="B869" t="s">
        <v>961</v>
      </c>
      <c r="C869">
        <v>1</v>
      </c>
      <c r="D869" t="s">
        <v>1289</v>
      </c>
      <c r="E869">
        <v>0</v>
      </c>
      <c r="F869" t="s">
        <v>366</v>
      </c>
      <c r="G869" s="2">
        <v>46285</v>
      </c>
      <c r="H869" s="2">
        <v>46266</v>
      </c>
      <c r="I869" s="2" t="s">
        <v>1143</v>
      </c>
      <c r="J869" t="s">
        <v>963</v>
      </c>
      <c r="K869" t="s">
        <v>11</v>
      </c>
      <c r="L869">
        <v>4308.83</v>
      </c>
    </row>
    <row r="870" spans="1:12" x14ac:dyDescent="0.25">
      <c r="A870" t="s">
        <v>330</v>
      </c>
      <c r="B870" t="s">
        <v>337</v>
      </c>
      <c r="C870">
        <v>1</v>
      </c>
      <c r="D870" t="s">
        <v>1289</v>
      </c>
      <c r="E870">
        <v>0</v>
      </c>
      <c r="F870" t="s">
        <v>366</v>
      </c>
      <c r="G870" s="2">
        <v>46285</v>
      </c>
      <c r="H870" s="2">
        <v>46266</v>
      </c>
      <c r="I870" s="2" t="s">
        <v>1144</v>
      </c>
      <c r="J870" t="s">
        <v>963</v>
      </c>
      <c r="K870" t="s">
        <v>11</v>
      </c>
      <c r="L870">
        <v>1406.96</v>
      </c>
    </row>
    <row r="871" spans="1:12" x14ac:dyDescent="0.25">
      <c r="A871" t="s">
        <v>276</v>
      </c>
      <c r="B871" t="s">
        <v>1288</v>
      </c>
      <c r="C871">
        <v>1</v>
      </c>
      <c r="D871" t="s">
        <v>1289</v>
      </c>
      <c r="E871">
        <v>0</v>
      </c>
      <c r="F871" t="s">
        <v>366</v>
      </c>
      <c r="G871" s="2">
        <v>46285</v>
      </c>
      <c r="H871" s="2">
        <v>46266</v>
      </c>
      <c r="I871" s="2" t="s">
        <v>1145</v>
      </c>
      <c r="J871" t="s">
        <v>963</v>
      </c>
      <c r="K871" t="s">
        <v>11</v>
      </c>
      <c r="L871">
        <v>3207.26</v>
      </c>
    </row>
    <row r="872" spans="1:12" x14ac:dyDescent="0.25">
      <c r="A872" t="s">
        <v>275</v>
      </c>
      <c r="B872" t="s">
        <v>305</v>
      </c>
      <c r="C872">
        <v>6</v>
      </c>
      <c r="D872" t="s">
        <v>1289</v>
      </c>
      <c r="E872">
        <v>0</v>
      </c>
      <c r="F872" t="s">
        <v>366</v>
      </c>
      <c r="G872" s="2">
        <v>46285</v>
      </c>
      <c r="H872" s="2">
        <v>46266</v>
      </c>
      <c r="I872" s="2" t="s">
        <v>460</v>
      </c>
      <c r="J872" t="s">
        <v>963</v>
      </c>
      <c r="K872" t="s">
        <v>11</v>
      </c>
      <c r="L872">
        <v>8842.75</v>
      </c>
    </row>
    <row r="873" spans="1:12" x14ac:dyDescent="0.25">
      <c r="A873" t="s">
        <v>275</v>
      </c>
      <c r="B873" t="s">
        <v>305</v>
      </c>
      <c r="C873">
        <v>1</v>
      </c>
      <c r="D873" t="s">
        <v>1289</v>
      </c>
      <c r="E873">
        <v>0</v>
      </c>
      <c r="F873" t="s">
        <v>366</v>
      </c>
      <c r="G873" s="2">
        <v>46285</v>
      </c>
      <c r="H873" s="2">
        <v>46266</v>
      </c>
      <c r="I873" s="2" t="s">
        <v>1326</v>
      </c>
      <c r="J873" t="s">
        <v>963</v>
      </c>
      <c r="K873" t="s">
        <v>11</v>
      </c>
      <c r="L873">
        <v>2607.19</v>
      </c>
    </row>
    <row r="874" spans="1:12" x14ac:dyDescent="0.25">
      <c r="A874" t="s">
        <v>263</v>
      </c>
      <c r="B874" t="s">
        <v>961</v>
      </c>
      <c r="C874">
        <v>1</v>
      </c>
      <c r="D874" t="s">
        <v>1289</v>
      </c>
      <c r="E874">
        <v>0</v>
      </c>
      <c r="F874" t="s">
        <v>366</v>
      </c>
      <c r="G874" s="2">
        <v>46305</v>
      </c>
      <c r="H874" s="2">
        <v>46296</v>
      </c>
      <c r="I874" s="2" t="s">
        <v>1146</v>
      </c>
      <c r="J874" t="s">
        <v>963</v>
      </c>
      <c r="K874" t="s">
        <v>11</v>
      </c>
      <c r="L874">
        <v>355.12</v>
      </c>
    </row>
    <row r="875" spans="1:12" x14ac:dyDescent="0.25">
      <c r="A875" t="s">
        <v>283</v>
      </c>
      <c r="B875" t="s">
        <v>311</v>
      </c>
      <c r="G875" s="2">
        <v>46309</v>
      </c>
      <c r="H875" s="2">
        <v>46296</v>
      </c>
      <c r="I875" s="2" t="s">
        <v>1409</v>
      </c>
      <c r="L875">
        <v>18920.09</v>
      </c>
    </row>
    <row r="876" spans="1:12" x14ac:dyDescent="0.25">
      <c r="A876" t="s">
        <v>261</v>
      </c>
      <c r="B876" t="s">
        <v>293</v>
      </c>
      <c r="C876">
        <v>1</v>
      </c>
      <c r="D876" t="s">
        <v>367</v>
      </c>
      <c r="E876">
        <v>0</v>
      </c>
      <c r="F876" t="s">
        <v>366</v>
      </c>
      <c r="G876" s="2">
        <v>46309</v>
      </c>
      <c r="H876" s="2">
        <v>46296</v>
      </c>
      <c r="I876" s="2" t="s">
        <v>603</v>
      </c>
      <c r="J876" t="s">
        <v>963</v>
      </c>
      <c r="K876" t="s">
        <v>11</v>
      </c>
      <c r="L876">
        <v>4806.9000000000005</v>
      </c>
    </row>
    <row r="877" spans="1:12" x14ac:dyDescent="0.25">
      <c r="A877" t="s">
        <v>329</v>
      </c>
      <c r="B877" t="s">
        <v>989</v>
      </c>
      <c r="C877">
        <v>1</v>
      </c>
      <c r="D877" t="s">
        <v>1289</v>
      </c>
      <c r="E877">
        <v>0</v>
      </c>
      <c r="F877" t="s">
        <v>366</v>
      </c>
      <c r="G877" s="2">
        <v>46309</v>
      </c>
      <c r="H877" s="2">
        <v>46296</v>
      </c>
      <c r="I877" s="2" t="s">
        <v>441</v>
      </c>
      <c r="J877" t="s">
        <v>963</v>
      </c>
      <c r="K877" t="s">
        <v>11</v>
      </c>
      <c r="L877">
        <v>4500.1900000000005</v>
      </c>
    </row>
    <row r="878" spans="1:12" x14ac:dyDescent="0.25">
      <c r="A878" t="s">
        <v>262</v>
      </c>
      <c r="B878" t="s">
        <v>294</v>
      </c>
      <c r="C878">
        <v>1</v>
      </c>
      <c r="D878" t="s">
        <v>367</v>
      </c>
      <c r="E878">
        <v>0</v>
      </c>
      <c r="F878" t="s">
        <v>366</v>
      </c>
      <c r="G878" s="2">
        <v>46310</v>
      </c>
      <c r="H878" s="2">
        <v>46296</v>
      </c>
      <c r="I878" s="2" t="s">
        <v>604</v>
      </c>
      <c r="J878" t="s">
        <v>963</v>
      </c>
      <c r="K878" t="s">
        <v>11</v>
      </c>
      <c r="L878">
        <v>3402.53</v>
      </c>
    </row>
    <row r="879" spans="1:12" x14ac:dyDescent="0.25">
      <c r="A879" t="s">
        <v>270</v>
      </c>
      <c r="B879" t="s">
        <v>300</v>
      </c>
      <c r="C879">
        <v>12</v>
      </c>
      <c r="D879" t="s">
        <v>367</v>
      </c>
      <c r="E879">
        <v>0</v>
      </c>
      <c r="F879" t="s">
        <v>366</v>
      </c>
      <c r="G879" s="2">
        <v>46310</v>
      </c>
      <c r="H879" s="2">
        <v>46296</v>
      </c>
      <c r="I879" s="2" t="s">
        <v>375</v>
      </c>
      <c r="J879" t="s">
        <v>963</v>
      </c>
      <c r="K879" t="s">
        <v>11</v>
      </c>
      <c r="L879">
        <v>12402.86</v>
      </c>
    </row>
    <row r="880" spans="1:12" x14ac:dyDescent="0.25">
      <c r="A880" t="s">
        <v>270</v>
      </c>
      <c r="B880" t="s">
        <v>300</v>
      </c>
      <c r="C880">
        <v>1</v>
      </c>
      <c r="D880" t="s">
        <v>367</v>
      </c>
      <c r="E880">
        <v>0</v>
      </c>
      <c r="F880" t="s">
        <v>366</v>
      </c>
      <c r="G880" s="2">
        <v>46310</v>
      </c>
      <c r="H880" s="2">
        <v>46296</v>
      </c>
      <c r="I880" s="2" t="s">
        <v>603</v>
      </c>
      <c r="J880" t="s">
        <v>963</v>
      </c>
      <c r="K880" t="s">
        <v>11</v>
      </c>
      <c r="L880">
        <v>2100.23</v>
      </c>
    </row>
    <row r="881" spans="1:12" x14ac:dyDescent="0.25">
      <c r="A881" t="s">
        <v>268</v>
      </c>
      <c r="B881" t="s">
        <v>298</v>
      </c>
      <c r="C881">
        <v>6</v>
      </c>
      <c r="D881" t="s">
        <v>367</v>
      </c>
      <c r="E881">
        <v>0</v>
      </c>
      <c r="F881" t="s">
        <v>366</v>
      </c>
      <c r="G881" s="2">
        <v>46310</v>
      </c>
      <c r="H881" s="2">
        <v>46296</v>
      </c>
      <c r="I881" s="2" t="s">
        <v>606</v>
      </c>
      <c r="J881" t="s">
        <v>963</v>
      </c>
      <c r="K881" t="s">
        <v>11</v>
      </c>
      <c r="L881">
        <v>9833.51</v>
      </c>
    </row>
    <row r="882" spans="1:12" x14ac:dyDescent="0.25">
      <c r="A882" t="s">
        <v>268</v>
      </c>
      <c r="B882" t="s">
        <v>298</v>
      </c>
      <c r="C882">
        <v>1</v>
      </c>
      <c r="D882" t="s">
        <v>367</v>
      </c>
      <c r="E882">
        <v>0</v>
      </c>
      <c r="F882" t="s">
        <v>366</v>
      </c>
      <c r="G882" s="2">
        <v>46310</v>
      </c>
      <c r="H882" s="2">
        <v>46296</v>
      </c>
      <c r="I882" s="2" t="s">
        <v>605</v>
      </c>
      <c r="J882" t="s">
        <v>963</v>
      </c>
      <c r="K882" t="s">
        <v>11</v>
      </c>
      <c r="L882">
        <v>3249.41</v>
      </c>
    </row>
    <row r="883" spans="1:12" x14ac:dyDescent="0.25">
      <c r="A883" t="s">
        <v>274</v>
      </c>
      <c r="B883" t="s">
        <v>304</v>
      </c>
      <c r="C883">
        <v>1</v>
      </c>
      <c r="D883" t="s">
        <v>367</v>
      </c>
      <c r="E883">
        <v>0</v>
      </c>
      <c r="F883" t="s">
        <v>366</v>
      </c>
      <c r="G883" s="2">
        <v>46313</v>
      </c>
      <c r="H883" s="2">
        <v>46296</v>
      </c>
      <c r="I883" s="2" t="s">
        <v>607</v>
      </c>
      <c r="J883" t="s">
        <v>963</v>
      </c>
      <c r="K883" t="s">
        <v>11</v>
      </c>
      <c r="L883">
        <v>7189.58</v>
      </c>
    </row>
    <row r="884" spans="1:12" x14ac:dyDescent="0.25">
      <c r="A884" t="s">
        <v>274</v>
      </c>
      <c r="B884" t="s">
        <v>304</v>
      </c>
      <c r="C884">
        <v>6</v>
      </c>
      <c r="D884" t="s">
        <v>367</v>
      </c>
      <c r="E884">
        <v>0</v>
      </c>
      <c r="F884" t="s">
        <v>366</v>
      </c>
      <c r="G884" s="2">
        <v>46313</v>
      </c>
      <c r="H884" s="2">
        <v>46296</v>
      </c>
      <c r="I884" s="2" t="s">
        <v>608</v>
      </c>
      <c r="J884" t="s">
        <v>963</v>
      </c>
      <c r="K884" t="s">
        <v>11</v>
      </c>
      <c r="L884">
        <v>20299.62</v>
      </c>
    </row>
    <row r="885" spans="1:12" x14ac:dyDescent="0.25">
      <c r="A885" t="s">
        <v>289</v>
      </c>
      <c r="B885" t="s">
        <v>317</v>
      </c>
      <c r="G885" s="2">
        <v>46315</v>
      </c>
      <c r="H885" s="2">
        <v>46296</v>
      </c>
      <c r="I885" s="2" t="s">
        <v>1384</v>
      </c>
      <c r="L885">
        <v>35794.639999999999</v>
      </c>
    </row>
    <row r="886" spans="1:12" x14ac:dyDescent="0.25">
      <c r="A886" t="s">
        <v>333</v>
      </c>
      <c r="B886" t="s">
        <v>340</v>
      </c>
      <c r="C886">
        <v>1</v>
      </c>
      <c r="D886" t="s">
        <v>367</v>
      </c>
      <c r="E886">
        <v>0</v>
      </c>
      <c r="F886" t="s">
        <v>366</v>
      </c>
      <c r="G886" s="2">
        <v>46315</v>
      </c>
      <c r="H886" s="2">
        <v>46296</v>
      </c>
      <c r="I886" s="2" t="s">
        <v>581</v>
      </c>
      <c r="J886" t="s">
        <v>963</v>
      </c>
      <c r="K886" t="s">
        <v>11</v>
      </c>
      <c r="L886">
        <v>6933.5</v>
      </c>
    </row>
    <row r="887" spans="1:12" x14ac:dyDescent="0.25">
      <c r="A887" t="s">
        <v>264</v>
      </c>
      <c r="B887" t="s">
        <v>961</v>
      </c>
      <c r="C887">
        <v>1</v>
      </c>
      <c r="D887" t="s">
        <v>1289</v>
      </c>
      <c r="E887">
        <v>0</v>
      </c>
      <c r="F887" t="s">
        <v>366</v>
      </c>
      <c r="G887" s="2">
        <v>46315</v>
      </c>
      <c r="H887" s="2">
        <v>46296</v>
      </c>
      <c r="I887" s="2" t="s">
        <v>1146</v>
      </c>
      <c r="J887" t="s">
        <v>963</v>
      </c>
      <c r="K887" t="s">
        <v>11</v>
      </c>
      <c r="L887">
        <v>4308.83</v>
      </c>
    </row>
    <row r="888" spans="1:12" x14ac:dyDescent="0.25">
      <c r="A888" t="s">
        <v>330</v>
      </c>
      <c r="B888" t="s">
        <v>337</v>
      </c>
      <c r="C888">
        <v>1</v>
      </c>
      <c r="D888" t="s">
        <v>1289</v>
      </c>
      <c r="E888">
        <v>0</v>
      </c>
      <c r="F888" t="s">
        <v>366</v>
      </c>
      <c r="G888" s="2">
        <v>46315</v>
      </c>
      <c r="H888" s="2">
        <v>46296</v>
      </c>
      <c r="I888" s="2" t="s">
        <v>1147</v>
      </c>
      <c r="J888" t="s">
        <v>963</v>
      </c>
      <c r="K888" t="s">
        <v>11</v>
      </c>
      <c r="L888">
        <v>1406.96</v>
      </c>
    </row>
    <row r="889" spans="1:12" x14ac:dyDescent="0.25">
      <c r="A889" t="s">
        <v>276</v>
      </c>
      <c r="B889" t="s">
        <v>1288</v>
      </c>
      <c r="C889">
        <v>1</v>
      </c>
      <c r="D889" t="s">
        <v>1289</v>
      </c>
      <c r="E889">
        <v>0</v>
      </c>
      <c r="F889" t="s">
        <v>366</v>
      </c>
      <c r="G889" s="2">
        <v>46315</v>
      </c>
      <c r="H889" s="2">
        <v>46296</v>
      </c>
      <c r="I889" s="2" t="s">
        <v>1148</v>
      </c>
      <c r="J889" t="s">
        <v>963</v>
      </c>
      <c r="K889" t="s">
        <v>11</v>
      </c>
      <c r="L889">
        <v>3207.26</v>
      </c>
    </row>
    <row r="890" spans="1:12" x14ac:dyDescent="0.25">
      <c r="A890" t="s">
        <v>275</v>
      </c>
      <c r="B890" t="s">
        <v>305</v>
      </c>
      <c r="C890">
        <v>1</v>
      </c>
      <c r="D890" t="s">
        <v>1289</v>
      </c>
      <c r="E890">
        <v>0</v>
      </c>
      <c r="F890" t="s">
        <v>366</v>
      </c>
      <c r="G890" s="2">
        <v>46315</v>
      </c>
      <c r="H890" s="2">
        <v>46296</v>
      </c>
      <c r="I890" s="2" t="s">
        <v>1327</v>
      </c>
      <c r="J890" t="s">
        <v>963</v>
      </c>
      <c r="K890" t="s">
        <v>11</v>
      </c>
      <c r="L890">
        <v>2607.19</v>
      </c>
    </row>
    <row r="891" spans="1:12" x14ac:dyDescent="0.25">
      <c r="A891" t="s">
        <v>263</v>
      </c>
      <c r="B891" t="s">
        <v>961</v>
      </c>
      <c r="C891">
        <v>1</v>
      </c>
      <c r="D891" t="s">
        <v>1289</v>
      </c>
      <c r="E891">
        <v>0</v>
      </c>
      <c r="F891" t="s">
        <v>366</v>
      </c>
      <c r="G891" s="2">
        <v>46336</v>
      </c>
      <c r="H891" s="2">
        <v>46327</v>
      </c>
      <c r="I891" s="2" t="s">
        <v>1149</v>
      </c>
      <c r="J891" t="s">
        <v>963</v>
      </c>
      <c r="K891" t="s">
        <v>11</v>
      </c>
      <c r="L891">
        <v>355.12</v>
      </c>
    </row>
    <row r="892" spans="1:12" x14ac:dyDescent="0.25">
      <c r="A892" t="s">
        <v>283</v>
      </c>
      <c r="B892" t="s">
        <v>311</v>
      </c>
      <c r="G892" s="2">
        <v>46340</v>
      </c>
      <c r="H892" s="2">
        <v>46327</v>
      </c>
      <c r="I892" s="2" t="s">
        <v>1410</v>
      </c>
      <c r="L892">
        <v>18920.09</v>
      </c>
    </row>
    <row r="893" spans="1:12" x14ac:dyDescent="0.25">
      <c r="A893" t="s">
        <v>261</v>
      </c>
      <c r="B893" t="s">
        <v>293</v>
      </c>
      <c r="C893">
        <v>1</v>
      </c>
      <c r="D893" t="s">
        <v>367</v>
      </c>
      <c r="E893">
        <v>0</v>
      </c>
      <c r="F893" t="s">
        <v>366</v>
      </c>
      <c r="G893" s="2">
        <v>46340</v>
      </c>
      <c r="H893" s="2">
        <v>46327</v>
      </c>
      <c r="I893" s="2" t="s">
        <v>610</v>
      </c>
      <c r="J893" t="s">
        <v>963</v>
      </c>
      <c r="K893" t="s">
        <v>11</v>
      </c>
      <c r="L893">
        <v>4806.9000000000005</v>
      </c>
    </row>
    <row r="894" spans="1:12" x14ac:dyDescent="0.25">
      <c r="A894" t="s">
        <v>329</v>
      </c>
      <c r="B894" t="s">
        <v>989</v>
      </c>
      <c r="C894">
        <v>1</v>
      </c>
      <c r="D894" t="s">
        <v>1289</v>
      </c>
      <c r="E894">
        <v>0</v>
      </c>
      <c r="F894" t="s">
        <v>366</v>
      </c>
      <c r="G894" s="2">
        <v>46340</v>
      </c>
      <c r="H894" s="2">
        <v>46327</v>
      </c>
      <c r="I894" s="2" t="s">
        <v>448</v>
      </c>
      <c r="J894" t="s">
        <v>963</v>
      </c>
      <c r="K894" t="s">
        <v>11</v>
      </c>
      <c r="L894">
        <v>4500.1900000000005</v>
      </c>
    </row>
    <row r="895" spans="1:12" x14ac:dyDescent="0.25">
      <c r="A895" t="s">
        <v>262</v>
      </c>
      <c r="B895" t="s">
        <v>294</v>
      </c>
      <c r="C895">
        <v>1</v>
      </c>
      <c r="D895" t="s">
        <v>367</v>
      </c>
      <c r="E895">
        <v>0</v>
      </c>
      <c r="F895" t="s">
        <v>366</v>
      </c>
      <c r="G895" s="2">
        <v>46341</v>
      </c>
      <c r="H895" s="2">
        <v>46327</v>
      </c>
      <c r="I895" s="2" t="s">
        <v>611</v>
      </c>
      <c r="J895" t="s">
        <v>963</v>
      </c>
      <c r="K895" t="s">
        <v>11</v>
      </c>
      <c r="L895">
        <v>3402.53</v>
      </c>
    </row>
    <row r="896" spans="1:12" x14ac:dyDescent="0.25">
      <c r="A896" t="s">
        <v>262</v>
      </c>
      <c r="B896" t="s">
        <v>294</v>
      </c>
      <c r="C896">
        <v>6</v>
      </c>
      <c r="D896" t="s">
        <v>367</v>
      </c>
      <c r="E896">
        <v>0</v>
      </c>
      <c r="F896" t="s">
        <v>366</v>
      </c>
      <c r="G896" s="2">
        <v>46341</v>
      </c>
      <c r="H896" s="2">
        <v>46327</v>
      </c>
      <c r="I896" s="2" t="s">
        <v>608</v>
      </c>
      <c r="J896" t="s">
        <v>963</v>
      </c>
      <c r="K896" t="s">
        <v>11</v>
      </c>
      <c r="L896">
        <v>9814.34</v>
      </c>
    </row>
    <row r="897" spans="1:12" x14ac:dyDescent="0.25">
      <c r="A897" t="s">
        <v>270</v>
      </c>
      <c r="B897" t="s">
        <v>300</v>
      </c>
      <c r="C897">
        <v>1</v>
      </c>
      <c r="D897" t="s">
        <v>367</v>
      </c>
      <c r="E897">
        <v>0</v>
      </c>
      <c r="F897" t="s">
        <v>366</v>
      </c>
      <c r="G897" s="2">
        <v>46341</v>
      </c>
      <c r="H897" s="2">
        <v>46327</v>
      </c>
      <c r="I897" s="2" t="s">
        <v>610</v>
      </c>
      <c r="J897" t="s">
        <v>963</v>
      </c>
      <c r="K897" t="s">
        <v>11</v>
      </c>
      <c r="L897">
        <v>2100.23</v>
      </c>
    </row>
    <row r="898" spans="1:12" x14ac:dyDescent="0.25">
      <c r="A898" t="s">
        <v>268</v>
      </c>
      <c r="B898" t="s">
        <v>298</v>
      </c>
      <c r="C898">
        <v>1</v>
      </c>
      <c r="D898" t="s">
        <v>367</v>
      </c>
      <c r="E898">
        <v>0</v>
      </c>
      <c r="F898" t="s">
        <v>366</v>
      </c>
      <c r="G898" s="2">
        <v>46341</v>
      </c>
      <c r="H898" s="2">
        <v>46327</v>
      </c>
      <c r="I898" s="2" t="s">
        <v>612</v>
      </c>
      <c r="J898" t="s">
        <v>963</v>
      </c>
      <c r="K898" t="s">
        <v>11</v>
      </c>
      <c r="L898">
        <v>3249.41</v>
      </c>
    </row>
    <row r="899" spans="1:12" x14ac:dyDescent="0.25">
      <c r="A899" t="s">
        <v>274</v>
      </c>
      <c r="B899" t="s">
        <v>304</v>
      </c>
      <c r="C899">
        <v>1</v>
      </c>
      <c r="D899" t="s">
        <v>367</v>
      </c>
      <c r="E899">
        <v>0</v>
      </c>
      <c r="F899" t="s">
        <v>366</v>
      </c>
      <c r="G899" s="2">
        <v>46344</v>
      </c>
      <c r="H899" s="2">
        <v>46327</v>
      </c>
      <c r="I899" s="2" t="s">
        <v>613</v>
      </c>
      <c r="J899" t="s">
        <v>963</v>
      </c>
      <c r="K899" t="s">
        <v>11</v>
      </c>
      <c r="L899">
        <v>7189.58</v>
      </c>
    </row>
    <row r="900" spans="1:12" x14ac:dyDescent="0.25">
      <c r="A900" t="s">
        <v>289</v>
      </c>
      <c r="B900" t="s">
        <v>317</v>
      </c>
      <c r="G900" s="2">
        <v>46346</v>
      </c>
      <c r="H900" s="2">
        <v>46327</v>
      </c>
      <c r="I900" s="2" t="s">
        <v>1385</v>
      </c>
      <c r="L900">
        <v>35794.639999999999</v>
      </c>
    </row>
    <row r="901" spans="1:12" x14ac:dyDescent="0.25">
      <c r="A901" t="s">
        <v>333</v>
      </c>
      <c r="B901" t="s">
        <v>340</v>
      </c>
      <c r="C901">
        <v>1</v>
      </c>
      <c r="D901" t="s">
        <v>367</v>
      </c>
      <c r="E901">
        <v>0</v>
      </c>
      <c r="F901" t="s">
        <v>366</v>
      </c>
      <c r="G901" s="2">
        <v>46346</v>
      </c>
      <c r="H901" s="2">
        <v>46327</v>
      </c>
      <c r="I901" s="2" t="s">
        <v>586</v>
      </c>
      <c r="J901" t="s">
        <v>963</v>
      </c>
      <c r="K901" t="s">
        <v>11</v>
      </c>
      <c r="L901">
        <v>6933.5</v>
      </c>
    </row>
    <row r="902" spans="1:12" x14ac:dyDescent="0.25">
      <c r="A902" t="s">
        <v>264</v>
      </c>
      <c r="B902" t="s">
        <v>961</v>
      </c>
      <c r="C902">
        <v>1</v>
      </c>
      <c r="D902" t="s">
        <v>1289</v>
      </c>
      <c r="E902">
        <v>0</v>
      </c>
      <c r="F902" t="s">
        <v>366</v>
      </c>
      <c r="G902" s="2">
        <v>46346</v>
      </c>
      <c r="H902" s="2">
        <v>46327</v>
      </c>
      <c r="I902" s="2" t="s">
        <v>1149</v>
      </c>
      <c r="J902" t="s">
        <v>963</v>
      </c>
      <c r="K902" t="s">
        <v>11</v>
      </c>
      <c r="L902">
        <v>4308.83</v>
      </c>
    </row>
    <row r="903" spans="1:12" x14ac:dyDescent="0.25">
      <c r="A903" t="s">
        <v>330</v>
      </c>
      <c r="B903" t="s">
        <v>337</v>
      </c>
      <c r="C903">
        <v>1</v>
      </c>
      <c r="D903" t="s">
        <v>1289</v>
      </c>
      <c r="E903">
        <v>0</v>
      </c>
      <c r="F903" t="s">
        <v>366</v>
      </c>
      <c r="G903" s="2">
        <v>46346</v>
      </c>
      <c r="H903" s="2">
        <v>46327</v>
      </c>
      <c r="I903" s="2" t="s">
        <v>1150</v>
      </c>
      <c r="J903" t="s">
        <v>963</v>
      </c>
      <c r="K903" t="s">
        <v>11</v>
      </c>
      <c r="L903">
        <v>1406.96</v>
      </c>
    </row>
    <row r="904" spans="1:12" x14ac:dyDescent="0.25">
      <c r="A904" t="s">
        <v>276</v>
      </c>
      <c r="B904" t="s">
        <v>1288</v>
      </c>
      <c r="C904">
        <v>12</v>
      </c>
      <c r="D904" t="s">
        <v>1289</v>
      </c>
      <c r="E904">
        <v>0</v>
      </c>
      <c r="F904" t="s">
        <v>366</v>
      </c>
      <c r="G904" s="2">
        <v>46346</v>
      </c>
      <c r="H904" s="2">
        <v>46327</v>
      </c>
      <c r="I904" s="2" t="s">
        <v>1121</v>
      </c>
      <c r="J904" t="s">
        <v>963</v>
      </c>
      <c r="K904" t="s">
        <v>11</v>
      </c>
      <c r="L904">
        <v>26267.850000000002</v>
      </c>
    </row>
    <row r="905" spans="1:12" x14ac:dyDescent="0.25">
      <c r="A905" t="s">
        <v>276</v>
      </c>
      <c r="B905" t="s">
        <v>1288</v>
      </c>
      <c r="C905">
        <v>1</v>
      </c>
      <c r="D905" t="s">
        <v>1289</v>
      </c>
      <c r="E905">
        <v>0</v>
      </c>
      <c r="F905" t="s">
        <v>366</v>
      </c>
      <c r="G905" s="2">
        <v>46346</v>
      </c>
      <c r="H905" s="2">
        <v>46327</v>
      </c>
      <c r="I905" s="2" t="s">
        <v>1151</v>
      </c>
      <c r="J905" t="s">
        <v>963</v>
      </c>
      <c r="K905" t="s">
        <v>11</v>
      </c>
      <c r="L905">
        <v>3207.26</v>
      </c>
    </row>
    <row r="906" spans="1:12" x14ac:dyDescent="0.25">
      <c r="A906" t="s">
        <v>275</v>
      </c>
      <c r="B906" t="s">
        <v>305</v>
      </c>
      <c r="C906">
        <v>1</v>
      </c>
      <c r="D906" t="s">
        <v>1289</v>
      </c>
      <c r="E906">
        <v>0</v>
      </c>
      <c r="F906" t="s">
        <v>366</v>
      </c>
      <c r="G906" s="2">
        <v>46346</v>
      </c>
      <c r="H906" s="2">
        <v>46327</v>
      </c>
      <c r="I906" s="2" t="s">
        <v>1328</v>
      </c>
      <c r="J906" t="s">
        <v>963</v>
      </c>
      <c r="K906" t="s">
        <v>11</v>
      </c>
      <c r="L906">
        <v>2607.19</v>
      </c>
    </row>
    <row r="907" spans="1:12" x14ac:dyDescent="0.25">
      <c r="A907" t="s">
        <v>263</v>
      </c>
      <c r="B907" t="s">
        <v>961</v>
      </c>
      <c r="C907">
        <v>1</v>
      </c>
      <c r="D907" t="s">
        <v>1289</v>
      </c>
      <c r="E907">
        <v>0</v>
      </c>
      <c r="F907" t="s">
        <v>366</v>
      </c>
      <c r="G907" s="2">
        <v>46366</v>
      </c>
      <c r="H907" s="2">
        <v>46357</v>
      </c>
      <c r="I907" s="2" t="s">
        <v>1152</v>
      </c>
      <c r="J907" t="s">
        <v>963</v>
      </c>
      <c r="K907" t="s">
        <v>11</v>
      </c>
      <c r="L907">
        <v>355.12</v>
      </c>
    </row>
    <row r="908" spans="1:12" x14ac:dyDescent="0.25">
      <c r="A908" t="s">
        <v>283</v>
      </c>
      <c r="B908" t="s">
        <v>311</v>
      </c>
      <c r="G908" s="2">
        <v>46370</v>
      </c>
      <c r="H908" s="2">
        <v>46357</v>
      </c>
      <c r="I908" s="2" t="s">
        <v>1405</v>
      </c>
      <c r="L908">
        <v>18920.09</v>
      </c>
    </row>
    <row r="909" spans="1:12" x14ac:dyDescent="0.25">
      <c r="A909" t="s">
        <v>261</v>
      </c>
      <c r="B909" t="s">
        <v>293</v>
      </c>
      <c r="C909">
        <v>1</v>
      </c>
      <c r="D909" t="s">
        <v>367</v>
      </c>
      <c r="E909">
        <v>0</v>
      </c>
      <c r="F909" t="s">
        <v>366</v>
      </c>
      <c r="G909" s="2">
        <v>46370</v>
      </c>
      <c r="H909" s="2">
        <v>46357</v>
      </c>
      <c r="I909" s="2" t="s">
        <v>615</v>
      </c>
      <c r="J909" t="s">
        <v>963</v>
      </c>
      <c r="K909" t="s">
        <v>11</v>
      </c>
      <c r="L909">
        <v>4806.9000000000005</v>
      </c>
    </row>
    <row r="910" spans="1:12" x14ac:dyDescent="0.25">
      <c r="A910" t="s">
        <v>329</v>
      </c>
      <c r="B910" t="s">
        <v>989</v>
      </c>
      <c r="C910">
        <v>1</v>
      </c>
      <c r="D910" t="s">
        <v>1289</v>
      </c>
      <c r="E910">
        <v>0</v>
      </c>
      <c r="F910" t="s">
        <v>366</v>
      </c>
      <c r="G910" s="2">
        <v>46370</v>
      </c>
      <c r="H910" s="2">
        <v>46357</v>
      </c>
      <c r="I910" s="2" t="s">
        <v>453</v>
      </c>
      <c r="J910" t="s">
        <v>963</v>
      </c>
      <c r="K910" t="s">
        <v>11</v>
      </c>
      <c r="L910">
        <v>4500.1900000000005</v>
      </c>
    </row>
    <row r="911" spans="1:12" x14ac:dyDescent="0.25">
      <c r="A911" t="s">
        <v>262</v>
      </c>
      <c r="B911" t="s">
        <v>294</v>
      </c>
      <c r="C911">
        <v>1</v>
      </c>
      <c r="D911" t="s">
        <v>367</v>
      </c>
      <c r="E911">
        <v>0</v>
      </c>
      <c r="F911" t="s">
        <v>366</v>
      </c>
      <c r="G911" s="2">
        <v>46371</v>
      </c>
      <c r="H911" s="2">
        <v>46357</v>
      </c>
      <c r="I911" s="2" t="s">
        <v>616</v>
      </c>
      <c r="J911" t="s">
        <v>963</v>
      </c>
      <c r="K911" t="s">
        <v>11</v>
      </c>
      <c r="L911">
        <v>3402.53</v>
      </c>
    </row>
    <row r="912" spans="1:12" x14ac:dyDescent="0.25">
      <c r="A912" t="s">
        <v>270</v>
      </c>
      <c r="B912" t="s">
        <v>300</v>
      </c>
      <c r="C912">
        <v>1</v>
      </c>
      <c r="D912" t="s">
        <v>367</v>
      </c>
      <c r="E912">
        <v>0</v>
      </c>
      <c r="F912" t="s">
        <v>366</v>
      </c>
      <c r="G912" s="2">
        <v>46371</v>
      </c>
      <c r="H912" s="2">
        <v>46357</v>
      </c>
      <c r="I912" s="2" t="s">
        <v>615</v>
      </c>
      <c r="J912" t="s">
        <v>963</v>
      </c>
      <c r="K912" t="s">
        <v>11</v>
      </c>
      <c r="L912">
        <v>2100.23</v>
      </c>
    </row>
    <row r="913" spans="1:12" x14ac:dyDescent="0.25">
      <c r="A913" t="s">
        <v>268</v>
      </c>
      <c r="B913" t="s">
        <v>298</v>
      </c>
      <c r="C913">
        <v>1</v>
      </c>
      <c r="D913" t="s">
        <v>367</v>
      </c>
      <c r="E913">
        <v>0</v>
      </c>
      <c r="F913" t="s">
        <v>366</v>
      </c>
      <c r="G913" s="2">
        <v>46371</v>
      </c>
      <c r="H913" s="2">
        <v>46357</v>
      </c>
      <c r="I913" s="2" t="s">
        <v>617</v>
      </c>
      <c r="J913" t="s">
        <v>963</v>
      </c>
      <c r="K913" t="s">
        <v>11</v>
      </c>
      <c r="L913">
        <v>3249.41</v>
      </c>
    </row>
    <row r="914" spans="1:12" x14ac:dyDescent="0.25">
      <c r="A914" t="s">
        <v>274</v>
      </c>
      <c r="B914" t="s">
        <v>304</v>
      </c>
      <c r="C914">
        <v>1</v>
      </c>
      <c r="D914" t="s">
        <v>367</v>
      </c>
      <c r="E914">
        <v>0</v>
      </c>
      <c r="F914" t="s">
        <v>366</v>
      </c>
      <c r="G914" s="2">
        <v>46374</v>
      </c>
      <c r="H914" s="2">
        <v>46357</v>
      </c>
      <c r="I914" s="2" t="s">
        <v>618</v>
      </c>
      <c r="J914" t="s">
        <v>963</v>
      </c>
      <c r="K914" t="s">
        <v>11</v>
      </c>
      <c r="L914">
        <v>7189.58</v>
      </c>
    </row>
    <row r="915" spans="1:12" x14ac:dyDescent="0.25">
      <c r="A915" t="s">
        <v>289</v>
      </c>
      <c r="B915" t="s">
        <v>317</v>
      </c>
      <c r="G915" s="2">
        <v>46376</v>
      </c>
      <c r="H915" s="2">
        <v>46357</v>
      </c>
      <c r="I915" s="2" t="s">
        <v>1386</v>
      </c>
      <c r="L915">
        <v>35794.639999999999</v>
      </c>
    </row>
    <row r="916" spans="1:12" x14ac:dyDescent="0.25">
      <c r="A916" t="s">
        <v>333</v>
      </c>
      <c r="B916" t="s">
        <v>340</v>
      </c>
      <c r="C916">
        <v>1</v>
      </c>
      <c r="D916" t="s">
        <v>367</v>
      </c>
      <c r="E916">
        <v>0</v>
      </c>
      <c r="F916" t="s">
        <v>366</v>
      </c>
      <c r="G916" s="2">
        <v>46376</v>
      </c>
      <c r="H916" s="2">
        <v>46357</v>
      </c>
      <c r="I916" s="2" t="s">
        <v>592</v>
      </c>
      <c r="J916" t="s">
        <v>963</v>
      </c>
      <c r="K916" t="s">
        <v>11</v>
      </c>
      <c r="L916">
        <v>6933.5</v>
      </c>
    </row>
    <row r="917" spans="1:12" x14ac:dyDescent="0.25">
      <c r="A917" t="s">
        <v>264</v>
      </c>
      <c r="B917" t="s">
        <v>961</v>
      </c>
      <c r="C917">
        <v>1</v>
      </c>
      <c r="D917" t="s">
        <v>1289</v>
      </c>
      <c r="E917">
        <v>0</v>
      </c>
      <c r="F917" t="s">
        <v>366</v>
      </c>
      <c r="G917" s="2">
        <v>46376</v>
      </c>
      <c r="H917" s="2">
        <v>46357</v>
      </c>
      <c r="I917" s="2" t="s">
        <v>1152</v>
      </c>
      <c r="J917" t="s">
        <v>963</v>
      </c>
      <c r="K917" t="s">
        <v>11</v>
      </c>
      <c r="L917">
        <v>4308.83</v>
      </c>
    </row>
    <row r="918" spans="1:12" x14ac:dyDescent="0.25">
      <c r="A918" t="s">
        <v>330</v>
      </c>
      <c r="B918" t="s">
        <v>337</v>
      </c>
      <c r="C918">
        <v>1</v>
      </c>
      <c r="D918" t="s">
        <v>1289</v>
      </c>
      <c r="E918">
        <v>0</v>
      </c>
      <c r="F918" t="s">
        <v>366</v>
      </c>
      <c r="G918" s="2">
        <v>46376</v>
      </c>
      <c r="H918" s="2">
        <v>46357</v>
      </c>
      <c r="I918" s="2" t="s">
        <v>1153</v>
      </c>
      <c r="J918" t="s">
        <v>963</v>
      </c>
      <c r="K918" t="s">
        <v>11</v>
      </c>
      <c r="L918">
        <v>1406.96</v>
      </c>
    </row>
    <row r="919" spans="1:12" x14ac:dyDescent="0.25">
      <c r="A919" t="s">
        <v>276</v>
      </c>
      <c r="B919" t="s">
        <v>1288</v>
      </c>
      <c r="C919">
        <v>1</v>
      </c>
      <c r="D919" t="s">
        <v>1289</v>
      </c>
      <c r="E919">
        <v>0</v>
      </c>
      <c r="F919" t="s">
        <v>366</v>
      </c>
      <c r="G919" s="2">
        <v>46376</v>
      </c>
      <c r="H919" s="2">
        <v>46357</v>
      </c>
      <c r="I919" s="2" t="s">
        <v>1154</v>
      </c>
      <c r="J919" t="s">
        <v>963</v>
      </c>
      <c r="K919" t="s">
        <v>11</v>
      </c>
      <c r="L919">
        <v>3207.26</v>
      </c>
    </row>
    <row r="920" spans="1:12" x14ac:dyDescent="0.25">
      <c r="A920" t="s">
        <v>275</v>
      </c>
      <c r="B920" t="s">
        <v>305</v>
      </c>
      <c r="C920">
        <v>1</v>
      </c>
      <c r="D920" t="s">
        <v>1289</v>
      </c>
      <c r="E920">
        <v>0</v>
      </c>
      <c r="F920" t="s">
        <v>366</v>
      </c>
      <c r="G920" s="2">
        <v>46376</v>
      </c>
      <c r="H920" s="2">
        <v>46357</v>
      </c>
      <c r="I920" s="2" t="s">
        <v>1329</v>
      </c>
      <c r="J920" t="s">
        <v>963</v>
      </c>
      <c r="K920" t="s">
        <v>11</v>
      </c>
      <c r="L920">
        <v>2607.19</v>
      </c>
    </row>
    <row r="921" spans="1:12" x14ac:dyDescent="0.25">
      <c r="A921" t="s">
        <v>264</v>
      </c>
      <c r="B921" t="s">
        <v>961</v>
      </c>
      <c r="C921">
        <v>6</v>
      </c>
      <c r="D921" t="s">
        <v>1289</v>
      </c>
      <c r="E921">
        <v>0</v>
      </c>
      <c r="F921" t="s">
        <v>366</v>
      </c>
      <c r="G921" s="2">
        <v>46397</v>
      </c>
      <c r="H921" s="2">
        <v>46388</v>
      </c>
      <c r="I921" s="2" t="s">
        <v>1155</v>
      </c>
      <c r="J921" t="s">
        <v>963</v>
      </c>
      <c r="K921" t="s">
        <v>11</v>
      </c>
      <c r="L921">
        <v>13918.09</v>
      </c>
    </row>
    <row r="922" spans="1:12" x14ac:dyDescent="0.25">
      <c r="A922" t="s">
        <v>263</v>
      </c>
      <c r="B922" t="s">
        <v>961</v>
      </c>
      <c r="C922">
        <v>1</v>
      </c>
      <c r="D922" t="s">
        <v>1289</v>
      </c>
      <c r="E922">
        <v>0</v>
      </c>
      <c r="F922" t="s">
        <v>366</v>
      </c>
      <c r="G922" s="2">
        <v>46397</v>
      </c>
      <c r="H922" s="2">
        <v>46388</v>
      </c>
      <c r="I922" s="2" t="s">
        <v>1156</v>
      </c>
      <c r="J922" t="s">
        <v>963</v>
      </c>
      <c r="K922" t="s">
        <v>11</v>
      </c>
      <c r="L922">
        <v>355.12</v>
      </c>
    </row>
    <row r="923" spans="1:12" x14ac:dyDescent="0.25">
      <c r="A923" t="s">
        <v>283</v>
      </c>
      <c r="B923" t="s">
        <v>311</v>
      </c>
      <c r="G923" s="2">
        <v>46401</v>
      </c>
      <c r="H923" s="2">
        <v>46388</v>
      </c>
      <c r="I923" s="2" t="s">
        <v>1406</v>
      </c>
      <c r="L923">
        <v>18920.09</v>
      </c>
    </row>
    <row r="924" spans="1:12" x14ac:dyDescent="0.25">
      <c r="A924" t="s">
        <v>261</v>
      </c>
      <c r="B924" t="s">
        <v>293</v>
      </c>
      <c r="C924">
        <v>1</v>
      </c>
      <c r="D924" t="s">
        <v>367</v>
      </c>
      <c r="E924">
        <v>0</v>
      </c>
      <c r="F924" t="s">
        <v>366</v>
      </c>
      <c r="G924" s="2">
        <v>46401</v>
      </c>
      <c r="H924" s="2">
        <v>46388</v>
      </c>
      <c r="I924" s="2" t="s">
        <v>621</v>
      </c>
      <c r="J924" t="s">
        <v>963</v>
      </c>
      <c r="K924" t="s">
        <v>11</v>
      </c>
      <c r="L924">
        <v>4806.9000000000005</v>
      </c>
    </row>
    <row r="925" spans="1:12" x14ac:dyDescent="0.25">
      <c r="A925" t="s">
        <v>329</v>
      </c>
      <c r="B925" t="s">
        <v>989</v>
      </c>
      <c r="C925">
        <v>1</v>
      </c>
      <c r="D925" t="s">
        <v>1289</v>
      </c>
      <c r="E925">
        <v>0</v>
      </c>
      <c r="F925" t="s">
        <v>366</v>
      </c>
      <c r="G925" s="2">
        <v>46401</v>
      </c>
      <c r="H925" s="2">
        <v>46388</v>
      </c>
      <c r="I925" s="2" t="s">
        <v>459</v>
      </c>
      <c r="J925" t="s">
        <v>963</v>
      </c>
      <c r="K925" t="s">
        <v>11</v>
      </c>
      <c r="L925">
        <v>4500.1900000000005</v>
      </c>
    </row>
    <row r="926" spans="1:12" x14ac:dyDescent="0.25">
      <c r="A926" t="s">
        <v>262</v>
      </c>
      <c r="B926" t="s">
        <v>294</v>
      </c>
      <c r="C926">
        <v>1</v>
      </c>
      <c r="D926" t="s">
        <v>367</v>
      </c>
      <c r="E926">
        <v>0</v>
      </c>
      <c r="F926" t="s">
        <v>366</v>
      </c>
      <c r="G926" s="2">
        <v>46402</v>
      </c>
      <c r="H926" s="2">
        <v>46388</v>
      </c>
      <c r="I926" s="2" t="s">
        <v>622</v>
      </c>
      <c r="J926" t="s">
        <v>963</v>
      </c>
      <c r="K926" t="s">
        <v>11</v>
      </c>
      <c r="L926">
        <v>3402.53</v>
      </c>
    </row>
    <row r="927" spans="1:12" x14ac:dyDescent="0.25">
      <c r="A927" t="s">
        <v>270</v>
      </c>
      <c r="B927" t="s">
        <v>300</v>
      </c>
      <c r="C927">
        <v>1</v>
      </c>
      <c r="D927" t="s">
        <v>367</v>
      </c>
      <c r="E927">
        <v>0</v>
      </c>
      <c r="F927" t="s">
        <v>366</v>
      </c>
      <c r="G927" s="2">
        <v>46402</v>
      </c>
      <c r="H927" s="2">
        <v>46388</v>
      </c>
      <c r="I927" s="2" t="s">
        <v>621</v>
      </c>
      <c r="J927" t="s">
        <v>963</v>
      </c>
      <c r="K927" t="s">
        <v>11</v>
      </c>
      <c r="L927">
        <v>2100.23</v>
      </c>
    </row>
    <row r="928" spans="1:12" x14ac:dyDescent="0.25">
      <c r="A928" t="s">
        <v>268</v>
      </c>
      <c r="B928" t="s">
        <v>298</v>
      </c>
      <c r="C928">
        <v>1</v>
      </c>
      <c r="D928" t="s">
        <v>367</v>
      </c>
      <c r="E928">
        <v>0</v>
      </c>
      <c r="F928" t="s">
        <v>366</v>
      </c>
      <c r="G928" s="2">
        <v>46402</v>
      </c>
      <c r="H928" s="2">
        <v>46388</v>
      </c>
      <c r="I928" s="2" t="s">
        <v>623</v>
      </c>
      <c r="J928" t="s">
        <v>963</v>
      </c>
      <c r="K928" t="s">
        <v>11</v>
      </c>
      <c r="L928">
        <v>3249.41</v>
      </c>
    </row>
    <row r="929" spans="1:12" x14ac:dyDescent="0.25">
      <c r="A929" t="s">
        <v>274</v>
      </c>
      <c r="B929" t="s">
        <v>304</v>
      </c>
      <c r="C929">
        <v>1</v>
      </c>
      <c r="D929" t="s">
        <v>367</v>
      </c>
      <c r="E929">
        <v>0</v>
      </c>
      <c r="F929" t="s">
        <v>366</v>
      </c>
      <c r="G929" s="2">
        <v>46405</v>
      </c>
      <c r="H929" s="2">
        <v>46388</v>
      </c>
      <c r="I929" s="2" t="s">
        <v>624</v>
      </c>
      <c r="J929" t="s">
        <v>963</v>
      </c>
      <c r="K929" t="s">
        <v>11</v>
      </c>
      <c r="L929">
        <v>7189.58</v>
      </c>
    </row>
    <row r="930" spans="1:12" x14ac:dyDescent="0.25">
      <c r="A930" t="s">
        <v>289</v>
      </c>
      <c r="B930" t="s">
        <v>317</v>
      </c>
      <c r="G930" s="2">
        <v>46407</v>
      </c>
      <c r="H930" s="2">
        <v>46388</v>
      </c>
      <c r="I930" s="2" t="s">
        <v>1387</v>
      </c>
      <c r="L930">
        <v>112177.24</v>
      </c>
    </row>
    <row r="931" spans="1:12" x14ac:dyDescent="0.25">
      <c r="A931" t="s">
        <v>333</v>
      </c>
      <c r="B931" t="s">
        <v>340</v>
      </c>
      <c r="C931">
        <v>1</v>
      </c>
      <c r="D931" t="s">
        <v>367</v>
      </c>
      <c r="E931">
        <v>0</v>
      </c>
      <c r="F931" t="s">
        <v>366</v>
      </c>
      <c r="G931" s="2">
        <v>46407</v>
      </c>
      <c r="H931" s="2">
        <v>46388</v>
      </c>
      <c r="I931" s="2" t="s">
        <v>597</v>
      </c>
      <c r="J931" t="s">
        <v>963</v>
      </c>
      <c r="K931" t="s">
        <v>11</v>
      </c>
      <c r="L931">
        <v>6933.5</v>
      </c>
    </row>
    <row r="932" spans="1:12" x14ac:dyDescent="0.25">
      <c r="A932" t="s">
        <v>264</v>
      </c>
      <c r="B932" t="s">
        <v>961</v>
      </c>
      <c r="C932">
        <v>1</v>
      </c>
      <c r="D932" t="s">
        <v>1289</v>
      </c>
      <c r="E932">
        <v>0</v>
      </c>
      <c r="F932" t="s">
        <v>366</v>
      </c>
      <c r="G932" s="2">
        <v>46407</v>
      </c>
      <c r="H932" s="2">
        <v>46388</v>
      </c>
      <c r="I932" s="2" t="s">
        <v>1156</v>
      </c>
      <c r="J932" t="s">
        <v>963</v>
      </c>
      <c r="K932" t="s">
        <v>11</v>
      </c>
      <c r="L932">
        <v>4308.83</v>
      </c>
    </row>
    <row r="933" spans="1:12" x14ac:dyDescent="0.25">
      <c r="A933" t="s">
        <v>330</v>
      </c>
      <c r="B933" t="s">
        <v>337</v>
      </c>
      <c r="C933">
        <v>1</v>
      </c>
      <c r="D933" t="s">
        <v>1289</v>
      </c>
      <c r="E933">
        <v>0</v>
      </c>
      <c r="F933" t="s">
        <v>366</v>
      </c>
      <c r="G933" s="2">
        <v>46407</v>
      </c>
      <c r="H933" s="2">
        <v>46388</v>
      </c>
      <c r="I933" s="2" t="s">
        <v>1157</v>
      </c>
      <c r="J933" t="s">
        <v>963</v>
      </c>
      <c r="K933" t="s">
        <v>11</v>
      </c>
      <c r="L933">
        <v>1406.96</v>
      </c>
    </row>
    <row r="934" spans="1:12" x14ac:dyDescent="0.25">
      <c r="A934" t="s">
        <v>276</v>
      </c>
      <c r="B934" t="s">
        <v>1288</v>
      </c>
      <c r="C934">
        <v>1</v>
      </c>
      <c r="D934" t="s">
        <v>1289</v>
      </c>
      <c r="E934">
        <v>0</v>
      </c>
      <c r="F934" t="s">
        <v>366</v>
      </c>
      <c r="G934" s="2">
        <v>46407</v>
      </c>
      <c r="H934" s="2">
        <v>46388</v>
      </c>
      <c r="I934" s="2" t="s">
        <v>1158</v>
      </c>
      <c r="J934" t="s">
        <v>963</v>
      </c>
      <c r="K934" t="s">
        <v>11</v>
      </c>
      <c r="L934">
        <v>3207.26</v>
      </c>
    </row>
    <row r="935" spans="1:12" x14ac:dyDescent="0.25">
      <c r="A935" t="s">
        <v>275</v>
      </c>
      <c r="B935" t="s">
        <v>305</v>
      </c>
      <c r="C935">
        <v>1</v>
      </c>
      <c r="D935" t="s">
        <v>1289</v>
      </c>
      <c r="E935">
        <v>0</v>
      </c>
      <c r="F935" t="s">
        <v>366</v>
      </c>
      <c r="G935" s="2">
        <v>46407</v>
      </c>
      <c r="H935" s="2">
        <v>46388</v>
      </c>
      <c r="I935" s="2" t="s">
        <v>1330</v>
      </c>
      <c r="J935" t="s">
        <v>963</v>
      </c>
      <c r="K935" t="s">
        <v>11</v>
      </c>
      <c r="L935">
        <v>2607.19</v>
      </c>
    </row>
    <row r="936" spans="1:12" x14ac:dyDescent="0.25">
      <c r="A936" t="s">
        <v>263</v>
      </c>
      <c r="B936" t="s">
        <v>961</v>
      </c>
      <c r="C936">
        <v>1</v>
      </c>
      <c r="D936" t="s">
        <v>1289</v>
      </c>
      <c r="E936">
        <v>0</v>
      </c>
      <c r="F936" t="s">
        <v>366</v>
      </c>
      <c r="G936" s="2">
        <v>46428</v>
      </c>
      <c r="H936" s="2">
        <v>46419</v>
      </c>
      <c r="I936" s="2" t="s">
        <v>1159</v>
      </c>
      <c r="J936" t="s">
        <v>963</v>
      </c>
      <c r="K936" t="s">
        <v>11</v>
      </c>
      <c r="L936">
        <v>355.12</v>
      </c>
    </row>
    <row r="937" spans="1:12" x14ac:dyDescent="0.25">
      <c r="A937" t="s">
        <v>261</v>
      </c>
      <c r="B937" t="s">
        <v>293</v>
      </c>
      <c r="C937">
        <v>1</v>
      </c>
      <c r="D937" t="s">
        <v>367</v>
      </c>
      <c r="E937">
        <v>0</v>
      </c>
      <c r="F937" t="s">
        <v>366</v>
      </c>
      <c r="G937" s="2">
        <v>46432</v>
      </c>
      <c r="H937" s="2">
        <v>46419</v>
      </c>
      <c r="I937" s="2" t="s">
        <v>626</v>
      </c>
      <c r="J937" t="s">
        <v>963</v>
      </c>
      <c r="K937" t="s">
        <v>11</v>
      </c>
      <c r="L937">
        <v>4806.9000000000005</v>
      </c>
    </row>
    <row r="938" spans="1:12" x14ac:dyDescent="0.25">
      <c r="A938" t="s">
        <v>329</v>
      </c>
      <c r="B938" t="s">
        <v>989</v>
      </c>
      <c r="C938">
        <v>6</v>
      </c>
      <c r="D938" t="s">
        <v>1289</v>
      </c>
      <c r="E938">
        <v>0</v>
      </c>
      <c r="F938" t="s">
        <v>366</v>
      </c>
      <c r="G938" s="2">
        <v>46432</v>
      </c>
      <c r="H938" s="2">
        <v>46419</v>
      </c>
      <c r="I938" s="2" t="s">
        <v>1160</v>
      </c>
      <c r="J938" t="s">
        <v>963</v>
      </c>
      <c r="K938" t="s">
        <v>11</v>
      </c>
      <c r="L938">
        <v>11681.09</v>
      </c>
    </row>
    <row r="939" spans="1:12" x14ac:dyDescent="0.25">
      <c r="A939" t="s">
        <v>262</v>
      </c>
      <c r="B939" t="s">
        <v>294</v>
      </c>
      <c r="C939">
        <v>1</v>
      </c>
      <c r="D939" t="s">
        <v>367</v>
      </c>
      <c r="E939">
        <v>0</v>
      </c>
      <c r="F939" t="s">
        <v>366</v>
      </c>
      <c r="G939" s="2">
        <v>46433</v>
      </c>
      <c r="H939" s="2">
        <v>46419</v>
      </c>
      <c r="I939" s="2" t="s">
        <v>627</v>
      </c>
      <c r="J939" t="s">
        <v>963</v>
      </c>
      <c r="K939" t="s">
        <v>11</v>
      </c>
      <c r="L939">
        <v>3402.53</v>
      </c>
    </row>
    <row r="940" spans="1:12" x14ac:dyDescent="0.25">
      <c r="A940" t="s">
        <v>270</v>
      </c>
      <c r="B940" t="s">
        <v>300</v>
      </c>
      <c r="C940">
        <v>1</v>
      </c>
      <c r="D940" t="s">
        <v>367</v>
      </c>
      <c r="E940">
        <v>0</v>
      </c>
      <c r="F940" t="s">
        <v>366</v>
      </c>
      <c r="G940" s="2">
        <v>46433</v>
      </c>
      <c r="H940" s="2">
        <v>46419</v>
      </c>
      <c r="I940" s="2" t="s">
        <v>626</v>
      </c>
      <c r="J940" t="s">
        <v>963</v>
      </c>
      <c r="K940" t="s">
        <v>11</v>
      </c>
      <c r="L940">
        <v>2100.23</v>
      </c>
    </row>
    <row r="941" spans="1:12" x14ac:dyDescent="0.25">
      <c r="A941" t="s">
        <v>268</v>
      </c>
      <c r="B941" t="s">
        <v>298</v>
      </c>
      <c r="C941">
        <v>1</v>
      </c>
      <c r="D941" t="s">
        <v>367</v>
      </c>
      <c r="E941">
        <v>0</v>
      </c>
      <c r="F941" t="s">
        <v>366</v>
      </c>
      <c r="G941" s="2">
        <v>46433</v>
      </c>
      <c r="H941" s="2">
        <v>46419</v>
      </c>
      <c r="I941" s="2" t="s">
        <v>628</v>
      </c>
      <c r="J941" t="s">
        <v>963</v>
      </c>
      <c r="K941" t="s">
        <v>11</v>
      </c>
      <c r="L941">
        <v>3249.41</v>
      </c>
    </row>
    <row r="942" spans="1:12" x14ac:dyDescent="0.25">
      <c r="A942" t="s">
        <v>274</v>
      </c>
      <c r="B942" t="s">
        <v>304</v>
      </c>
      <c r="C942">
        <v>1</v>
      </c>
      <c r="D942" t="s">
        <v>367</v>
      </c>
      <c r="E942">
        <v>0</v>
      </c>
      <c r="F942" t="s">
        <v>366</v>
      </c>
      <c r="G942" s="2">
        <v>46436</v>
      </c>
      <c r="H942" s="2">
        <v>46419</v>
      </c>
      <c r="I942" s="2" t="s">
        <v>629</v>
      </c>
      <c r="J942" t="s">
        <v>963</v>
      </c>
      <c r="K942" t="s">
        <v>11</v>
      </c>
      <c r="L942">
        <v>7189.58</v>
      </c>
    </row>
    <row r="943" spans="1:12" x14ac:dyDescent="0.25">
      <c r="A943" t="s">
        <v>289</v>
      </c>
      <c r="B943" t="s">
        <v>317</v>
      </c>
      <c r="G943" s="2">
        <v>46438</v>
      </c>
      <c r="H943" s="2">
        <v>46419</v>
      </c>
      <c r="I943" s="2" t="s">
        <v>1388</v>
      </c>
      <c r="L943">
        <v>35794.639999999999</v>
      </c>
    </row>
    <row r="944" spans="1:12" x14ac:dyDescent="0.25">
      <c r="A944" t="s">
        <v>333</v>
      </c>
      <c r="B944" t="s">
        <v>340</v>
      </c>
      <c r="C944">
        <v>1</v>
      </c>
      <c r="D944" t="s">
        <v>367</v>
      </c>
      <c r="E944">
        <v>0</v>
      </c>
      <c r="F944" t="s">
        <v>366</v>
      </c>
      <c r="G944" s="2">
        <v>46438</v>
      </c>
      <c r="H944" s="2">
        <v>46419</v>
      </c>
      <c r="I944" s="2" t="s">
        <v>602</v>
      </c>
      <c r="J944" t="s">
        <v>963</v>
      </c>
      <c r="K944" t="s">
        <v>11</v>
      </c>
      <c r="L944">
        <v>6933.5</v>
      </c>
    </row>
    <row r="945" spans="1:12" x14ac:dyDescent="0.25">
      <c r="A945" t="s">
        <v>264</v>
      </c>
      <c r="B945" t="s">
        <v>961</v>
      </c>
      <c r="C945">
        <v>1</v>
      </c>
      <c r="D945" t="s">
        <v>1289</v>
      </c>
      <c r="E945">
        <v>0</v>
      </c>
      <c r="F945" t="s">
        <v>366</v>
      </c>
      <c r="G945" s="2">
        <v>46438</v>
      </c>
      <c r="H945" s="2">
        <v>46419</v>
      </c>
      <c r="I945" s="2" t="s">
        <v>1159</v>
      </c>
      <c r="J945" t="s">
        <v>963</v>
      </c>
      <c r="K945" t="s">
        <v>11</v>
      </c>
      <c r="L945">
        <v>4308.83</v>
      </c>
    </row>
    <row r="946" spans="1:12" x14ac:dyDescent="0.25">
      <c r="A946" t="s">
        <v>330</v>
      </c>
      <c r="B946" t="s">
        <v>337</v>
      </c>
      <c r="C946">
        <v>12</v>
      </c>
      <c r="D946" t="s">
        <v>1289</v>
      </c>
      <c r="E946">
        <v>0</v>
      </c>
      <c r="F946" t="s">
        <v>366</v>
      </c>
      <c r="G946" s="2">
        <v>46438</v>
      </c>
      <c r="H946" s="2">
        <v>46419</v>
      </c>
      <c r="I946" s="2" t="s">
        <v>382</v>
      </c>
      <c r="J946" t="s">
        <v>963</v>
      </c>
      <c r="K946" t="s">
        <v>11</v>
      </c>
      <c r="L946">
        <v>7397.14</v>
      </c>
    </row>
    <row r="947" spans="1:12" x14ac:dyDescent="0.25">
      <c r="A947" t="s">
        <v>330</v>
      </c>
      <c r="B947" t="s">
        <v>337</v>
      </c>
      <c r="C947">
        <v>1</v>
      </c>
      <c r="D947" t="s">
        <v>1289</v>
      </c>
      <c r="E947">
        <v>0</v>
      </c>
      <c r="F947" t="s">
        <v>366</v>
      </c>
      <c r="G947" s="2">
        <v>46438</v>
      </c>
      <c r="H947" s="2">
        <v>46419</v>
      </c>
      <c r="I947" s="2" t="s">
        <v>1161</v>
      </c>
      <c r="J947" t="s">
        <v>963</v>
      </c>
      <c r="K947" t="s">
        <v>11</v>
      </c>
      <c r="L947">
        <v>1406.96</v>
      </c>
    </row>
    <row r="948" spans="1:12" x14ac:dyDescent="0.25">
      <c r="A948" t="s">
        <v>276</v>
      </c>
      <c r="B948" t="s">
        <v>1288</v>
      </c>
      <c r="C948">
        <v>1</v>
      </c>
      <c r="D948" t="s">
        <v>1289</v>
      </c>
      <c r="E948">
        <v>0</v>
      </c>
      <c r="F948" t="s">
        <v>366</v>
      </c>
      <c r="G948" s="2">
        <v>46438</v>
      </c>
      <c r="H948" s="2">
        <v>46419</v>
      </c>
      <c r="I948" s="2" t="s">
        <v>1162</v>
      </c>
      <c r="J948" t="s">
        <v>963</v>
      </c>
      <c r="K948" t="s">
        <v>11</v>
      </c>
      <c r="L948">
        <v>3207.26</v>
      </c>
    </row>
    <row r="949" spans="1:12" x14ac:dyDescent="0.25">
      <c r="A949" t="s">
        <v>275</v>
      </c>
      <c r="B949" t="s">
        <v>305</v>
      </c>
      <c r="C949">
        <v>1</v>
      </c>
      <c r="D949" t="s">
        <v>1289</v>
      </c>
      <c r="E949">
        <v>0</v>
      </c>
      <c r="F949" t="s">
        <v>366</v>
      </c>
      <c r="G949" s="2">
        <v>46438</v>
      </c>
      <c r="H949" s="2">
        <v>46419</v>
      </c>
      <c r="I949" s="2" t="s">
        <v>1331</v>
      </c>
      <c r="J949" t="s">
        <v>963</v>
      </c>
      <c r="K949" t="s">
        <v>11</v>
      </c>
      <c r="L949">
        <v>2607.19</v>
      </c>
    </row>
    <row r="950" spans="1:12" x14ac:dyDescent="0.25">
      <c r="A950" t="s">
        <v>263</v>
      </c>
      <c r="B950" t="s">
        <v>961</v>
      </c>
      <c r="C950">
        <v>1</v>
      </c>
      <c r="D950" t="s">
        <v>1289</v>
      </c>
      <c r="E950">
        <v>0</v>
      </c>
      <c r="F950" t="s">
        <v>366</v>
      </c>
      <c r="G950" s="2">
        <v>46456</v>
      </c>
      <c r="H950" s="2">
        <v>46447</v>
      </c>
      <c r="I950" s="2" t="s">
        <v>1163</v>
      </c>
      <c r="J950" t="s">
        <v>963</v>
      </c>
      <c r="K950" t="s">
        <v>11</v>
      </c>
      <c r="L950">
        <v>355.12</v>
      </c>
    </row>
    <row r="951" spans="1:12" x14ac:dyDescent="0.25">
      <c r="A951" t="s">
        <v>261</v>
      </c>
      <c r="B951" t="s">
        <v>293</v>
      </c>
      <c r="C951">
        <v>1</v>
      </c>
      <c r="D951" t="s">
        <v>367</v>
      </c>
      <c r="E951">
        <v>0</v>
      </c>
      <c r="F951" t="s">
        <v>366</v>
      </c>
      <c r="G951" s="2">
        <v>46460</v>
      </c>
      <c r="H951" s="2">
        <v>46447</v>
      </c>
      <c r="I951" s="2" t="s">
        <v>631</v>
      </c>
      <c r="J951" t="s">
        <v>963</v>
      </c>
      <c r="K951" t="s">
        <v>11</v>
      </c>
      <c r="L951">
        <v>4806.9000000000005</v>
      </c>
    </row>
    <row r="952" spans="1:12" x14ac:dyDescent="0.25">
      <c r="A952" t="s">
        <v>329</v>
      </c>
      <c r="B952" t="s">
        <v>989</v>
      </c>
      <c r="C952">
        <v>1</v>
      </c>
      <c r="D952" t="s">
        <v>1289</v>
      </c>
      <c r="E952">
        <v>0</v>
      </c>
      <c r="F952" t="s">
        <v>366</v>
      </c>
      <c r="G952" s="2">
        <v>46460</v>
      </c>
      <c r="H952" s="2">
        <v>46447</v>
      </c>
      <c r="I952" s="2" t="s">
        <v>472</v>
      </c>
      <c r="J952" t="s">
        <v>963</v>
      </c>
      <c r="K952" t="s">
        <v>11</v>
      </c>
      <c r="L952">
        <v>4500.1900000000005</v>
      </c>
    </row>
    <row r="953" spans="1:12" x14ac:dyDescent="0.25">
      <c r="A953" t="s">
        <v>262</v>
      </c>
      <c r="B953" t="s">
        <v>294</v>
      </c>
      <c r="C953">
        <v>1</v>
      </c>
      <c r="D953" t="s">
        <v>367</v>
      </c>
      <c r="E953">
        <v>0</v>
      </c>
      <c r="F953" t="s">
        <v>366</v>
      </c>
      <c r="G953" s="2">
        <v>46461</v>
      </c>
      <c r="H953" s="2">
        <v>46447</v>
      </c>
      <c r="I953" s="2" t="s">
        <v>632</v>
      </c>
      <c r="J953" t="s">
        <v>963</v>
      </c>
      <c r="K953" t="s">
        <v>11</v>
      </c>
      <c r="L953">
        <v>3402.53</v>
      </c>
    </row>
    <row r="954" spans="1:12" x14ac:dyDescent="0.25">
      <c r="A954" t="s">
        <v>270</v>
      </c>
      <c r="B954" t="s">
        <v>300</v>
      </c>
      <c r="C954">
        <v>1</v>
      </c>
      <c r="D954" t="s">
        <v>367</v>
      </c>
      <c r="E954">
        <v>0</v>
      </c>
      <c r="F954" t="s">
        <v>366</v>
      </c>
      <c r="G954" s="2">
        <v>46461</v>
      </c>
      <c r="H954" s="2">
        <v>46447</v>
      </c>
      <c r="I954" s="2" t="s">
        <v>631</v>
      </c>
      <c r="J954" t="s">
        <v>963</v>
      </c>
      <c r="K954" t="s">
        <v>11</v>
      </c>
      <c r="L954">
        <v>2100.23</v>
      </c>
    </row>
    <row r="955" spans="1:12" x14ac:dyDescent="0.25">
      <c r="A955" t="s">
        <v>268</v>
      </c>
      <c r="B955" t="s">
        <v>298</v>
      </c>
      <c r="C955">
        <v>1</v>
      </c>
      <c r="D955" t="s">
        <v>367</v>
      </c>
      <c r="E955">
        <v>0</v>
      </c>
      <c r="F955" t="s">
        <v>366</v>
      </c>
      <c r="G955" s="2">
        <v>46461</v>
      </c>
      <c r="H955" s="2">
        <v>46447</v>
      </c>
      <c r="I955" s="2" t="s">
        <v>633</v>
      </c>
      <c r="J955" t="s">
        <v>963</v>
      </c>
      <c r="K955" t="s">
        <v>11</v>
      </c>
      <c r="L955">
        <v>3249.41</v>
      </c>
    </row>
    <row r="956" spans="1:12" x14ac:dyDescent="0.25">
      <c r="A956" t="s">
        <v>274</v>
      </c>
      <c r="B956" t="s">
        <v>304</v>
      </c>
      <c r="C956">
        <v>1</v>
      </c>
      <c r="D956" t="s">
        <v>367</v>
      </c>
      <c r="E956">
        <v>0</v>
      </c>
      <c r="F956" t="s">
        <v>366</v>
      </c>
      <c r="G956" s="2">
        <v>46464</v>
      </c>
      <c r="H956" s="2">
        <v>46447</v>
      </c>
      <c r="I956" s="2" t="s">
        <v>634</v>
      </c>
      <c r="J956" t="s">
        <v>963</v>
      </c>
      <c r="K956" t="s">
        <v>11</v>
      </c>
      <c r="L956">
        <v>7189.58</v>
      </c>
    </row>
    <row r="957" spans="1:12" x14ac:dyDescent="0.25">
      <c r="A957" t="s">
        <v>289</v>
      </c>
      <c r="B957" t="s">
        <v>317</v>
      </c>
      <c r="G957" s="2">
        <v>46466</v>
      </c>
      <c r="H957" s="2">
        <v>46447</v>
      </c>
      <c r="I957" s="2" t="s">
        <v>1389</v>
      </c>
      <c r="L957">
        <v>35794.639999999999</v>
      </c>
    </row>
    <row r="958" spans="1:12" x14ac:dyDescent="0.25">
      <c r="A958" t="s">
        <v>333</v>
      </c>
      <c r="B958" t="s">
        <v>340</v>
      </c>
      <c r="C958">
        <v>1</v>
      </c>
      <c r="D958" t="s">
        <v>367</v>
      </c>
      <c r="E958">
        <v>0</v>
      </c>
      <c r="F958" t="s">
        <v>366</v>
      </c>
      <c r="G958" s="2">
        <v>46466</v>
      </c>
      <c r="H958" s="2">
        <v>46447</v>
      </c>
      <c r="I958" s="2" t="s">
        <v>609</v>
      </c>
      <c r="J958" t="s">
        <v>963</v>
      </c>
      <c r="K958" t="s">
        <v>11</v>
      </c>
      <c r="L958">
        <v>6933.5</v>
      </c>
    </row>
    <row r="959" spans="1:12" x14ac:dyDescent="0.25">
      <c r="A959" t="s">
        <v>264</v>
      </c>
      <c r="B959" t="s">
        <v>961</v>
      </c>
      <c r="C959">
        <v>1</v>
      </c>
      <c r="D959" t="s">
        <v>1289</v>
      </c>
      <c r="E959">
        <v>0</v>
      </c>
      <c r="F959" t="s">
        <v>366</v>
      </c>
      <c r="G959" s="2">
        <v>46466</v>
      </c>
      <c r="H959" s="2">
        <v>46447</v>
      </c>
      <c r="I959" s="2" t="s">
        <v>1163</v>
      </c>
      <c r="J959" t="s">
        <v>963</v>
      </c>
      <c r="K959" t="s">
        <v>11</v>
      </c>
      <c r="L959">
        <v>4308.83</v>
      </c>
    </row>
    <row r="960" spans="1:12" x14ac:dyDescent="0.25">
      <c r="A960" t="s">
        <v>330</v>
      </c>
      <c r="B960" t="s">
        <v>337</v>
      </c>
      <c r="C960">
        <v>1</v>
      </c>
      <c r="D960" t="s">
        <v>1289</v>
      </c>
      <c r="E960">
        <v>0</v>
      </c>
      <c r="F960" t="s">
        <v>366</v>
      </c>
      <c r="G960" s="2">
        <v>46466</v>
      </c>
      <c r="H960" s="2">
        <v>46447</v>
      </c>
      <c r="I960" s="2" t="s">
        <v>1164</v>
      </c>
      <c r="J960" t="s">
        <v>963</v>
      </c>
      <c r="K960" t="s">
        <v>11</v>
      </c>
      <c r="L960">
        <v>1406.96</v>
      </c>
    </row>
    <row r="961" spans="1:12" x14ac:dyDescent="0.25">
      <c r="A961" t="s">
        <v>276</v>
      </c>
      <c r="B961" t="s">
        <v>1288</v>
      </c>
      <c r="C961">
        <v>1</v>
      </c>
      <c r="D961" t="s">
        <v>1289</v>
      </c>
      <c r="E961">
        <v>0</v>
      </c>
      <c r="F961" t="s">
        <v>366</v>
      </c>
      <c r="G961" s="2">
        <v>46466</v>
      </c>
      <c r="H961" s="2">
        <v>46447</v>
      </c>
      <c r="I961" s="2" t="s">
        <v>1165</v>
      </c>
      <c r="J961" t="s">
        <v>963</v>
      </c>
      <c r="K961" t="s">
        <v>11</v>
      </c>
      <c r="L961">
        <v>3207.26</v>
      </c>
    </row>
    <row r="962" spans="1:12" x14ac:dyDescent="0.25">
      <c r="A962" t="s">
        <v>275</v>
      </c>
      <c r="B962" t="s">
        <v>305</v>
      </c>
      <c r="C962">
        <v>1</v>
      </c>
      <c r="D962" t="s">
        <v>1289</v>
      </c>
      <c r="E962">
        <v>0</v>
      </c>
      <c r="F962" t="s">
        <v>366</v>
      </c>
      <c r="G962" s="2">
        <v>46466</v>
      </c>
      <c r="H962" s="2">
        <v>46447</v>
      </c>
      <c r="I962" s="2" t="s">
        <v>1332</v>
      </c>
      <c r="J962" t="s">
        <v>963</v>
      </c>
      <c r="K962" t="s">
        <v>11</v>
      </c>
      <c r="L962">
        <v>2607.19</v>
      </c>
    </row>
    <row r="963" spans="1:12" x14ac:dyDescent="0.25">
      <c r="A963" t="s">
        <v>263</v>
      </c>
      <c r="B963" t="s">
        <v>961</v>
      </c>
      <c r="C963">
        <v>1</v>
      </c>
      <c r="D963" t="s">
        <v>1289</v>
      </c>
      <c r="E963">
        <v>0</v>
      </c>
      <c r="F963" t="s">
        <v>366</v>
      </c>
      <c r="G963" s="2">
        <v>46487</v>
      </c>
      <c r="H963" s="2">
        <v>46478</v>
      </c>
      <c r="I963" s="2" t="s">
        <v>1166</v>
      </c>
      <c r="J963" t="s">
        <v>963</v>
      </c>
      <c r="K963" t="s">
        <v>11</v>
      </c>
      <c r="L963">
        <v>355.12</v>
      </c>
    </row>
    <row r="964" spans="1:12" x14ac:dyDescent="0.25">
      <c r="A964" t="s">
        <v>261</v>
      </c>
      <c r="B964" t="s">
        <v>293</v>
      </c>
      <c r="C964">
        <v>1</v>
      </c>
      <c r="D964" t="s">
        <v>367</v>
      </c>
      <c r="E964">
        <v>0</v>
      </c>
      <c r="F964" t="s">
        <v>366</v>
      </c>
      <c r="G964" s="2">
        <v>46491</v>
      </c>
      <c r="H964" s="2">
        <v>46478</v>
      </c>
      <c r="I964" s="2" t="s">
        <v>636</v>
      </c>
      <c r="J964" t="s">
        <v>963</v>
      </c>
      <c r="K964" t="s">
        <v>11</v>
      </c>
      <c r="L964">
        <v>4806.9000000000005</v>
      </c>
    </row>
    <row r="965" spans="1:12" x14ac:dyDescent="0.25">
      <c r="A965" t="s">
        <v>329</v>
      </c>
      <c r="B965" t="s">
        <v>989</v>
      </c>
      <c r="C965">
        <v>1</v>
      </c>
      <c r="D965" t="s">
        <v>1289</v>
      </c>
      <c r="E965">
        <v>0</v>
      </c>
      <c r="F965" t="s">
        <v>366</v>
      </c>
      <c r="G965" s="2">
        <v>46491</v>
      </c>
      <c r="H965" s="2">
        <v>46478</v>
      </c>
      <c r="I965" s="2" t="s">
        <v>479</v>
      </c>
      <c r="J965" t="s">
        <v>963</v>
      </c>
      <c r="K965" t="s">
        <v>11</v>
      </c>
      <c r="L965">
        <v>4500.1900000000005</v>
      </c>
    </row>
    <row r="966" spans="1:12" x14ac:dyDescent="0.25">
      <c r="A966" t="s">
        <v>262</v>
      </c>
      <c r="B966" t="s">
        <v>294</v>
      </c>
      <c r="C966">
        <v>1</v>
      </c>
      <c r="D966" t="s">
        <v>367</v>
      </c>
      <c r="E966">
        <v>0</v>
      </c>
      <c r="F966" t="s">
        <v>366</v>
      </c>
      <c r="G966" s="2">
        <v>46492</v>
      </c>
      <c r="H966" s="2">
        <v>46478</v>
      </c>
      <c r="I966" s="2" t="s">
        <v>637</v>
      </c>
      <c r="J966" t="s">
        <v>963</v>
      </c>
      <c r="K966" t="s">
        <v>11</v>
      </c>
      <c r="L966">
        <v>3402.53</v>
      </c>
    </row>
    <row r="967" spans="1:12" x14ac:dyDescent="0.25">
      <c r="A967" t="s">
        <v>270</v>
      </c>
      <c r="B967" t="s">
        <v>300</v>
      </c>
      <c r="C967">
        <v>1</v>
      </c>
      <c r="D967" t="s">
        <v>367</v>
      </c>
      <c r="E967">
        <v>0</v>
      </c>
      <c r="F967" t="s">
        <v>366</v>
      </c>
      <c r="G967" s="2">
        <v>46492</v>
      </c>
      <c r="H967" s="2">
        <v>46478</v>
      </c>
      <c r="I967" s="2" t="s">
        <v>636</v>
      </c>
      <c r="J967" t="s">
        <v>963</v>
      </c>
      <c r="K967" t="s">
        <v>11</v>
      </c>
      <c r="L967">
        <v>2100.23</v>
      </c>
    </row>
    <row r="968" spans="1:12" x14ac:dyDescent="0.25">
      <c r="A968" t="s">
        <v>268</v>
      </c>
      <c r="B968" t="s">
        <v>298</v>
      </c>
      <c r="C968">
        <v>6</v>
      </c>
      <c r="D968" t="s">
        <v>367</v>
      </c>
      <c r="E968">
        <v>0</v>
      </c>
      <c r="F968" t="s">
        <v>366</v>
      </c>
      <c r="G968" s="2">
        <v>46492</v>
      </c>
      <c r="H968" s="2">
        <v>46478</v>
      </c>
      <c r="I968" s="2" t="s">
        <v>639</v>
      </c>
      <c r="J968" t="s">
        <v>963</v>
      </c>
      <c r="K968" t="s">
        <v>11</v>
      </c>
      <c r="L968">
        <v>9833.51</v>
      </c>
    </row>
    <row r="969" spans="1:12" x14ac:dyDescent="0.25">
      <c r="A969" t="s">
        <v>268</v>
      </c>
      <c r="B969" t="s">
        <v>298</v>
      </c>
      <c r="C969">
        <v>1</v>
      </c>
      <c r="D969" t="s">
        <v>367</v>
      </c>
      <c r="E969">
        <v>0</v>
      </c>
      <c r="F969" t="s">
        <v>366</v>
      </c>
      <c r="G969" s="2">
        <v>46492</v>
      </c>
      <c r="H969" s="2">
        <v>46478</v>
      </c>
      <c r="I969" s="2" t="s">
        <v>638</v>
      </c>
      <c r="J969" t="s">
        <v>963</v>
      </c>
      <c r="K969" t="s">
        <v>11</v>
      </c>
      <c r="L969">
        <v>3249.41</v>
      </c>
    </row>
    <row r="970" spans="1:12" x14ac:dyDescent="0.25">
      <c r="A970" t="s">
        <v>274</v>
      </c>
      <c r="B970" t="s">
        <v>304</v>
      </c>
      <c r="C970">
        <v>1</v>
      </c>
      <c r="D970" t="s">
        <v>367</v>
      </c>
      <c r="E970">
        <v>0</v>
      </c>
      <c r="F970" t="s">
        <v>366</v>
      </c>
      <c r="G970" s="2">
        <v>46495</v>
      </c>
      <c r="H970" s="2">
        <v>46478</v>
      </c>
      <c r="I970" s="2" t="s">
        <v>640</v>
      </c>
      <c r="J970" t="s">
        <v>963</v>
      </c>
      <c r="K970" t="s">
        <v>11</v>
      </c>
      <c r="L970">
        <v>7189.58</v>
      </c>
    </row>
    <row r="971" spans="1:12" x14ac:dyDescent="0.25">
      <c r="A971" t="s">
        <v>274</v>
      </c>
      <c r="B971" t="s">
        <v>304</v>
      </c>
      <c r="C971">
        <v>6</v>
      </c>
      <c r="D971" t="s">
        <v>367</v>
      </c>
      <c r="E971">
        <v>0</v>
      </c>
      <c r="F971" t="s">
        <v>366</v>
      </c>
      <c r="G971" s="2">
        <v>46495</v>
      </c>
      <c r="H971" s="2">
        <v>46478</v>
      </c>
      <c r="I971" s="2" t="s">
        <v>641</v>
      </c>
      <c r="J971" t="s">
        <v>963</v>
      </c>
      <c r="K971" t="s">
        <v>11</v>
      </c>
      <c r="L971">
        <v>20299.62</v>
      </c>
    </row>
    <row r="972" spans="1:12" x14ac:dyDescent="0.25">
      <c r="A972" t="s">
        <v>289</v>
      </c>
      <c r="B972" t="s">
        <v>317</v>
      </c>
      <c r="G972" s="2">
        <v>46497</v>
      </c>
      <c r="H972" s="2">
        <v>46478</v>
      </c>
      <c r="I972" s="2" t="s">
        <v>1390</v>
      </c>
      <c r="L972">
        <v>35794.639999999999</v>
      </c>
    </row>
    <row r="973" spans="1:12" x14ac:dyDescent="0.25">
      <c r="A973" t="s">
        <v>333</v>
      </c>
      <c r="B973" t="s">
        <v>340</v>
      </c>
      <c r="C973">
        <v>1</v>
      </c>
      <c r="D973" t="s">
        <v>367</v>
      </c>
      <c r="E973">
        <v>0</v>
      </c>
      <c r="F973" t="s">
        <v>366</v>
      </c>
      <c r="G973" s="2">
        <v>46497</v>
      </c>
      <c r="H973" s="2">
        <v>46478</v>
      </c>
      <c r="I973" s="2" t="s">
        <v>614</v>
      </c>
      <c r="J973" t="s">
        <v>963</v>
      </c>
      <c r="K973" t="s">
        <v>11</v>
      </c>
      <c r="L973">
        <v>6933.5</v>
      </c>
    </row>
    <row r="974" spans="1:12" x14ac:dyDescent="0.25">
      <c r="A974" t="s">
        <v>264</v>
      </c>
      <c r="B974" t="s">
        <v>961</v>
      </c>
      <c r="C974">
        <v>1</v>
      </c>
      <c r="D974" t="s">
        <v>1289</v>
      </c>
      <c r="E974">
        <v>0</v>
      </c>
      <c r="F974" t="s">
        <v>366</v>
      </c>
      <c r="G974" s="2">
        <v>46497</v>
      </c>
      <c r="H974" s="2">
        <v>46478</v>
      </c>
      <c r="I974" s="2" t="s">
        <v>1166</v>
      </c>
      <c r="J974" t="s">
        <v>963</v>
      </c>
      <c r="K974" t="s">
        <v>11</v>
      </c>
      <c r="L974">
        <v>4308.83</v>
      </c>
    </row>
    <row r="975" spans="1:12" x14ac:dyDescent="0.25">
      <c r="A975" t="s">
        <v>330</v>
      </c>
      <c r="B975" t="s">
        <v>337</v>
      </c>
      <c r="C975">
        <v>1</v>
      </c>
      <c r="D975" t="s">
        <v>1289</v>
      </c>
      <c r="E975">
        <v>0</v>
      </c>
      <c r="F975" t="s">
        <v>366</v>
      </c>
      <c r="G975" s="2">
        <v>46497</v>
      </c>
      <c r="H975" s="2">
        <v>46478</v>
      </c>
      <c r="I975" s="2" t="s">
        <v>1167</v>
      </c>
      <c r="J975" t="s">
        <v>963</v>
      </c>
      <c r="K975" t="s">
        <v>11</v>
      </c>
      <c r="L975">
        <v>1406.96</v>
      </c>
    </row>
    <row r="976" spans="1:12" x14ac:dyDescent="0.25">
      <c r="A976" t="s">
        <v>276</v>
      </c>
      <c r="B976" t="s">
        <v>1288</v>
      </c>
      <c r="C976">
        <v>1</v>
      </c>
      <c r="D976" t="s">
        <v>1289</v>
      </c>
      <c r="E976">
        <v>0</v>
      </c>
      <c r="F976" t="s">
        <v>366</v>
      </c>
      <c r="G976" s="2">
        <v>46497</v>
      </c>
      <c r="H976" s="2">
        <v>46478</v>
      </c>
      <c r="I976" s="2" t="s">
        <v>1168</v>
      </c>
      <c r="J976" t="s">
        <v>963</v>
      </c>
      <c r="K976" t="s">
        <v>11</v>
      </c>
      <c r="L976">
        <v>3207.26</v>
      </c>
    </row>
    <row r="977" spans="1:12" x14ac:dyDescent="0.25">
      <c r="A977" t="s">
        <v>275</v>
      </c>
      <c r="B977" t="s">
        <v>305</v>
      </c>
      <c r="C977">
        <v>1</v>
      </c>
      <c r="D977" t="s">
        <v>1289</v>
      </c>
      <c r="E977">
        <v>0</v>
      </c>
      <c r="F977" t="s">
        <v>366</v>
      </c>
      <c r="G977" s="2">
        <v>46497</v>
      </c>
      <c r="H977" s="2">
        <v>46478</v>
      </c>
      <c r="I977" s="2" t="s">
        <v>1333</v>
      </c>
      <c r="J977" t="s">
        <v>963</v>
      </c>
      <c r="K977" t="s">
        <v>11</v>
      </c>
      <c r="L977">
        <v>2607.19</v>
      </c>
    </row>
    <row r="978" spans="1:12" x14ac:dyDescent="0.25">
      <c r="A978" t="s">
        <v>263</v>
      </c>
      <c r="B978" t="s">
        <v>961</v>
      </c>
      <c r="C978">
        <v>1</v>
      </c>
      <c r="D978" t="s">
        <v>1289</v>
      </c>
      <c r="E978">
        <v>0</v>
      </c>
      <c r="F978" t="s">
        <v>366</v>
      </c>
      <c r="G978" s="2">
        <v>46517</v>
      </c>
      <c r="H978" s="2">
        <v>46508</v>
      </c>
      <c r="I978" s="2" t="s">
        <v>1169</v>
      </c>
      <c r="J978" t="s">
        <v>963</v>
      </c>
      <c r="K978" t="s">
        <v>11</v>
      </c>
      <c r="L978">
        <v>355.12</v>
      </c>
    </row>
    <row r="979" spans="1:12" x14ac:dyDescent="0.25">
      <c r="A979" t="s">
        <v>261</v>
      </c>
      <c r="B979" t="s">
        <v>293</v>
      </c>
      <c r="C979">
        <v>1</v>
      </c>
      <c r="D979" t="s">
        <v>367</v>
      </c>
      <c r="E979">
        <v>0</v>
      </c>
      <c r="F979" t="s">
        <v>366</v>
      </c>
      <c r="G979" s="2">
        <v>46521</v>
      </c>
      <c r="H979" s="2">
        <v>46508</v>
      </c>
      <c r="I979" s="2" t="s">
        <v>643</v>
      </c>
      <c r="J979" t="s">
        <v>963</v>
      </c>
      <c r="K979" t="s">
        <v>11</v>
      </c>
      <c r="L979">
        <v>4806.9000000000005</v>
      </c>
    </row>
    <row r="980" spans="1:12" x14ac:dyDescent="0.25">
      <c r="A980" t="s">
        <v>329</v>
      </c>
      <c r="B980" t="s">
        <v>989</v>
      </c>
      <c r="C980">
        <v>1</v>
      </c>
      <c r="D980" t="s">
        <v>1289</v>
      </c>
      <c r="E980">
        <v>0</v>
      </c>
      <c r="F980" t="s">
        <v>366</v>
      </c>
      <c r="G980" s="2">
        <v>46521</v>
      </c>
      <c r="H980" s="2">
        <v>46508</v>
      </c>
      <c r="I980" s="2" t="s">
        <v>484</v>
      </c>
      <c r="J980" t="s">
        <v>963</v>
      </c>
      <c r="K980" t="s">
        <v>11</v>
      </c>
      <c r="L980">
        <v>4500.1900000000005</v>
      </c>
    </row>
    <row r="981" spans="1:12" x14ac:dyDescent="0.25">
      <c r="A981" t="s">
        <v>262</v>
      </c>
      <c r="B981" t="s">
        <v>294</v>
      </c>
      <c r="C981">
        <v>1</v>
      </c>
      <c r="D981" t="s">
        <v>367</v>
      </c>
      <c r="E981">
        <v>0</v>
      </c>
      <c r="F981" t="s">
        <v>366</v>
      </c>
      <c r="G981" s="2">
        <v>46522</v>
      </c>
      <c r="H981" s="2">
        <v>46508</v>
      </c>
      <c r="I981" s="2" t="s">
        <v>644</v>
      </c>
      <c r="J981" t="s">
        <v>963</v>
      </c>
      <c r="K981" t="s">
        <v>11</v>
      </c>
      <c r="L981">
        <v>3402.53</v>
      </c>
    </row>
    <row r="982" spans="1:12" x14ac:dyDescent="0.25">
      <c r="A982" t="s">
        <v>262</v>
      </c>
      <c r="B982" t="s">
        <v>294</v>
      </c>
      <c r="C982">
        <v>6</v>
      </c>
      <c r="D982" t="s">
        <v>367</v>
      </c>
      <c r="E982">
        <v>0</v>
      </c>
      <c r="F982" t="s">
        <v>366</v>
      </c>
      <c r="G982" s="2">
        <v>46522</v>
      </c>
      <c r="H982" s="2">
        <v>46508</v>
      </c>
      <c r="I982" s="2" t="s">
        <v>641</v>
      </c>
      <c r="J982" t="s">
        <v>963</v>
      </c>
      <c r="K982" t="s">
        <v>11</v>
      </c>
      <c r="L982">
        <v>9814.34</v>
      </c>
    </row>
    <row r="983" spans="1:12" x14ac:dyDescent="0.25">
      <c r="A983" t="s">
        <v>270</v>
      </c>
      <c r="B983" t="s">
        <v>300</v>
      </c>
      <c r="C983">
        <v>1</v>
      </c>
      <c r="D983" t="s">
        <v>367</v>
      </c>
      <c r="E983">
        <v>0</v>
      </c>
      <c r="F983" t="s">
        <v>366</v>
      </c>
      <c r="G983" s="2">
        <v>46522</v>
      </c>
      <c r="H983" s="2">
        <v>46508</v>
      </c>
      <c r="I983" s="2" t="s">
        <v>643</v>
      </c>
      <c r="J983" t="s">
        <v>963</v>
      </c>
      <c r="K983" t="s">
        <v>11</v>
      </c>
      <c r="L983">
        <v>2100.23</v>
      </c>
    </row>
    <row r="984" spans="1:12" x14ac:dyDescent="0.25">
      <c r="A984" t="s">
        <v>268</v>
      </c>
      <c r="B984" t="s">
        <v>298</v>
      </c>
      <c r="C984">
        <v>1</v>
      </c>
      <c r="D984" t="s">
        <v>367</v>
      </c>
      <c r="E984">
        <v>0</v>
      </c>
      <c r="F984" t="s">
        <v>366</v>
      </c>
      <c r="G984" s="2">
        <v>46522</v>
      </c>
      <c r="H984" s="2">
        <v>46508</v>
      </c>
      <c r="I984" s="2" t="s">
        <v>645</v>
      </c>
      <c r="J984" t="s">
        <v>963</v>
      </c>
      <c r="K984" t="s">
        <v>11</v>
      </c>
      <c r="L984">
        <v>3249.41</v>
      </c>
    </row>
    <row r="985" spans="1:12" x14ac:dyDescent="0.25">
      <c r="A985" t="s">
        <v>274</v>
      </c>
      <c r="B985" t="s">
        <v>304</v>
      </c>
      <c r="C985">
        <v>1</v>
      </c>
      <c r="D985" t="s">
        <v>367</v>
      </c>
      <c r="E985">
        <v>0</v>
      </c>
      <c r="F985" t="s">
        <v>366</v>
      </c>
      <c r="G985" s="2">
        <v>46525</v>
      </c>
      <c r="H985" s="2">
        <v>46508</v>
      </c>
      <c r="I985" s="2" t="s">
        <v>646</v>
      </c>
      <c r="J985" t="s">
        <v>963</v>
      </c>
      <c r="K985" t="s">
        <v>11</v>
      </c>
      <c r="L985">
        <v>7189.58</v>
      </c>
    </row>
    <row r="986" spans="1:12" x14ac:dyDescent="0.25">
      <c r="A986" t="s">
        <v>289</v>
      </c>
      <c r="B986" t="s">
        <v>317</v>
      </c>
      <c r="G986" s="2">
        <v>46527</v>
      </c>
      <c r="H986" s="2">
        <v>46508</v>
      </c>
      <c r="I986" s="2" t="s">
        <v>1391</v>
      </c>
      <c r="L986">
        <v>35794.639999999999</v>
      </c>
    </row>
    <row r="987" spans="1:12" x14ac:dyDescent="0.25">
      <c r="A987" t="s">
        <v>333</v>
      </c>
      <c r="B987" t="s">
        <v>340</v>
      </c>
      <c r="C987">
        <v>1</v>
      </c>
      <c r="D987" t="s">
        <v>367</v>
      </c>
      <c r="E987">
        <v>0</v>
      </c>
      <c r="F987" t="s">
        <v>366</v>
      </c>
      <c r="G987" s="2">
        <v>46527</v>
      </c>
      <c r="H987" s="2">
        <v>46508</v>
      </c>
      <c r="I987" s="2" t="s">
        <v>619</v>
      </c>
      <c r="J987" t="s">
        <v>963</v>
      </c>
      <c r="K987" t="s">
        <v>11</v>
      </c>
      <c r="L987">
        <v>6933.5</v>
      </c>
    </row>
    <row r="988" spans="1:12" x14ac:dyDescent="0.25">
      <c r="A988" t="s">
        <v>264</v>
      </c>
      <c r="B988" t="s">
        <v>961</v>
      </c>
      <c r="C988">
        <v>1</v>
      </c>
      <c r="D988" t="s">
        <v>1289</v>
      </c>
      <c r="E988">
        <v>0</v>
      </c>
      <c r="F988" t="s">
        <v>366</v>
      </c>
      <c r="G988" s="2">
        <v>46527</v>
      </c>
      <c r="H988" s="2">
        <v>46508</v>
      </c>
      <c r="I988" s="2" t="s">
        <v>1169</v>
      </c>
      <c r="J988" t="s">
        <v>963</v>
      </c>
      <c r="K988" t="s">
        <v>11</v>
      </c>
      <c r="L988">
        <v>4308.83</v>
      </c>
    </row>
    <row r="989" spans="1:12" x14ac:dyDescent="0.25">
      <c r="A989" t="s">
        <v>330</v>
      </c>
      <c r="B989" t="s">
        <v>337</v>
      </c>
      <c r="C989">
        <v>1</v>
      </c>
      <c r="D989" t="s">
        <v>1289</v>
      </c>
      <c r="E989">
        <v>0</v>
      </c>
      <c r="F989" t="s">
        <v>366</v>
      </c>
      <c r="G989" s="2">
        <v>46527</v>
      </c>
      <c r="H989" s="2">
        <v>46508</v>
      </c>
      <c r="I989" s="2" t="s">
        <v>1170</v>
      </c>
      <c r="J989" t="s">
        <v>963</v>
      </c>
      <c r="K989" t="s">
        <v>11</v>
      </c>
      <c r="L989">
        <v>1406.96</v>
      </c>
    </row>
    <row r="990" spans="1:12" x14ac:dyDescent="0.25">
      <c r="A990" t="s">
        <v>276</v>
      </c>
      <c r="B990" t="s">
        <v>1288</v>
      </c>
      <c r="C990">
        <v>1</v>
      </c>
      <c r="D990" t="s">
        <v>1289</v>
      </c>
      <c r="E990">
        <v>0</v>
      </c>
      <c r="F990" t="s">
        <v>366</v>
      </c>
      <c r="G990" s="2">
        <v>46527</v>
      </c>
      <c r="H990" s="2">
        <v>46508</v>
      </c>
      <c r="I990" s="2" t="s">
        <v>1171</v>
      </c>
      <c r="J990" t="s">
        <v>963</v>
      </c>
      <c r="K990" t="s">
        <v>11</v>
      </c>
      <c r="L990">
        <v>3207.26</v>
      </c>
    </row>
    <row r="991" spans="1:12" x14ac:dyDescent="0.25">
      <c r="A991" t="s">
        <v>275</v>
      </c>
      <c r="B991" t="s">
        <v>305</v>
      </c>
      <c r="C991">
        <v>1</v>
      </c>
      <c r="D991" t="s">
        <v>1289</v>
      </c>
      <c r="E991">
        <v>0</v>
      </c>
      <c r="F991" t="s">
        <v>366</v>
      </c>
      <c r="G991" s="2">
        <v>46527</v>
      </c>
      <c r="H991" s="2">
        <v>46508</v>
      </c>
      <c r="I991" s="2" t="s">
        <v>1334</v>
      </c>
      <c r="J991" t="s">
        <v>963</v>
      </c>
      <c r="K991" t="s">
        <v>11</v>
      </c>
      <c r="L991">
        <v>2607.19</v>
      </c>
    </row>
    <row r="992" spans="1:12" x14ac:dyDescent="0.25">
      <c r="A992" t="s">
        <v>263</v>
      </c>
      <c r="B992" t="s">
        <v>961</v>
      </c>
      <c r="C992">
        <v>1</v>
      </c>
      <c r="D992" t="s">
        <v>1289</v>
      </c>
      <c r="E992">
        <v>0</v>
      </c>
      <c r="F992" t="s">
        <v>366</v>
      </c>
      <c r="G992" s="2">
        <v>46548</v>
      </c>
      <c r="H992" s="2">
        <v>46539</v>
      </c>
      <c r="I992" s="2" t="s">
        <v>1172</v>
      </c>
      <c r="J992" t="s">
        <v>963</v>
      </c>
      <c r="K992" t="s">
        <v>11</v>
      </c>
      <c r="L992">
        <v>355.12</v>
      </c>
    </row>
    <row r="993" spans="1:12" x14ac:dyDescent="0.25">
      <c r="A993" t="s">
        <v>261</v>
      </c>
      <c r="B993" t="s">
        <v>293</v>
      </c>
      <c r="C993">
        <v>1</v>
      </c>
      <c r="D993" t="s">
        <v>367</v>
      </c>
      <c r="E993">
        <v>0</v>
      </c>
      <c r="F993" t="s">
        <v>366</v>
      </c>
      <c r="G993" s="2">
        <v>46552</v>
      </c>
      <c r="H993" s="2">
        <v>46539</v>
      </c>
      <c r="I993" s="2" t="s">
        <v>648</v>
      </c>
      <c r="J993" t="s">
        <v>963</v>
      </c>
      <c r="K993" t="s">
        <v>11</v>
      </c>
      <c r="L993">
        <v>4806.9000000000005</v>
      </c>
    </row>
    <row r="994" spans="1:12" x14ac:dyDescent="0.25">
      <c r="A994" t="s">
        <v>329</v>
      </c>
      <c r="B994" t="s">
        <v>989</v>
      </c>
      <c r="C994">
        <v>1</v>
      </c>
      <c r="D994" t="s">
        <v>1289</v>
      </c>
      <c r="E994">
        <v>0</v>
      </c>
      <c r="F994" t="s">
        <v>366</v>
      </c>
      <c r="G994" s="2">
        <v>46552</v>
      </c>
      <c r="H994" s="2">
        <v>46539</v>
      </c>
      <c r="I994" s="2" t="s">
        <v>490</v>
      </c>
      <c r="J994" t="s">
        <v>963</v>
      </c>
      <c r="K994" t="s">
        <v>11</v>
      </c>
      <c r="L994">
        <v>4500.1900000000005</v>
      </c>
    </row>
    <row r="995" spans="1:12" x14ac:dyDescent="0.25">
      <c r="A995" t="s">
        <v>262</v>
      </c>
      <c r="B995" t="s">
        <v>294</v>
      </c>
      <c r="C995">
        <v>1</v>
      </c>
      <c r="D995" t="s">
        <v>367</v>
      </c>
      <c r="E995">
        <v>0</v>
      </c>
      <c r="F995" t="s">
        <v>366</v>
      </c>
      <c r="G995" s="2">
        <v>46553</v>
      </c>
      <c r="H995" s="2">
        <v>46539</v>
      </c>
      <c r="I995" s="2" t="s">
        <v>649</v>
      </c>
      <c r="J995" t="s">
        <v>963</v>
      </c>
      <c r="K995" t="s">
        <v>11</v>
      </c>
      <c r="L995">
        <v>3402.53</v>
      </c>
    </row>
    <row r="996" spans="1:12" x14ac:dyDescent="0.25">
      <c r="A996" t="s">
        <v>270</v>
      </c>
      <c r="B996" t="s">
        <v>300</v>
      </c>
      <c r="C996">
        <v>1</v>
      </c>
      <c r="D996" t="s">
        <v>367</v>
      </c>
      <c r="E996">
        <v>0</v>
      </c>
      <c r="F996" t="s">
        <v>366</v>
      </c>
      <c r="G996" s="2">
        <v>46553</v>
      </c>
      <c r="H996" s="2">
        <v>46539</v>
      </c>
      <c r="I996" s="2" t="s">
        <v>648</v>
      </c>
      <c r="J996" t="s">
        <v>963</v>
      </c>
      <c r="K996" t="s">
        <v>11</v>
      </c>
      <c r="L996">
        <v>2100.23</v>
      </c>
    </row>
    <row r="997" spans="1:12" x14ac:dyDescent="0.25">
      <c r="A997" t="s">
        <v>268</v>
      </c>
      <c r="B997" t="s">
        <v>298</v>
      </c>
      <c r="C997">
        <v>1</v>
      </c>
      <c r="D997" t="s">
        <v>367</v>
      </c>
      <c r="E997">
        <v>0</v>
      </c>
      <c r="F997" t="s">
        <v>366</v>
      </c>
      <c r="G997" s="2">
        <v>46553</v>
      </c>
      <c r="H997" s="2">
        <v>46539</v>
      </c>
      <c r="I997" s="2" t="s">
        <v>650</v>
      </c>
      <c r="J997" t="s">
        <v>963</v>
      </c>
      <c r="K997" t="s">
        <v>11</v>
      </c>
      <c r="L997">
        <v>3249.41</v>
      </c>
    </row>
    <row r="998" spans="1:12" x14ac:dyDescent="0.25">
      <c r="A998" t="s">
        <v>274</v>
      </c>
      <c r="B998" t="s">
        <v>304</v>
      </c>
      <c r="C998">
        <v>1</v>
      </c>
      <c r="D998" t="s">
        <v>367</v>
      </c>
      <c r="E998">
        <v>0</v>
      </c>
      <c r="F998" t="s">
        <v>366</v>
      </c>
      <c r="G998" s="2">
        <v>46556</v>
      </c>
      <c r="H998" s="2">
        <v>46539</v>
      </c>
      <c r="I998" s="2" t="s">
        <v>651</v>
      </c>
      <c r="J998" t="s">
        <v>963</v>
      </c>
      <c r="K998" t="s">
        <v>11</v>
      </c>
      <c r="L998">
        <v>7189.58</v>
      </c>
    </row>
    <row r="999" spans="1:12" x14ac:dyDescent="0.25">
      <c r="A999" t="s">
        <v>289</v>
      </c>
      <c r="B999" t="s">
        <v>317</v>
      </c>
      <c r="G999" s="2">
        <v>46558</v>
      </c>
      <c r="H999" s="2">
        <v>46539</v>
      </c>
      <c r="I999" s="2" t="s">
        <v>1392</v>
      </c>
      <c r="L999">
        <v>35794.639999999999</v>
      </c>
    </row>
    <row r="1000" spans="1:12" x14ac:dyDescent="0.25">
      <c r="A1000" t="s">
        <v>333</v>
      </c>
      <c r="B1000" t="s">
        <v>340</v>
      </c>
      <c r="C1000">
        <v>1</v>
      </c>
      <c r="D1000" t="s">
        <v>367</v>
      </c>
      <c r="E1000">
        <v>0</v>
      </c>
      <c r="F1000" t="s">
        <v>366</v>
      </c>
      <c r="G1000" s="2">
        <v>46558</v>
      </c>
      <c r="H1000" s="2">
        <v>46539</v>
      </c>
      <c r="I1000" s="2" t="s">
        <v>625</v>
      </c>
      <c r="J1000" t="s">
        <v>963</v>
      </c>
      <c r="K1000" t="s">
        <v>11</v>
      </c>
      <c r="L1000">
        <v>6933.5</v>
      </c>
    </row>
    <row r="1001" spans="1:12" x14ac:dyDescent="0.25">
      <c r="A1001" t="s">
        <v>264</v>
      </c>
      <c r="B1001" t="s">
        <v>961</v>
      </c>
      <c r="C1001">
        <v>1</v>
      </c>
      <c r="D1001" t="s">
        <v>1289</v>
      </c>
      <c r="E1001">
        <v>0</v>
      </c>
      <c r="F1001" t="s">
        <v>366</v>
      </c>
      <c r="G1001" s="2">
        <v>46558</v>
      </c>
      <c r="H1001" s="2">
        <v>46539</v>
      </c>
      <c r="I1001" s="2" t="s">
        <v>1172</v>
      </c>
      <c r="J1001" t="s">
        <v>963</v>
      </c>
      <c r="K1001" t="s">
        <v>11</v>
      </c>
      <c r="L1001">
        <v>4308.83</v>
      </c>
    </row>
    <row r="1002" spans="1:12" x14ac:dyDescent="0.25">
      <c r="A1002" t="s">
        <v>330</v>
      </c>
      <c r="B1002" t="s">
        <v>337</v>
      </c>
      <c r="C1002">
        <v>1</v>
      </c>
      <c r="D1002" t="s">
        <v>1289</v>
      </c>
      <c r="E1002">
        <v>0</v>
      </c>
      <c r="F1002" t="s">
        <v>366</v>
      </c>
      <c r="G1002" s="2">
        <v>46558</v>
      </c>
      <c r="H1002" s="2">
        <v>46539</v>
      </c>
      <c r="I1002" s="2" t="s">
        <v>1173</v>
      </c>
      <c r="J1002" t="s">
        <v>963</v>
      </c>
      <c r="K1002" t="s">
        <v>11</v>
      </c>
      <c r="L1002">
        <v>1406.96</v>
      </c>
    </row>
    <row r="1003" spans="1:12" x14ac:dyDescent="0.25">
      <c r="A1003" t="s">
        <v>276</v>
      </c>
      <c r="B1003" t="s">
        <v>1288</v>
      </c>
      <c r="C1003">
        <v>1</v>
      </c>
      <c r="D1003" t="s">
        <v>1289</v>
      </c>
      <c r="E1003">
        <v>0</v>
      </c>
      <c r="F1003" t="s">
        <v>366</v>
      </c>
      <c r="G1003" s="2">
        <v>46558</v>
      </c>
      <c r="H1003" s="2">
        <v>46539</v>
      </c>
      <c r="I1003" s="2" t="s">
        <v>1174</v>
      </c>
      <c r="J1003" t="s">
        <v>963</v>
      </c>
      <c r="K1003" t="s">
        <v>11</v>
      </c>
      <c r="L1003">
        <v>3207.26</v>
      </c>
    </row>
    <row r="1004" spans="1:12" x14ac:dyDescent="0.25">
      <c r="A1004" t="s">
        <v>275</v>
      </c>
      <c r="B1004" t="s">
        <v>305</v>
      </c>
      <c r="C1004">
        <v>1</v>
      </c>
      <c r="D1004" t="s">
        <v>1289</v>
      </c>
      <c r="E1004">
        <v>0</v>
      </c>
      <c r="F1004" t="s">
        <v>366</v>
      </c>
      <c r="G1004" s="2">
        <v>46558</v>
      </c>
      <c r="H1004" s="2">
        <v>46539</v>
      </c>
      <c r="I1004" s="2" t="s">
        <v>1335</v>
      </c>
      <c r="J1004" t="s">
        <v>963</v>
      </c>
      <c r="K1004" t="s">
        <v>11</v>
      </c>
      <c r="L1004">
        <v>2607.19</v>
      </c>
    </row>
    <row r="1005" spans="1:12" x14ac:dyDescent="0.25">
      <c r="A1005" t="s">
        <v>264</v>
      </c>
      <c r="B1005" t="s">
        <v>961</v>
      </c>
      <c r="C1005">
        <v>6</v>
      </c>
      <c r="D1005" t="s">
        <v>1289</v>
      </c>
      <c r="E1005">
        <v>0</v>
      </c>
      <c r="F1005" t="s">
        <v>366</v>
      </c>
      <c r="G1005" s="2">
        <v>46578</v>
      </c>
      <c r="H1005" s="2">
        <v>46569</v>
      </c>
      <c r="I1005" s="2" t="s">
        <v>1175</v>
      </c>
      <c r="J1005" t="s">
        <v>963</v>
      </c>
      <c r="K1005" t="s">
        <v>11</v>
      </c>
      <c r="L1005">
        <v>13918.09</v>
      </c>
    </row>
    <row r="1006" spans="1:12" x14ac:dyDescent="0.25">
      <c r="A1006" t="s">
        <v>263</v>
      </c>
      <c r="B1006" t="s">
        <v>961</v>
      </c>
      <c r="C1006">
        <v>1</v>
      </c>
      <c r="D1006" t="s">
        <v>1289</v>
      </c>
      <c r="E1006">
        <v>0</v>
      </c>
      <c r="F1006" t="s">
        <v>366</v>
      </c>
      <c r="G1006" s="2">
        <v>46578</v>
      </c>
      <c r="H1006" s="2">
        <v>46569</v>
      </c>
      <c r="I1006" s="2" t="s">
        <v>1176</v>
      </c>
      <c r="J1006" t="s">
        <v>963</v>
      </c>
      <c r="K1006" t="s">
        <v>11</v>
      </c>
      <c r="L1006">
        <v>355.12</v>
      </c>
    </row>
    <row r="1007" spans="1:12" x14ac:dyDescent="0.25">
      <c r="A1007" t="s">
        <v>261</v>
      </c>
      <c r="B1007" t="s">
        <v>293</v>
      </c>
      <c r="C1007">
        <v>1</v>
      </c>
      <c r="D1007" t="s">
        <v>367</v>
      </c>
      <c r="E1007">
        <v>0</v>
      </c>
      <c r="F1007" t="s">
        <v>366</v>
      </c>
      <c r="G1007" s="2">
        <v>46582</v>
      </c>
      <c r="H1007" s="2">
        <v>46569</v>
      </c>
      <c r="I1007" s="2" t="s">
        <v>654</v>
      </c>
      <c r="J1007" t="s">
        <v>963</v>
      </c>
      <c r="K1007" t="s">
        <v>11</v>
      </c>
      <c r="L1007">
        <v>4806.9000000000005</v>
      </c>
    </row>
    <row r="1008" spans="1:12" x14ac:dyDescent="0.25">
      <c r="A1008" t="s">
        <v>329</v>
      </c>
      <c r="B1008" t="s">
        <v>989</v>
      </c>
      <c r="C1008">
        <v>1</v>
      </c>
      <c r="D1008" t="s">
        <v>1289</v>
      </c>
      <c r="E1008">
        <v>0</v>
      </c>
      <c r="F1008" t="s">
        <v>366</v>
      </c>
      <c r="G1008" s="2">
        <v>46582</v>
      </c>
      <c r="H1008" s="2">
        <v>46569</v>
      </c>
      <c r="I1008" s="2" t="s">
        <v>495</v>
      </c>
      <c r="J1008" t="s">
        <v>963</v>
      </c>
      <c r="K1008" t="s">
        <v>11</v>
      </c>
      <c r="L1008">
        <v>4500.1900000000005</v>
      </c>
    </row>
    <row r="1009" spans="1:12" x14ac:dyDescent="0.25">
      <c r="A1009" t="s">
        <v>262</v>
      </c>
      <c r="B1009" t="s">
        <v>294</v>
      </c>
      <c r="C1009">
        <v>1</v>
      </c>
      <c r="D1009" t="s">
        <v>367</v>
      </c>
      <c r="E1009">
        <v>0</v>
      </c>
      <c r="F1009" t="s">
        <v>366</v>
      </c>
      <c r="G1009" s="2">
        <v>46583</v>
      </c>
      <c r="H1009" s="2">
        <v>46569</v>
      </c>
      <c r="I1009" s="2" t="s">
        <v>655</v>
      </c>
      <c r="J1009" t="s">
        <v>963</v>
      </c>
      <c r="K1009" t="s">
        <v>11</v>
      </c>
      <c r="L1009">
        <v>3402.53</v>
      </c>
    </row>
    <row r="1010" spans="1:12" x14ac:dyDescent="0.25">
      <c r="A1010" t="s">
        <v>270</v>
      </c>
      <c r="B1010" t="s">
        <v>300</v>
      </c>
      <c r="C1010">
        <v>1</v>
      </c>
      <c r="D1010" t="s">
        <v>367</v>
      </c>
      <c r="E1010">
        <v>0</v>
      </c>
      <c r="F1010" t="s">
        <v>366</v>
      </c>
      <c r="G1010" s="2">
        <v>46583</v>
      </c>
      <c r="H1010" s="2">
        <v>46569</v>
      </c>
      <c r="I1010" s="2" t="s">
        <v>654</v>
      </c>
      <c r="J1010" t="s">
        <v>963</v>
      </c>
      <c r="K1010" t="s">
        <v>11</v>
      </c>
      <c r="L1010">
        <v>2100.23</v>
      </c>
    </row>
    <row r="1011" spans="1:12" x14ac:dyDescent="0.25">
      <c r="A1011" t="s">
        <v>268</v>
      </c>
      <c r="B1011" t="s">
        <v>298</v>
      </c>
      <c r="C1011">
        <v>1</v>
      </c>
      <c r="D1011" t="s">
        <v>367</v>
      </c>
      <c r="E1011">
        <v>0</v>
      </c>
      <c r="F1011" t="s">
        <v>366</v>
      </c>
      <c r="G1011" s="2">
        <v>46583</v>
      </c>
      <c r="H1011" s="2">
        <v>46569</v>
      </c>
      <c r="I1011" s="2" t="s">
        <v>656</v>
      </c>
      <c r="J1011" t="s">
        <v>963</v>
      </c>
      <c r="K1011" t="s">
        <v>11</v>
      </c>
      <c r="L1011">
        <v>3249.41</v>
      </c>
    </row>
    <row r="1012" spans="1:12" x14ac:dyDescent="0.25">
      <c r="A1012" t="s">
        <v>274</v>
      </c>
      <c r="B1012" t="s">
        <v>304</v>
      </c>
      <c r="C1012">
        <v>1</v>
      </c>
      <c r="D1012" t="s">
        <v>367</v>
      </c>
      <c r="E1012">
        <v>0</v>
      </c>
      <c r="F1012" t="s">
        <v>366</v>
      </c>
      <c r="G1012" s="2">
        <v>46586</v>
      </c>
      <c r="H1012" s="2">
        <v>46569</v>
      </c>
      <c r="I1012" s="2" t="s">
        <v>657</v>
      </c>
      <c r="J1012" t="s">
        <v>963</v>
      </c>
      <c r="K1012" t="s">
        <v>11</v>
      </c>
      <c r="L1012">
        <v>7189.58</v>
      </c>
    </row>
    <row r="1013" spans="1:12" x14ac:dyDescent="0.25">
      <c r="A1013" t="s">
        <v>289</v>
      </c>
      <c r="B1013" t="s">
        <v>317</v>
      </c>
      <c r="G1013" s="2">
        <v>46588</v>
      </c>
      <c r="H1013" s="2">
        <v>46569</v>
      </c>
      <c r="I1013" s="2" t="s">
        <v>1393</v>
      </c>
      <c r="L1013">
        <v>35794.639999999999</v>
      </c>
    </row>
    <row r="1014" spans="1:12" x14ac:dyDescent="0.25">
      <c r="A1014" t="s">
        <v>333</v>
      </c>
      <c r="B1014" t="s">
        <v>340</v>
      </c>
      <c r="C1014">
        <v>1</v>
      </c>
      <c r="D1014" t="s">
        <v>367</v>
      </c>
      <c r="E1014">
        <v>0</v>
      </c>
      <c r="F1014" t="s">
        <v>366</v>
      </c>
      <c r="G1014" s="2">
        <v>46588</v>
      </c>
      <c r="H1014" s="2">
        <v>46569</v>
      </c>
      <c r="I1014" s="2" t="s">
        <v>630</v>
      </c>
      <c r="J1014" t="s">
        <v>963</v>
      </c>
      <c r="K1014" t="s">
        <v>11</v>
      </c>
      <c r="L1014">
        <v>6933.5</v>
      </c>
    </row>
    <row r="1015" spans="1:12" x14ac:dyDescent="0.25">
      <c r="A1015" t="s">
        <v>264</v>
      </c>
      <c r="B1015" t="s">
        <v>961</v>
      </c>
      <c r="C1015">
        <v>1</v>
      </c>
      <c r="D1015" t="s">
        <v>1289</v>
      </c>
      <c r="E1015">
        <v>0</v>
      </c>
      <c r="F1015" t="s">
        <v>366</v>
      </c>
      <c r="G1015" s="2">
        <v>46588</v>
      </c>
      <c r="H1015" s="2">
        <v>46569</v>
      </c>
      <c r="I1015" s="2" t="s">
        <v>1176</v>
      </c>
      <c r="J1015" t="s">
        <v>963</v>
      </c>
      <c r="K1015" t="s">
        <v>11</v>
      </c>
      <c r="L1015">
        <v>4308.83</v>
      </c>
    </row>
    <row r="1016" spans="1:12" x14ac:dyDescent="0.25">
      <c r="A1016" t="s">
        <v>330</v>
      </c>
      <c r="B1016" t="s">
        <v>337</v>
      </c>
      <c r="C1016">
        <v>12</v>
      </c>
      <c r="D1016" t="s">
        <v>1289</v>
      </c>
      <c r="E1016">
        <v>0</v>
      </c>
      <c r="F1016" t="s">
        <v>366</v>
      </c>
      <c r="G1016" s="2">
        <v>46588</v>
      </c>
      <c r="H1016" s="2">
        <v>46569</v>
      </c>
      <c r="I1016" s="2" t="s">
        <v>382</v>
      </c>
      <c r="J1016" t="s">
        <v>963</v>
      </c>
      <c r="K1016" t="s">
        <v>11</v>
      </c>
      <c r="L1016">
        <v>7401.04</v>
      </c>
    </row>
    <row r="1017" spans="1:12" x14ac:dyDescent="0.25">
      <c r="A1017" t="s">
        <v>330</v>
      </c>
      <c r="B1017" t="s">
        <v>337</v>
      </c>
      <c r="C1017">
        <v>1</v>
      </c>
      <c r="D1017" t="s">
        <v>1289</v>
      </c>
      <c r="E1017">
        <v>0</v>
      </c>
      <c r="F1017" t="s">
        <v>366</v>
      </c>
      <c r="G1017" s="2">
        <v>46588</v>
      </c>
      <c r="H1017" s="2">
        <v>46569</v>
      </c>
      <c r="I1017" s="2" t="s">
        <v>1177</v>
      </c>
      <c r="J1017" t="s">
        <v>963</v>
      </c>
      <c r="K1017" t="s">
        <v>11</v>
      </c>
      <c r="L1017">
        <v>1406.96</v>
      </c>
    </row>
    <row r="1018" spans="1:12" x14ac:dyDescent="0.25">
      <c r="A1018" t="s">
        <v>276</v>
      </c>
      <c r="B1018" t="s">
        <v>1288</v>
      </c>
      <c r="C1018">
        <v>1</v>
      </c>
      <c r="D1018" t="s">
        <v>1289</v>
      </c>
      <c r="E1018">
        <v>0</v>
      </c>
      <c r="F1018" t="s">
        <v>366</v>
      </c>
      <c r="G1018" s="2">
        <v>46588</v>
      </c>
      <c r="H1018" s="2">
        <v>46569</v>
      </c>
      <c r="I1018" s="2" t="s">
        <v>1178</v>
      </c>
      <c r="J1018" t="s">
        <v>963</v>
      </c>
      <c r="K1018" t="s">
        <v>11</v>
      </c>
      <c r="L1018">
        <v>3207.26</v>
      </c>
    </row>
    <row r="1019" spans="1:12" x14ac:dyDescent="0.25">
      <c r="A1019" t="s">
        <v>275</v>
      </c>
      <c r="B1019" t="s">
        <v>305</v>
      </c>
      <c r="C1019">
        <v>1</v>
      </c>
      <c r="D1019" t="s">
        <v>1289</v>
      </c>
      <c r="E1019">
        <v>0</v>
      </c>
      <c r="F1019" t="s">
        <v>366</v>
      </c>
      <c r="G1019" s="2">
        <v>46588</v>
      </c>
      <c r="H1019" s="2">
        <v>46569</v>
      </c>
      <c r="I1019" s="2" t="s">
        <v>1336</v>
      </c>
      <c r="J1019" t="s">
        <v>963</v>
      </c>
      <c r="K1019" t="s">
        <v>11</v>
      </c>
      <c r="L1019">
        <v>2607.19</v>
      </c>
    </row>
    <row r="1020" spans="1:12" x14ac:dyDescent="0.25">
      <c r="A1020" t="s">
        <v>263</v>
      </c>
      <c r="B1020" t="s">
        <v>961</v>
      </c>
      <c r="C1020">
        <v>1</v>
      </c>
      <c r="D1020" t="s">
        <v>1289</v>
      </c>
      <c r="E1020">
        <v>0</v>
      </c>
      <c r="F1020" t="s">
        <v>366</v>
      </c>
      <c r="G1020" s="2">
        <v>46609</v>
      </c>
      <c r="H1020" s="2">
        <v>46600</v>
      </c>
      <c r="I1020" s="2" t="s">
        <v>1179</v>
      </c>
      <c r="J1020" t="s">
        <v>963</v>
      </c>
      <c r="K1020" t="s">
        <v>11</v>
      </c>
      <c r="L1020">
        <v>355.12</v>
      </c>
    </row>
    <row r="1021" spans="1:12" x14ac:dyDescent="0.25">
      <c r="A1021" t="s">
        <v>261</v>
      </c>
      <c r="B1021" t="s">
        <v>293</v>
      </c>
      <c r="C1021">
        <v>1</v>
      </c>
      <c r="D1021" t="s">
        <v>367</v>
      </c>
      <c r="E1021">
        <v>0</v>
      </c>
      <c r="F1021" t="s">
        <v>366</v>
      </c>
      <c r="G1021" s="2">
        <v>46613</v>
      </c>
      <c r="H1021" s="2">
        <v>46600</v>
      </c>
      <c r="I1021" s="2" t="s">
        <v>659</v>
      </c>
      <c r="J1021" t="s">
        <v>963</v>
      </c>
      <c r="K1021" t="s">
        <v>11</v>
      </c>
      <c r="L1021">
        <v>4806.9000000000005</v>
      </c>
    </row>
    <row r="1022" spans="1:12" x14ac:dyDescent="0.25">
      <c r="A1022" t="s">
        <v>329</v>
      </c>
      <c r="B1022" t="s">
        <v>989</v>
      </c>
      <c r="C1022">
        <v>6</v>
      </c>
      <c r="D1022" t="s">
        <v>1289</v>
      </c>
      <c r="E1022">
        <v>0</v>
      </c>
      <c r="F1022" t="s">
        <v>366</v>
      </c>
      <c r="G1022" s="2">
        <v>46613</v>
      </c>
      <c r="H1022" s="2">
        <v>46600</v>
      </c>
      <c r="I1022" s="2" t="s">
        <v>1180</v>
      </c>
      <c r="J1022" t="s">
        <v>963</v>
      </c>
      <c r="K1022" t="s">
        <v>11</v>
      </c>
      <c r="L1022">
        <v>11681.09</v>
      </c>
    </row>
    <row r="1023" spans="1:12" x14ac:dyDescent="0.25">
      <c r="A1023" t="s">
        <v>262</v>
      </c>
      <c r="B1023" t="s">
        <v>294</v>
      </c>
      <c r="C1023">
        <v>1</v>
      </c>
      <c r="D1023" t="s">
        <v>367</v>
      </c>
      <c r="E1023">
        <v>0</v>
      </c>
      <c r="F1023" t="s">
        <v>366</v>
      </c>
      <c r="G1023" s="2">
        <v>46614</v>
      </c>
      <c r="H1023" s="2">
        <v>46600</v>
      </c>
      <c r="I1023" s="2" t="s">
        <v>660</v>
      </c>
      <c r="J1023" t="s">
        <v>963</v>
      </c>
      <c r="K1023" t="s">
        <v>11</v>
      </c>
      <c r="L1023">
        <v>3402.53</v>
      </c>
    </row>
    <row r="1024" spans="1:12" x14ac:dyDescent="0.25">
      <c r="A1024" t="s">
        <v>270</v>
      </c>
      <c r="B1024" t="s">
        <v>300</v>
      </c>
      <c r="C1024">
        <v>1</v>
      </c>
      <c r="D1024" t="s">
        <v>367</v>
      </c>
      <c r="E1024">
        <v>0</v>
      </c>
      <c r="F1024" t="s">
        <v>366</v>
      </c>
      <c r="G1024" s="2">
        <v>46614</v>
      </c>
      <c r="H1024" s="2">
        <v>46600</v>
      </c>
      <c r="I1024" s="2" t="s">
        <v>659</v>
      </c>
      <c r="J1024" t="s">
        <v>963</v>
      </c>
      <c r="K1024" t="s">
        <v>11</v>
      </c>
      <c r="L1024">
        <v>2100.23</v>
      </c>
    </row>
    <row r="1025" spans="1:12" x14ac:dyDescent="0.25">
      <c r="A1025" t="s">
        <v>268</v>
      </c>
      <c r="B1025" t="s">
        <v>298</v>
      </c>
      <c r="C1025">
        <v>1</v>
      </c>
      <c r="D1025" t="s">
        <v>367</v>
      </c>
      <c r="E1025">
        <v>0</v>
      </c>
      <c r="F1025" t="s">
        <v>366</v>
      </c>
      <c r="G1025" s="2">
        <v>46614</v>
      </c>
      <c r="H1025" s="2">
        <v>46600</v>
      </c>
      <c r="I1025" s="2" t="s">
        <v>661</v>
      </c>
      <c r="J1025" t="s">
        <v>963</v>
      </c>
      <c r="K1025" t="s">
        <v>11</v>
      </c>
      <c r="L1025">
        <v>3249.41</v>
      </c>
    </row>
    <row r="1026" spans="1:12" x14ac:dyDescent="0.25">
      <c r="A1026" t="s">
        <v>274</v>
      </c>
      <c r="B1026" t="s">
        <v>304</v>
      </c>
      <c r="C1026">
        <v>1</v>
      </c>
      <c r="D1026" t="s">
        <v>367</v>
      </c>
      <c r="E1026">
        <v>0</v>
      </c>
      <c r="F1026" t="s">
        <v>366</v>
      </c>
      <c r="G1026" s="2">
        <v>46617</v>
      </c>
      <c r="H1026" s="2">
        <v>46600</v>
      </c>
      <c r="I1026" s="2" t="s">
        <v>662</v>
      </c>
      <c r="J1026" t="s">
        <v>963</v>
      </c>
      <c r="K1026" t="s">
        <v>11</v>
      </c>
      <c r="L1026">
        <v>7189.58</v>
      </c>
    </row>
    <row r="1027" spans="1:12" x14ac:dyDescent="0.25">
      <c r="A1027" t="s">
        <v>289</v>
      </c>
      <c r="B1027" t="s">
        <v>317</v>
      </c>
      <c r="G1027" s="2">
        <v>46619</v>
      </c>
      <c r="H1027" s="2">
        <v>46600</v>
      </c>
      <c r="I1027" s="2" t="s">
        <v>1432</v>
      </c>
      <c r="L1027">
        <v>35794.639999999999</v>
      </c>
    </row>
    <row r="1028" spans="1:12" x14ac:dyDescent="0.25">
      <c r="A1028" t="s">
        <v>333</v>
      </c>
      <c r="B1028" t="s">
        <v>340</v>
      </c>
      <c r="C1028">
        <v>1</v>
      </c>
      <c r="D1028" t="s">
        <v>367</v>
      </c>
      <c r="E1028">
        <v>0</v>
      </c>
      <c r="F1028" t="s">
        <v>366</v>
      </c>
      <c r="G1028" s="2">
        <v>46619</v>
      </c>
      <c r="H1028" s="2">
        <v>46600</v>
      </c>
      <c r="I1028" s="2" t="s">
        <v>635</v>
      </c>
      <c r="J1028" t="s">
        <v>963</v>
      </c>
      <c r="K1028" t="s">
        <v>11</v>
      </c>
      <c r="L1028">
        <v>6933.5</v>
      </c>
    </row>
    <row r="1029" spans="1:12" x14ac:dyDescent="0.25">
      <c r="A1029" t="s">
        <v>264</v>
      </c>
      <c r="B1029" t="s">
        <v>961</v>
      </c>
      <c r="C1029">
        <v>1</v>
      </c>
      <c r="D1029" t="s">
        <v>1289</v>
      </c>
      <c r="E1029">
        <v>0</v>
      </c>
      <c r="F1029" t="s">
        <v>366</v>
      </c>
      <c r="G1029" s="2">
        <v>46619</v>
      </c>
      <c r="H1029" s="2">
        <v>46600</v>
      </c>
      <c r="I1029" s="2" t="s">
        <v>1179</v>
      </c>
      <c r="J1029" t="s">
        <v>963</v>
      </c>
      <c r="K1029" t="s">
        <v>11</v>
      </c>
      <c r="L1029">
        <v>4308.83</v>
      </c>
    </row>
    <row r="1030" spans="1:12" x14ac:dyDescent="0.25">
      <c r="A1030" t="s">
        <v>330</v>
      </c>
      <c r="B1030" t="s">
        <v>337</v>
      </c>
      <c r="C1030">
        <v>1</v>
      </c>
      <c r="D1030" t="s">
        <v>1289</v>
      </c>
      <c r="E1030">
        <v>0</v>
      </c>
      <c r="F1030" t="s">
        <v>366</v>
      </c>
      <c r="G1030" s="2">
        <v>46619</v>
      </c>
      <c r="H1030" s="2">
        <v>46600</v>
      </c>
      <c r="I1030" s="2" t="s">
        <v>1181</v>
      </c>
      <c r="J1030" t="s">
        <v>963</v>
      </c>
      <c r="K1030" t="s">
        <v>11</v>
      </c>
      <c r="L1030">
        <v>1406.96</v>
      </c>
    </row>
    <row r="1031" spans="1:12" x14ac:dyDescent="0.25">
      <c r="A1031" t="s">
        <v>276</v>
      </c>
      <c r="B1031" t="s">
        <v>1288</v>
      </c>
      <c r="C1031">
        <v>1</v>
      </c>
      <c r="D1031" t="s">
        <v>1289</v>
      </c>
      <c r="E1031">
        <v>0</v>
      </c>
      <c r="F1031" t="s">
        <v>366</v>
      </c>
      <c r="G1031" s="2">
        <v>46619</v>
      </c>
      <c r="H1031" s="2">
        <v>46600</v>
      </c>
      <c r="I1031" s="2" t="s">
        <v>1182</v>
      </c>
      <c r="J1031" t="s">
        <v>963</v>
      </c>
      <c r="K1031" t="s">
        <v>11</v>
      </c>
      <c r="L1031">
        <v>3207.26</v>
      </c>
    </row>
    <row r="1032" spans="1:12" x14ac:dyDescent="0.25">
      <c r="A1032" t="s">
        <v>275</v>
      </c>
      <c r="B1032" t="s">
        <v>305</v>
      </c>
      <c r="C1032">
        <v>1</v>
      </c>
      <c r="D1032" t="s">
        <v>1289</v>
      </c>
      <c r="E1032">
        <v>0</v>
      </c>
      <c r="F1032" t="s">
        <v>366</v>
      </c>
      <c r="G1032" s="2">
        <v>46619</v>
      </c>
      <c r="H1032" s="2">
        <v>46600</v>
      </c>
      <c r="I1032" s="2" t="s">
        <v>1337</v>
      </c>
      <c r="J1032" t="s">
        <v>963</v>
      </c>
      <c r="K1032" t="s">
        <v>11</v>
      </c>
      <c r="L1032">
        <v>2607.19</v>
      </c>
    </row>
    <row r="1033" spans="1:12" x14ac:dyDescent="0.25">
      <c r="A1033" t="s">
        <v>263</v>
      </c>
      <c r="B1033" t="s">
        <v>961</v>
      </c>
      <c r="C1033">
        <v>1</v>
      </c>
      <c r="D1033" t="s">
        <v>1289</v>
      </c>
      <c r="E1033">
        <v>0</v>
      </c>
      <c r="F1033" t="s">
        <v>366</v>
      </c>
      <c r="G1033" s="2">
        <v>46640</v>
      </c>
      <c r="H1033" s="2">
        <v>46631</v>
      </c>
      <c r="I1033" s="2" t="s">
        <v>1183</v>
      </c>
      <c r="J1033" t="s">
        <v>963</v>
      </c>
      <c r="K1033" t="s">
        <v>11</v>
      </c>
      <c r="L1033">
        <v>355.12</v>
      </c>
    </row>
    <row r="1034" spans="1:12" x14ac:dyDescent="0.25">
      <c r="A1034" t="s">
        <v>261</v>
      </c>
      <c r="B1034" t="s">
        <v>293</v>
      </c>
      <c r="C1034">
        <v>1</v>
      </c>
      <c r="D1034" t="s">
        <v>367</v>
      </c>
      <c r="E1034">
        <v>0</v>
      </c>
      <c r="F1034" t="s">
        <v>366</v>
      </c>
      <c r="G1034" s="2">
        <v>46644</v>
      </c>
      <c r="H1034" s="2">
        <v>46631</v>
      </c>
      <c r="I1034" s="2" t="s">
        <v>664</v>
      </c>
      <c r="J1034" t="s">
        <v>963</v>
      </c>
      <c r="K1034" t="s">
        <v>11</v>
      </c>
      <c r="L1034">
        <v>4806.9000000000005</v>
      </c>
    </row>
    <row r="1035" spans="1:12" x14ac:dyDescent="0.25">
      <c r="A1035" t="s">
        <v>329</v>
      </c>
      <c r="B1035" t="s">
        <v>989</v>
      </c>
      <c r="C1035">
        <v>1</v>
      </c>
      <c r="D1035" t="s">
        <v>1289</v>
      </c>
      <c r="E1035">
        <v>0</v>
      </c>
      <c r="F1035" t="s">
        <v>366</v>
      </c>
      <c r="G1035" s="2">
        <v>46644</v>
      </c>
      <c r="H1035" s="2">
        <v>46631</v>
      </c>
      <c r="I1035" s="2" t="s">
        <v>505</v>
      </c>
      <c r="J1035" t="s">
        <v>963</v>
      </c>
      <c r="K1035" t="s">
        <v>11</v>
      </c>
      <c r="L1035">
        <v>4500.1900000000005</v>
      </c>
    </row>
    <row r="1036" spans="1:12" x14ac:dyDescent="0.25">
      <c r="A1036" t="s">
        <v>262</v>
      </c>
      <c r="B1036" t="s">
        <v>294</v>
      </c>
      <c r="C1036">
        <v>1</v>
      </c>
      <c r="D1036" t="s">
        <v>367</v>
      </c>
      <c r="E1036">
        <v>0</v>
      </c>
      <c r="F1036" t="s">
        <v>366</v>
      </c>
      <c r="G1036" s="2">
        <v>46645</v>
      </c>
      <c r="H1036" s="2">
        <v>46631</v>
      </c>
      <c r="I1036" s="2" t="s">
        <v>665</v>
      </c>
      <c r="J1036" t="s">
        <v>963</v>
      </c>
      <c r="K1036" t="s">
        <v>11</v>
      </c>
      <c r="L1036">
        <v>3402.53</v>
      </c>
    </row>
    <row r="1037" spans="1:12" x14ac:dyDescent="0.25">
      <c r="A1037" t="s">
        <v>270</v>
      </c>
      <c r="B1037" t="s">
        <v>300</v>
      </c>
      <c r="C1037">
        <v>1</v>
      </c>
      <c r="D1037" t="s">
        <v>367</v>
      </c>
      <c r="E1037">
        <v>0</v>
      </c>
      <c r="F1037" t="s">
        <v>366</v>
      </c>
      <c r="G1037" s="2">
        <v>46645</v>
      </c>
      <c r="H1037" s="2">
        <v>46631</v>
      </c>
      <c r="I1037" s="2" t="s">
        <v>664</v>
      </c>
      <c r="J1037" t="s">
        <v>963</v>
      </c>
      <c r="K1037" t="s">
        <v>11</v>
      </c>
      <c r="L1037">
        <v>2100.23</v>
      </c>
    </row>
    <row r="1038" spans="1:12" x14ac:dyDescent="0.25">
      <c r="A1038" t="s">
        <v>268</v>
      </c>
      <c r="B1038" t="s">
        <v>298</v>
      </c>
      <c r="C1038">
        <v>1</v>
      </c>
      <c r="D1038" t="s">
        <v>367</v>
      </c>
      <c r="E1038">
        <v>0</v>
      </c>
      <c r="F1038" t="s">
        <v>366</v>
      </c>
      <c r="G1038" s="2">
        <v>46645</v>
      </c>
      <c r="H1038" s="2">
        <v>46631</v>
      </c>
      <c r="I1038" s="2" t="s">
        <v>666</v>
      </c>
      <c r="J1038" t="s">
        <v>963</v>
      </c>
      <c r="K1038" t="s">
        <v>11</v>
      </c>
      <c r="L1038">
        <v>3249.41</v>
      </c>
    </row>
    <row r="1039" spans="1:12" x14ac:dyDescent="0.25">
      <c r="A1039" t="s">
        <v>274</v>
      </c>
      <c r="B1039" t="s">
        <v>304</v>
      </c>
      <c r="C1039">
        <v>1</v>
      </c>
      <c r="D1039" t="s">
        <v>367</v>
      </c>
      <c r="E1039">
        <v>0</v>
      </c>
      <c r="F1039" t="s">
        <v>366</v>
      </c>
      <c r="G1039" s="2">
        <v>46648</v>
      </c>
      <c r="H1039" s="2">
        <v>46631</v>
      </c>
      <c r="I1039" s="2" t="s">
        <v>667</v>
      </c>
      <c r="J1039" t="s">
        <v>963</v>
      </c>
      <c r="K1039" t="s">
        <v>11</v>
      </c>
      <c r="L1039">
        <v>7189.58</v>
      </c>
    </row>
    <row r="1040" spans="1:12" x14ac:dyDescent="0.25">
      <c r="A1040" t="s">
        <v>289</v>
      </c>
      <c r="B1040" t="s">
        <v>317</v>
      </c>
      <c r="G1040" s="2">
        <v>46650</v>
      </c>
      <c r="H1040" s="2">
        <v>46631</v>
      </c>
      <c r="I1040" s="2" t="s">
        <v>1434</v>
      </c>
      <c r="L1040">
        <v>35794.639999999999</v>
      </c>
    </row>
    <row r="1041" spans="1:12" x14ac:dyDescent="0.25">
      <c r="A1041" t="s">
        <v>333</v>
      </c>
      <c r="B1041" t="s">
        <v>340</v>
      </c>
      <c r="C1041">
        <v>1</v>
      </c>
      <c r="D1041" t="s">
        <v>367</v>
      </c>
      <c r="E1041">
        <v>0</v>
      </c>
      <c r="F1041" t="s">
        <v>366</v>
      </c>
      <c r="G1041" s="2">
        <v>46650</v>
      </c>
      <c r="H1041" s="2">
        <v>46631</v>
      </c>
      <c r="I1041" s="2" t="s">
        <v>642</v>
      </c>
      <c r="J1041" t="s">
        <v>963</v>
      </c>
      <c r="K1041" t="s">
        <v>11</v>
      </c>
      <c r="L1041">
        <v>6933.5</v>
      </c>
    </row>
    <row r="1042" spans="1:12" x14ac:dyDescent="0.25">
      <c r="A1042" t="s">
        <v>264</v>
      </c>
      <c r="B1042" t="s">
        <v>961</v>
      </c>
      <c r="C1042">
        <v>1</v>
      </c>
      <c r="D1042" t="s">
        <v>1289</v>
      </c>
      <c r="E1042">
        <v>0</v>
      </c>
      <c r="F1042" t="s">
        <v>366</v>
      </c>
      <c r="G1042" s="2">
        <v>46650</v>
      </c>
      <c r="H1042" s="2">
        <v>46631</v>
      </c>
      <c r="I1042" s="2" t="s">
        <v>1183</v>
      </c>
      <c r="J1042" t="s">
        <v>963</v>
      </c>
      <c r="K1042" t="s">
        <v>11</v>
      </c>
      <c r="L1042">
        <v>4308.83</v>
      </c>
    </row>
    <row r="1043" spans="1:12" x14ac:dyDescent="0.25">
      <c r="A1043" t="s">
        <v>330</v>
      </c>
      <c r="B1043" t="s">
        <v>337</v>
      </c>
      <c r="C1043">
        <v>1</v>
      </c>
      <c r="D1043" t="s">
        <v>1289</v>
      </c>
      <c r="E1043">
        <v>0</v>
      </c>
      <c r="F1043" t="s">
        <v>366</v>
      </c>
      <c r="G1043" s="2">
        <v>46650</v>
      </c>
      <c r="H1043" s="2">
        <v>46631</v>
      </c>
      <c r="I1043" s="2" t="s">
        <v>1184</v>
      </c>
      <c r="J1043" t="s">
        <v>963</v>
      </c>
      <c r="K1043" t="s">
        <v>11</v>
      </c>
      <c r="L1043">
        <v>1406.96</v>
      </c>
    </row>
    <row r="1044" spans="1:12" x14ac:dyDescent="0.25">
      <c r="A1044" t="s">
        <v>276</v>
      </c>
      <c r="B1044" t="s">
        <v>1288</v>
      </c>
      <c r="C1044">
        <v>1</v>
      </c>
      <c r="D1044" t="s">
        <v>1289</v>
      </c>
      <c r="E1044">
        <v>0</v>
      </c>
      <c r="F1044" t="s">
        <v>366</v>
      </c>
      <c r="G1044" s="2">
        <v>46650</v>
      </c>
      <c r="H1044" s="2">
        <v>46631</v>
      </c>
      <c r="I1044" s="2" t="s">
        <v>1185</v>
      </c>
      <c r="J1044" t="s">
        <v>963</v>
      </c>
      <c r="K1044" t="s">
        <v>11</v>
      </c>
      <c r="L1044">
        <v>3207.26</v>
      </c>
    </row>
    <row r="1045" spans="1:12" x14ac:dyDescent="0.25">
      <c r="A1045" t="s">
        <v>275</v>
      </c>
      <c r="B1045" t="s">
        <v>305</v>
      </c>
      <c r="C1045">
        <v>1</v>
      </c>
      <c r="D1045" t="s">
        <v>1289</v>
      </c>
      <c r="E1045">
        <v>0</v>
      </c>
      <c r="F1045" t="s">
        <v>366</v>
      </c>
      <c r="G1045" s="2">
        <v>46650</v>
      </c>
      <c r="H1045" s="2">
        <v>46631</v>
      </c>
      <c r="I1045" s="2" t="s">
        <v>1338</v>
      </c>
      <c r="J1045" t="s">
        <v>963</v>
      </c>
      <c r="K1045" t="s">
        <v>11</v>
      </c>
      <c r="L1045">
        <v>2607.19</v>
      </c>
    </row>
    <row r="1046" spans="1:12" x14ac:dyDescent="0.25">
      <c r="A1046" t="s">
        <v>263</v>
      </c>
      <c r="B1046" t="s">
        <v>961</v>
      </c>
      <c r="C1046">
        <v>1</v>
      </c>
      <c r="D1046" t="s">
        <v>1289</v>
      </c>
      <c r="E1046">
        <v>0</v>
      </c>
      <c r="F1046" t="s">
        <v>366</v>
      </c>
      <c r="G1046" s="2">
        <v>46670</v>
      </c>
      <c r="H1046" s="2">
        <v>46661</v>
      </c>
      <c r="I1046" s="2" t="s">
        <v>1186</v>
      </c>
      <c r="J1046" t="s">
        <v>963</v>
      </c>
      <c r="K1046" t="s">
        <v>11</v>
      </c>
      <c r="L1046">
        <v>355.12</v>
      </c>
    </row>
    <row r="1047" spans="1:12" x14ac:dyDescent="0.25">
      <c r="A1047" t="s">
        <v>261</v>
      </c>
      <c r="B1047" t="s">
        <v>293</v>
      </c>
      <c r="C1047">
        <v>1</v>
      </c>
      <c r="D1047" t="s">
        <v>367</v>
      </c>
      <c r="E1047">
        <v>0</v>
      </c>
      <c r="F1047" t="s">
        <v>366</v>
      </c>
      <c r="G1047" s="2">
        <v>46674</v>
      </c>
      <c r="H1047" s="2">
        <v>46661</v>
      </c>
      <c r="I1047" s="2" t="s">
        <v>669</v>
      </c>
      <c r="J1047" t="s">
        <v>963</v>
      </c>
      <c r="K1047" t="s">
        <v>11</v>
      </c>
      <c r="L1047">
        <v>4806.9000000000005</v>
      </c>
    </row>
    <row r="1048" spans="1:12" x14ac:dyDescent="0.25">
      <c r="A1048" t="s">
        <v>329</v>
      </c>
      <c r="B1048" t="s">
        <v>989</v>
      </c>
      <c r="C1048">
        <v>1</v>
      </c>
      <c r="D1048" t="s">
        <v>1289</v>
      </c>
      <c r="E1048">
        <v>0</v>
      </c>
      <c r="F1048" t="s">
        <v>366</v>
      </c>
      <c r="G1048" s="2">
        <v>46674</v>
      </c>
      <c r="H1048" s="2">
        <v>46661</v>
      </c>
      <c r="I1048" s="2" t="s">
        <v>512</v>
      </c>
      <c r="J1048" t="s">
        <v>963</v>
      </c>
      <c r="K1048" t="s">
        <v>11</v>
      </c>
      <c r="L1048">
        <v>4500.1900000000005</v>
      </c>
    </row>
    <row r="1049" spans="1:12" x14ac:dyDescent="0.25">
      <c r="A1049" t="s">
        <v>262</v>
      </c>
      <c r="B1049" t="s">
        <v>294</v>
      </c>
      <c r="C1049">
        <v>1</v>
      </c>
      <c r="D1049" t="s">
        <v>367</v>
      </c>
      <c r="E1049">
        <v>0</v>
      </c>
      <c r="F1049" t="s">
        <v>366</v>
      </c>
      <c r="G1049" s="2">
        <v>46675</v>
      </c>
      <c r="H1049" s="2">
        <v>46661</v>
      </c>
      <c r="I1049" s="2" t="s">
        <v>670</v>
      </c>
      <c r="J1049" t="s">
        <v>963</v>
      </c>
      <c r="K1049" t="s">
        <v>11</v>
      </c>
      <c r="L1049">
        <v>3402.53</v>
      </c>
    </row>
    <row r="1050" spans="1:12" x14ac:dyDescent="0.25">
      <c r="A1050" t="s">
        <v>270</v>
      </c>
      <c r="B1050" t="s">
        <v>300</v>
      </c>
      <c r="C1050">
        <v>12</v>
      </c>
      <c r="D1050" t="s">
        <v>367</v>
      </c>
      <c r="E1050">
        <v>0</v>
      </c>
      <c r="F1050" t="s">
        <v>366</v>
      </c>
      <c r="G1050" s="2">
        <v>46675</v>
      </c>
      <c r="H1050" s="2">
        <v>46661</v>
      </c>
      <c r="I1050" s="2" t="s">
        <v>377</v>
      </c>
      <c r="J1050" t="s">
        <v>963</v>
      </c>
      <c r="K1050" t="s">
        <v>11</v>
      </c>
      <c r="L1050">
        <v>12402.86</v>
      </c>
    </row>
    <row r="1051" spans="1:12" x14ac:dyDescent="0.25">
      <c r="A1051" t="s">
        <v>270</v>
      </c>
      <c r="B1051" t="s">
        <v>300</v>
      </c>
      <c r="C1051">
        <v>1</v>
      </c>
      <c r="D1051" t="s">
        <v>367</v>
      </c>
      <c r="E1051">
        <v>0</v>
      </c>
      <c r="F1051" t="s">
        <v>366</v>
      </c>
      <c r="G1051" s="2">
        <v>46675</v>
      </c>
      <c r="H1051" s="2">
        <v>46661</v>
      </c>
      <c r="I1051" s="2" t="s">
        <v>669</v>
      </c>
      <c r="J1051" t="s">
        <v>963</v>
      </c>
      <c r="K1051" t="s">
        <v>11</v>
      </c>
      <c r="L1051">
        <v>2100.23</v>
      </c>
    </row>
    <row r="1052" spans="1:12" x14ac:dyDescent="0.25">
      <c r="A1052" t="s">
        <v>268</v>
      </c>
      <c r="B1052" t="s">
        <v>298</v>
      </c>
      <c r="C1052">
        <v>1</v>
      </c>
      <c r="D1052" t="s">
        <v>367</v>
      </c>
      <c r="E1052">
        <v>0</v>
      </c>
      <c r="F1052" t="s">
        <v>366</v>
      </c>
      <c r="G1052" s="2">
        <v>46675</v>
      </c>
      <c r="H1052" s="2">
        <v>46661</v>
      </c>
      <c r="I1052" s="2" t="s">
        <v>671</v>
      </c>
      <c r="J1052" t="s">
        <v>963</v>
      </c>
      <c r="K1052" t="s">
        <v>11</v>
      </c>
      <c r="L1052">
        <v>3249.41</v>
      </c>
    </row>
    <row r="1053" spans="1:12" x14ac:dyDescent="0.25">
      <c r="A1053" t="s">
        <v>268</v>
      </c>
      <c r="B1053" t="s">
        <v>298</v>
      </c>
      <c r="C1053">
        <v>6</v>
      </c>
      <c r="D1053" t="s">
        <v>367</v>
      </c>
      <c r="E1053">
        <v>0</v>
      </c>
      <c r="F1053" t="s">
        <v>366</v>
      </c>
      <c r="G1053" s="2">
        <v>46675</v>
      </c>
      <c r="H1053" s="2">
        <v>46661</v>
      </c>
      <c r="I1053" s="2" t="s">
        <v>672</v>
      </c>
      <c r="J1053" t="s">
        <v>963</v>
      </c>
      <c r="K1053" t="s">
        <v>11</v>
      </c>
      <c r="L1053">
        <v>9833.51</v>
      </c>
    </row>
    <row r="1054" spans="1:12" x14ac:dyDescent="0.25">
      <c r="A1054" t="s">
        <v>274</v>
      </c>
      <c r="B1054" t="s">
        <v>304</v>
      </c>
      <c r="C1054">
        <v>1</v>
      </c>
      <c r="D1054" t="s">
        <v>367</v>
      </c>
      <c r="E1054">
        <v>0</v>
      </c>
      <c r="F1054" t="s">
        <v>366</v>
      </c>
      <c r="G1054" s="2">
        <v>46678</v>
      </c>
      <c r="H1054" s="2">
        <v>46661</v>
      </c>
      <c r="I1054" s="2" t="s">
        <v>673</v>
      </c>
      <c r="J1054" t="s">
        <v>963</v>
      </c>
      <c r="K1054" t="s">
        <v>11</v>
      </c>
      <c r="L1054">
        <v>7189.58</v>
      </c>
    </row>
    <row r="1055" spans="1:12" x14ac:dyDescent="0.25">
      <c r="A1055" t="s">
        <v>274</v>
      </c>
      <c r="B1055" t="s">
        <v>304</v>
      </c>
      <c r="C1055">
        <v>6</v>
      </c>
      <c r="D1055" t="s">
        <v>367</v>
      </c>
      <c r="E1055">
        <v>0</v>
      </c>
      <c r="F1055" t="s">
        <v>366</v>
      </c>
      <c r="G1055" s="2">
        <v>46678</v>
      </c>
      <c r="H1055" s="2">
        <v>46661</v>
      </c>
      <c r="I1055" s="2" t="s">
        <v>674</v>
      </c>
      <c r="J1055" t="s">
        <v>963</v>
      </c>
      <c r="K1055" t="s">
        <v>11</v>
      </c>
      <c r="L1055">
        <v>20299.62</v>
      </c>
    </row>
    <row r="1056" spans="1:12" x14ac:dyDescent="0.25">
      <c r="A1056" t="s">
        <v>289</v>
      </c>
      <c r="B1056" t="s">
        <v>317</v>
      </c>
      <c r="G1056" s="2">
        <v>46680</v>
      </c>
      <c r="H1056" s="2">
        <v>46661</v>
      </c>
      <c r="I1056" s="2" t="s">
        <v>1436</v>
      </c>
      <c r="L1056">
        <v>35794.639999999999</v>
      </c>
    </row>
    <row r="1057" spans="1:12" x14ac:dyDescent="0.25">
      <c r="A1057" t="s">
        <v>333</v>
      </c>
      <c r="B1057" t="s">
        <v>340</v>
      </c>
      <c r="C1057">
        <v>1</v>
      </c>
      <c r="D1057" t="s">
        <v>367</v>
      </c>
      <c r="E1057">
        <v>0</v>
      </c>
      <c r="F1057" t="s">
        <v>366</v>
      </c>
      <c r="G1057" s="2">
        <v>46680</v>
      </c>
      <c r="H1057" s="2">
        <v>46661</v>
      </c>
      <c r="I1057" s="2" t="s">
        <v>647</v>
      </c>
      <c r="J1057" t="s">
        <v>963</v>
      </c>
      <c r="K1057" t="s">
        <v>11</v>
      </c>
      <c r="L1057">
        <v>6933.5</v>
      </c>
    </row>
    <row r="1058" spans="1:12" x14ac:dyDescent="0.25">
      <c r="A1058" t="s">
        <v>264</v>
      </c>
      <c r="B1058" t="s">
        <v>961</v>
      </c>
      <c r="C1058">
        <v>1</v>
      </c>
      <c r="D1058" t="s">
        <v>1289</v>
      </c>
      <c r="E1058">
        <v>0</v>
      </c>
      <c r="F1058" t="s">
        <v>366</v>
      </c>
      <c r="G1058" s="2">
        <v>46680</v>
      </c>
      <c r="H1058" s="2">
        <v>46661</v>
      </c>
      <c r="I1058" s="2" t="s">
        <v>1186</v>
      </c>
      <c r="J1058" t="s">
        <v>963</v>
      </c>
      <c r="K1058" t="s">
        <v>11</v>
      </c>
      <c r="L1058">
        <v>4308.83</v>
      </c>
    </row>
    <row r="1059" spans="1:12" x14ac:dyDescent="0.25">
      <c r="A1059" t="s">
        <v>330</v>
      </c>
      <c r="B1059" t="s">
        <v>337</v>
      </c>
      <c r="C1059">
        <v>1</v>
      </c>
      <c r="D1059" t="s">
        <v>1289</v>
      </c>
      <c r="E1059">
        <v>0</v>
      </c>
      <c r="F1059" t="s">
        <v>366</v>
      </c>
      <c r="G1059" s="2">
        <v>46680</v>
      </c>
      <c r="H1059" s="2">
        <v>46661</v>
      </c>
      <c r="I1059" s="2" t="s">
        <v>1187</v>
      </c>
      <c r="J1059" t="s">
        <v>963</v>
      </c>
      <c r="K1059" t="s">
        <v>11</v>
      </c>
      <c r="L1059">
        <v>1406.96</v>
      </c>
    </row>
    <row r="1060" spans="1:12" x14ac:dyDescent="0.25">
      <c r="A1060" t="s">
        <v>276</v>
      </c>
      <c r="B1060" t="s">
        <v>1288</v>
      </c>
      <c r="C1060">
        <v>1</v>
      </c>
      <c r="D1060" t="s">
        <v>1289</v>
      </c>
      <c r="E1060">
        <v>0</v>
      </c>
      <c r="F1060" t="s">
        <v>366</v>
      </c>
      <c r="G1060" s="2">
        <v>46680</v>
      </c>
      <c r="H1060" s="2">
        <v>46661</v>
      </c>
      <c r="I1060" s="2" t="s">
        <v>1188</v>
      </c>
      <c r="J1060" t="s">
        <v>963</v>
      </c>
      <c r="K1060" t="s">
        <v>11</v>
      </c>
      <c r="L1060">
        <v>3207.26</v>
      </c>
    </row>
    <row r="1061" spans="1:12" x14ac:dyDescent="0.25">
      <c r="A1061" t="s">
        <v>275</v>
      </c>
      <c r="B1061" t="s">
        <v>305</v>
      </c>
      <c r="C1061">
        <v>1</v>
      </c>
      <c r="D1061" t="s">
        <v>1289</v>
      </c>
      <c r="E1061">
        <v>0</v>
      </c>
      <c r="F1061" t="s">
        <v>366</v>
      </c>
      <c r="G1061" s="2">
        <v>46680</v>
      </c>
      <c r="H1061" s="2">
        <v>46661</v>
      </c>
      <c r="I1061" s="2" t="s">
        <v>1339</v>
      </c>
      <c r="J1061" t="s">
        <v>963</v>
      </c>
      <c r="K1061" t="s">
        <v>11</v>
      </c>
      <c r="L1061">
        <v>2607.19</v>
      </c>
    </row>
    <row r="1062" spans="1:12" x14ac:dyDescent="0.25">
      <c r="A1062" t="s">
        <v>263</v>
      </c>
      <c r="B1062" t="s">
        <v>961</v>
      </c>
      <c r="C1062">
        <v>1</v>
      </c>
      <c r="D1062" t="s">
        <v>1289</v>
      </c>
      <c r="E1062">
        <v>0</v>
      </c>
      <c r="F1062" t="s">
        <v>366</v>
      </c>
      <c r="G1062" s="2">
        <v>46701</v>
      </c>
      <c r="H1062" s="2">
        <v>46692</v>
      </c>
      <c r="I1062" s="2" t="s">
        <v>1189</v>
      </c>
      <c r="J1062" t="s">
        <v>963</v>
      </c>
      <c r="K1062" t="s">
        <v>11</v>
      </c>
      <c r="L1062">
        <v>355.12</v>
      </c>
    </row>
    <row r="1063" spans="1:12" x14ac:dyDescent="0.25">
      <c r="A1063" t="s">
        <v>261</v>
      </c>
      <c r="B1063" t="s">
        <v>293</v>
      </c>
      <c r="C1063">
        <v>1</v>
      </c>
      <c r="D1063" t="s">
        <v>367</v>
      </c>
      <c r="E1063">
        <v>0</v>
      </c>
      <c r="F1063" t="s">
        <v>366</v>
      </c>
      <c r="G1063" s="2">
        <v>46705</v>
      </c>
      <c r="H1063" s="2">
        <v>46692</v>
      </c>
      <c r="I1063" s="2" t="s">
        <v>676</v>
      </c>
      <c r="J1063" t="s">
        <v>963</v>
      </c>
      <c r="K1063" t="s">
        <v>11</v>
      </c>
      <c r="L1063">
        <v>4806.9000000000005</v>
      </c>
    </row>
    <row r="1064" spans="1:12" x14ac:dyDescent="0.25">
      <c r="A1064" t="s">
        <v>329</v>
      </c>
      <c r="B1064" t="s">
        <v>989</v>
      </c>
      <c r="C1064">
        <v>1</v>
      </c>
      <c r="D1064" t="s">
        <v>1289</v>
      </c>
      <c r="E1064">
        <v>0</v>
      </c>
      <c r="F1064" t="s">
        <v>366</v>
      </c>
      <c r="G1064" s="2">
        <v>46705</v>
      </c>
      <c r="H1064" s="2">
        <v>46692</v>
      </c>
      <c r="I1064" s="2" t="s">
        <v>517</v>
      </c>
      <c r="J1064" t="s">
        <v>963</v>
      </c>
      <c r="K1064" t="s">
        <v>11</v>
      </c>
      <c r="L1064">
        <v>4500.1900000000005</v>
      </c>
    </row>
    <row r="1065" spans="1:12" x14ac:dyDescent="0.25">
      <c r="A1065" t="s">
        <v>262</v>
      </c>
      <c r="B1065" t="s">
        <v>294</v>
      </c>
      <c r="C1065">
        <v>1</v>
      </c>
      <c r="D1065" t="s">
        <v>367</v>
      </c>
      <c r="E1065">
        <v>0</v>
      </c>
      <c r="F1065" t="s">
        <v>366</v>
      </c>
      <c r="G1065" s="2">
        <v>46706</v>
      </c>
      <c r="H1065" s="2">
        <v>46692</v>
      </c>
      <c r="I1065" s="2" t="s">
        <v>677</v>
      </c>
      <c r="J1065" t="s">
        <v>963</v>
      </c>
      <c r="K1065" t="s">
        <v>11</v>
      </c>
      <c r="L1065">
        <v>3402.53</v>
      </c>
    </row>
    <row r="1066" spans="1:12" x14ac:dyDescent="0.25">
      <c r="A1066" t="s">
        <v>262</v>
      </c>
      <c r="B1066" t="s">
        <v>294</v>
      </c>
      <c r="C1066">
        <v>6</v>
      </c>
      <c r="D1066" t="s">
        <v>367</v>
      </c>
      <c r="E1066">
        <v>0</v>
      </c>
      <c r="F1066" t="s">
        <v>366</v>
      </c>
      <c r="G1066" s="2">
        <v>46706</v>
      </c>
      <c r="H1066" s="2">
        <v>46692</v>
      </c>
      <c r="I1066" s="2" t="s">
        <v>674</v>
      </c>
      <c r="J1066" t="s">
        <v>963</v>
      </c>
      <c r="K1066" t="s">
        <v>11</v>
      </c>
      <c r="L1066">
        <v>9814.34</v>
      </c>
    </row>
    <row r="1067" spans="1:12" x14ac:dyDescent="0.25">
      <c r="A1067" t="s">
        <v>270</v>
      </c>
      <c r="B1067" t="s">
        <v>300</v>
      </c>
      <c r="C1067">
        <v>1</v>
      </c>
      <c r="D1067" t="s">
        <v>367</v>
      </c>
      <c r="E1067">
        <v>0</v>
      </c>
      <c r="F1067" t="s">
        <v>366</v>
      </c>
      <c r="G1067" s="2">
        <v>46706</v>
      </c>
      <c r="H1067" s="2">
        <v>46692</v>
      </c>
      <c r="I1067" s="2" t="s">
        <v>676</v>
      </c>
      <c r="J1067" t="s">
        <v>963</v>
      </c>
      <c r="K1067" t="s">
        <v>11</v>
      </c>
      <c r="L1067">
        <v>2100.23</v>
      </c>
    </row>
    <row r="1068" spans="1:12" x14ac:dyDescent="0.25">
      <c r="A1068" t="s">
        <v>268</v>
      </c>
      <c r="B1068" t="s">
        <v>298</v>
      </c>
      <c r="C1068">
        <v>1</v>
      </c>
      <c r="D1068" t="s">
        <v>367</v>
      </c>
      <c r="E1068">
        <v>0</v>
      </c>
      <c r="F1068" t="s">
        <v>366</v>
      </c>
      <c r="G1068" s="2">
        <v>46706</v>
      </c>
      <c r="H1068" s="2">
        <v>46692</v>
      </c>
      <c r="I1068" s="2" t="s">
        <v>678</v>
      </c>
      <c r="J1068" t="s">
        <v>963</v>
      </c>
      <c r="K1068" t="s">
        <v>11</v>
      </c>
      <c r="L1068">
        <v>3249.41</v>
      </c>
    </row>
    <row r="1069" spans="1:12" x14ac:dyDescent="0.25">
      <c r="A1069" t="s">
        <v>274</v>
      </c>
      <c r="B1069" t="s">
        <v>304</v>
      </c>
      <c r="C1069">
        <v>1</v>
      </c>
      <c r="D1069" t="s">
        <v>367</v>
      </c>
      <c r="E1069">
        <v>0</v>
      </c>
      <c r="F1069" t="s">
        <v>366</v>
      </c>
      <c r="G1069" s="2">
        <v>46709</v>
      </c>
      <c r="H1069" s="2">
        <v>46692</v>
      </c>
      <c r="I1069" s="2" t="s">
        <v>679</v>
      </c>
      <c r="J1069" t="s">
        <v>963</v>
      </c>
      <c r="K1069" t="s">
        <v>11</v>
      </c>
      <c r="L1069">
        <v>7189.58</v>
      </c>
    </row>
    <row r="1070" spans="1:12" x14ac:dyDescent="0.25">
      <c r="A1070" t="s">
        <v>289</v>
      </c>
      <c r="B1070" t="s">
        <v>317</v>
      </c>
      <c r="G1070" s="2">
        <v>46711</v>
      </c>
      <c r="H1070" s="2">
        <v>46692</v>
      </c>
      <c r="I1070" s="2" t="s">
        <v>1438</v>
      </c>
      <c r="L1070">
        <v>35794.639999999999</v>
      </c>
    </row>
    <row r="1071" spans="1:12" x14ac:dyDescent="0.25">
      <c r="A1071" t="s">
        <v>333</v>
      </c>
      <c r="B1071" t="s">
        <v>340</v>
      </c>
      <c r="C1071">
        <v>1</v>
      </c>
      <c r="D1071" t="s">
        <v>367</v>
      </c>
      <c r="E1071">
        <v>0</v>
      </c>
      <c r="F1071" t="s">
        <v>366</v>
      </c>
      <c r="G1071" s="2">
        <v>46711</v>
      </c>
      <c r="H1071" s="2">
        <v>46692</v>
      </c>
      <c r="I1071" s="2" t="s">
        <v>652</v>
      </c>
      <c r="J1071" t="s">
        <v>963</v>
      </c>
      <c r="K1071" t="s">
        <v>11</v>
      </c>
      <c r="L1071">
        <v>6933.5</v>
      </c>
    </row>
    <row r="1072" spans="1:12" x14ac:dyDescent="0.25">
      <c r="A1072" t="s">
        <v>264</v>
      </c>
      <c r="B1072" t="s">
        <v>961</v>
      </c>
      <c r="C1072">
        <v>1</v>
      </c>
      <c r="D1072" t="s">
        <v>1289</v>
      </c>
      <c r="E1072">
        <v>0</v>
      </c>
      <c r="F1072" t="s">
        <v>366</v>
      </c>
      <c r="G1072" s="2">
        <v>46711</v>
      </c>
      <c r="H1072" s="2">
        <v>46692</v>
      </c>
      <c r="I1072" s="2" t="s">
        <v>1189</v>
      </c>
      <c r="J1072" t="s">
        <v>963</v>
      </c>
      <c r="K1072" t="s">
        <v>11</v>
      </c>
      <c r="L1072">
        <v>4308.83</v>
      </c>
    </row>
    <row r="1073" spans="1:12" x14ac:dyDescent="0.25">
      <c r="A1073" t="s">
        <v>330</v>
      </c>
      <c r="B1073" t="s">
        <v>337</v>
      </c>
      <c r="C1073">
        <v>1</v>
      </c>
      <c r="D1073" t="s">
        <v>1289</v>
      </c>
      <c r="E1073">
        <v>0</v>
      </c>
      <c r="F1073" t="s">
        <v>366</v>
      </c>
      <c r="G1073" s="2">
        <v>46711</v>
      </c>
      <c r="H1073" s="2">
        <v>46692</v>
      </c>
      <c r="I1073" s="2" t="s">
        <v>1190</v>
      </c>
      <c r="J1073" t="s">
        <v>963</v>
      </c>
      <c r="K1073" t="s">
        <v>11</v>
      </c>
      <c r="L1073">
        <v>1406.96</v>
      </c>
    </row>
    <row r="1074" spans="1:12" x14ac:dyDescent="0.25">
      <c r="A1074" t="s">
        <v>276</v>
      </c>
      <c r="B1074" t="s">
        <v>1288</v>
      </c>
      <c r="C1074">
        <v>12</v>
      </c>
      <c r="D1074" t="s">
        <v>1289</v>
      </c>
      <c r="E1074">
        <v>0</v>
      </c>
      <c r="F1074" t="s">
        <v>366</v>
      </c>
      <c r="G1074" s="2">
        <v>46711</v>
      </c>
      <c r="H1074" s="2">
        <v>46692</v>
      </c>
      <c r="I1074" s="2" t="s">
        <v>382</v>
      </c>
      <c r="J1074" t="s">
        <v>963</v>
      </c>
      <c r="K1074" t="s">
        <v>11</v>
      </c>
      <c r="L1074">
        <v>26267.850000000002</v>
      </c>
    </row>
    <row r="1075" spans="1:12" x14ac:dyDescent="0.25">
      <c r="A1075" t="s">
        <v>276</v>
      </c>
      <c r="B1075" t="s">
        <v>1288</v>
      </c>
      <c r="C1075">
        <v>1</v>
      </c>
      <c r="D1075" t="s">
        <v>1289</v>
      </c>
      <c r="E1075">
        <v>0</v>
      </c>
      <c r="F1075" t="s">
        <v>366</v>
      </c>
      <c r="G1075" s="2">
        <v>46711</v>
      </c>
      <c r="H1075" s="2">
        <v>46692</v>
      </c>
      <c r="I1075" s="2" t="s">
        <v>1191</v>
      </c>
      <c r="J1075" t="s">
        <v>963</v>
      </c>
      <c r="K1075" t="s">
        <v>11</v>
      </c>
      <c r="L1075">
        <v>3207.26</v>
      </c>
    </row>
    <row r="1076" spans="1:12" x14ac:dyDescent="0.25">
      <c r="A1076" t="s">
        <v>275</v>
      </c>
      <c r="B1076" t="s">
        <v>305</v>
      </c>
      <c r="C1076">
        <v>1</v>
      </c>
      <c r="D1076" t="s">
        <v>1289</v>
      </c>
      <c r="E1076">
        <v>0</v>
      </c>
      <c r="F1076" t="s">
        <v>366</v>
      </c>
      <c r="G1076" s="2">
        <v>46711</v>
      </c>
      <c r="H1076" s="2">
        <v>46692</v>
      </c>
      <c r="I1076" s="2" t="s">
        <v>1340</v>
      </c>
      <c r="J1076" t="s">
        <v>963</v>
      </c>
      <c r="K1076" t="s">
        <v>11</v>
      </c>
      <c r="L1076">
        <v>2607.19</v>
      </c>
    </row>
    <row r="1077" spans="1:12" x14ac:dyDescent="0.25">
      <c r="A1077" t="s">
        <v>263</v>
      </c>
      <c r="B1077" t="s">
        <v>961</v>
      </c>
      <c r="C1077">
        <v>1</v>
      </c>
      <c r="D1077" t="s">
        <v>1289</v>
      </c>
      <c r="E1077">
        <v>0</v>
      </c>
      <c r="F1077" t="s">
        <v>366</v>
      </c>
      <c r="G1077" s="2">
        <v>46731</v>
      </c>
      <c r="H1077" s="2">
        <v>46722</v>
      </c>
      <c r="I1077" s="2" t="s">
        <v>1192</v>
      </c>
      <c r="J1077" t="s">
        <v>963</v>
      </c>
      <c r="K1077" t="s">
        <v>11</v>
      </c>
      <c r="L1077">
        <v>355.12</v>
      </c>
    </row>
    <row r="1078" spans="1:12" x14ac:dyDescent="0.25">
      <c r="A1078" t="s">
        <v>261</v>
      </c>
      <c r="B1078" t="s">
        <v>293</v>
      </c>
      <c r="C1078">
        <v>1</v>
      </c>
      <c r="D1078" t="s">
        <v>367</v>
      </c>
      <c r="E1078">
        <v>0</v>
      </c>
      <c r="F1078" t="s">
        <v>366</v>
      </c>
      <c r="G1078" s="2">
        <v>46735</v>
      </c>
      <c r="H1078" s="2">
        <v>46722</v>
      </c>
      <c r="I1078" s="2" t="s">
        <v>681</v>
      </c>
      <c r="J1078" t="s">
        <v>963</v>
      </c>
      <c r="K1078" t="s">
        <v>11</v>
      </c>
      <c r="L1078">
        <v>4806.9000000000005</v>
      </c>
    </row>
    <row r="1079" spans="1:12" x14ac:dyDescent="0.25">
      <c r="A1079" t="s">
        <v>329</v>
      </c>
      <c r="B1079" t="s">
        <v>989</v>
      </c>
      <c r="C1079">
        <v>1</v>
      </c>
      <c r="D1079" t="s">
        <v>1289</v>
      </c>
      <c r="E1079">
        <v>0</v>
      </c>
      <c r="F1079" t="s">
        <v>366</v>
      </c>
      <c r="G1079" s="2">
        <v>46735</v>
      </c>
      <c r="H1079" s="2">
        <v>46722</v>
      </c>
      <c r="I1079" s="2" t="s">
        <v>523</v>
      </c>
      <c r="J1079" t="s">
        <v>963</v>
      </c>
      <c r="K1079" t="s">
        <v>11</v>
      </c>
      <c r="L1079">
        <v>4500.1900000000005</v>
      </c>
    </row>
    <row r="1080" spans="1:12" x14ac:dyDescent="0.25">
      <c r="A1080" t="s">
        <v>262</v>
      </c>
      <c r="B1080" t="s">
        <v>294</v>
      </c>
      <c r="C1080">
        <v>1</v>
      </c>
      <c r="D1080" t="s">
        <v>367</v>
      </c>
      <c r="E1080">
        <v>0</v>
      </c>
      <c r="F1080" t="s">
        <v>366</v>
      </c>
      <c r="G1080" s="2">
        <v>46736</v>
      </c>
      <c r="H1080" s="2">
        <v>46722</v>
      </c>
      <c r="I1080" s="2" t="s">
        <v>682</v>
      </c>
      <c r="J1080" t="s">
        <v>963</v>
      </c>
      <c r="K1080" t="s">
        <v>11</v>
      </c>
      <c r="L1080">
        <v>3402.53</v>
      </c>
    </row>
    <row r="1081" spans="1:12" x14ac:dyDescent="0.25">
      <c r="A1081" t="s">
        <v>270</v>
      </c>
      <c r="B1081" t="s">
        <v>300</v>
      </c>
      <c r="C1081">
        <v>1</v>
      </c>
      <c r="D1081" t="s">
        <v>367</v>
      </c>
      <c r="E1081">
        <v>0</v>
      </c>
      <c r="F1081" t="s">
        <v>366</v>
      </c>
      <c r="G1081" s="2">
        <v>46736</v>
      </c>
      <c r="H1081" s="2">
        <v>46722</v>
      </c>
      <c r="I1081" s="2" t="s">
        <v>681</v>
      </c>
      <c r="J1081" t="s">
        <v>963</v>
      </c>
      <c r="K1081" t="s">
        <v>11</v>
      </c>
      <c r="L1081">
        <v>2100.23</v>
      </c>
    </row>
    <row r="1082" spans="1:12" x14ac:dyDescent="0.25">
      <c r="A1082" t="s">
        <v>268</v>
      </c>
      <c r="B1082" t="s">
        <v>298</v>
      </c>
      <c r="C1082">
        <v>1</v>
      </c>
      <c r="D1082" t="s">
        <v>367</v>
      </c>
      <c r="E1082">
        <v>0</v>
      </c>
      <c r="F1082" t="s">
        <v>366</v>
      </c>
      <c r="G1082" s="2">
        <v>46736</v>
      </c>
      <c r="H1082" s="2">
        <v>46722</v>
      </c>
      <c r="I1082" s="2" t="s">
        <v>683</v>
      </c>
      <c r="J1082" t="s">
        <v>963</v>
      </c>
      <c r="K1082" t="s">
        <v>11</v>
      </c>
      <c r="L1082">
        <v>3249.41</v>
      </c>
    </row>
    <row r="1083" spans="1:12" x14ac:dyDescent="0.25">
      <c r="A1083" t="s">
        <v>274</v>
      </c>
      <c r="B1083" t="s">
        <v>304</v>
      </c>
      <c r="C1083">
        <v>1</v>
      </c>
      <c r="D1083" t="s">
        <v>367</v>
      </c>
      <c r="E1083">
        <v>0</v>
      </c>
      <c r="F1083" t="s">
        <v>366</v>
      </c>
      <c r="G1083" s="2">
        <v>46739</v>
      </c>
      <c r="H1083" s="2">
        <v>46722</v>
      </c>
      <c r="I1083" s="2" t="s">
        <v>684</v>
      </c>
      <c r="J1083" t="s">
        <v>963</v>
      </c>
      <c r="K1083" t="s">
        <v>11</v>
      </c>
      <c r="L1083">
        <v>7189.58</v>
      </c>
    </row>
    <row r="1084" spans="1:12" x14ac:dyDescent="0.25">
      <c r="A1084" t="s">
        <v>289</v>
      </c>
      <c r="B1084" t="s">
        <v>317</v>
      </c>
      <c r="G1084" s="2">
        <v>46741</v>
      </c>
      <c r="H1084" s="2">
        <v>46722</v>
      </c>
      <c r="I1084" s="2" t="s">
        <v>1440</v>
      </c>
      <c r="L1084">
        <v>35794.639999999999</v>
      </c>
    </row>
    <row r="1085" spans="1:12" x14ac:dyDescent="0.25">
      <c r="A1085" t="s">
        <v>333</v>
      </c>
      <c r="B1085" t="s">
        <v>340</v>
      </c>
      <c r="C1085">
        <v>1</v>
      </c>
      <c r="D1085" t="s">
        <v>367</v>
      </c>
      <c r="E1085">
        <v>0</v>
      </c>
      <c r="F1085" t="s">
        <v>366</v>
      </c>
      <c r="G1085" s="2">
        <v>46741</v>
      </c>
      <c r="H1085" s="2">
        <v>46722</v>
      </c>
      <c r="I1085" s="2" t="s">
        <v>658</v>
      </c>
      <c r="J1085" t="s">
        <v>963</v>
      </c>
      <c r="K1085" t="s">
        <v>11</v>
      </c>
      <c r="L1085">
        <v>6933.5</v>
      </c>
    </row>
    <row r="1086" spans="1:12" x14ac:dyDescent="0.25">
      <c r="A1086" t="s">
        <v>264</v>
      </c>
      <c r="B1086" t="s">
        <v>961</v>
      </c>
      <c r="C1086">
        <v>1</v>
      </c>
      <c r="D1086" t="s">
        <v>1289</v>
      </c>
      <c r="E1086">
        <v>0</v>
      </c>
      <c r="F1086" t="s">
        <v>366</v>
      </c>
      <c r="G1086" s="2">
        <v>46741</v>
      </c>
      <c r="H1086" s="2">
        <v>46722</v>
      </c>
      <c r="I1086" s="2" t="s">
        <v>1192</v>
      </c>
      <c r="J1086" t="s">
        <v>963</v>
      </c>
      <c r="K1086" t="s">
        <v>11</v>
      </c>
      <c r="L1086">
        <v>4308.83</v>
      </c>
    </row>
    <row r="1087" spans="1:12" x14ac:dyDescent="0.25">
      <c r="A1087" t="s">
        <v>330</v>
      </c>
      <c r="B1087" t="s">
        <v>337</v>
      </c>
      <c r="C1087">
        <v>1</v>
      </c>
      <c r="D1087" t="s">
        <v>1289</v>
      </c>
      <c r="E1087">
        <v>0</v>
      </c>
      <c r="F1087" t="s">
        <v>366</v>
      </c>
      <c r="G1087" s="2">
        <v>46741</v>
      </c>
      <c r="H1087" s="2">
        <v>46722</v>
      </c>
      <c r="I1087" s="2" t="s">
        <v>1193</v>
      </c>
      <c r="J1087" t="s">
        <v>963</v>
      </c>
      <c r="K1087" t="s">
        <v>11</v>
      </c>
      <c r="L1087">
        <v>1406.96</v>
      </c>
    </row>
    <row r="1088" spans="1:12" x14ac:dyDescent="0.25">
      <c r="A1088" t="s">
        <v>276</v>
      </c>
      <c r="B1088" t="s">
        <v>1288</v>
      </c>
      <c r="C1088">
        <v>1</v>
      </c>
      <c r="D1088" t="s">
        <v>1289</v>
      </c>
      <c r="E1088">
        <v>0</v>
      </c>
      <c r="F1088" t="s">
        <v>366</v>
      </c>
      <c r="G1088" s="2">
        <v>46741</v>
      </c>
      <c r="H1088" s="2">
        <v>46722</v>
      </c>
      <c r="I1088" s="2" t="s">
        <v>1194</v>
      </c>
      <c r="J1088" t="s">
        <v>963</v>
      </c>
      <c r="K1088" t="s">
        <v>11</v>
      </c>
      <c r="L1088">
        <v>3207.26</v>
      </c>
    </row>
    <row r="1089" spans="1:12" x14ac:dyDescent="0.25">
      <c r="A1089" t="s">
        <v>275</v>
      </c>
      <c r="B1089" t="s">
        <v>305</v>
      </c>
      <c r="C1089">
        <v>1</v>
      </c>
      <c r="D1089" t="s">
        <v>1289</v>
      </c>
      <c r="E1089">
        <v>0</v>
      </c>
      <c r="F1089" t="s">
        <v>366</v>
      </c>
      <c r="G1089" s="2">
        <v>46741</v>
      </c>
      <c r="H1089" s="2">
        <v>46722</v>
      </c>
      <c r="I1089" s="2" t="s">
        <v>1341</v>
      </c>
      <c r="J1089" t="s">
        <v>963</v>
      </c>
      <c r="K1089" t="s">
        <v>11</v>
      </c>
      <c r="L1089">
        <v>2607.19</v>
      </c>
    </row>
    <row r="1090" spans="1:12" x14ac:dyDescent="0.25">
      <c r="A1090" t="s">
        <v>264</v>
      </c>
      <c r="B1090" t="s">
        <v>961</v>
      </c>
      <c r="C1090">
        <v>6</v>
      </c>
      <c r="D1090" t="s">
        <v>1289</v>
      </c>
      <c r="E1090">
        <v>0</v>
      </c>
      <c r="F1090" t="s">
        <v>366</v>
      </c>
      <c r="G1090" s="2">
        <v>46762</v>
      </c>
      <c r="H1090" s="2">
        <v>46753</v>
      </c>
      <c r="I1090" s="2" t="s">
        <v>1195</v>
      </c>
      <c r="J1090" t="s">
        <v>963</v>
      </c>
      <c r="K1090" t="s">
        <v>11</v>
      </c>
      <c r="L1090">
        <v>13918.09</v>
      </c>
    </row>
    <row r="1091" spans="1:12" x14ac:dyDescent="0.25">
      <c r="A1091" t="s">
        <v>263</v>
      </c>
      <c r="B1091" t="s">
        <v>961</v>
      </c>
      <c r="C1091">
        <v>1</v>
      </c>
      <c r="D1091" t="s">
        <v>1289</v>
      </c>
      <c r="E1091">
        <v>0</v>
      </c>
      <c r="F1091" t="s">
        <v>366</v>
      </c>
      <c r="G1091" s="2">
        <v>46762</v>
      </c>
      <c r="H1091" s="2">
        <v>46753</v>
      </c>
      <c r="I1091" s="2" t="s">
        <v>1196</v>
      </c>
      <c r="J1091" t="s">
        <v>963</v>
      </c>
      <c r="K1091" t="s">
        <v>11</v>
      </c>
      <c r="L1091">
        <v>355.12</v>
      </c>
    </row>
    <row r="1092" spans="1:12" x14ac:dyDescent="0.25">
      <c r="A1092" t="s">
        <v>261</v>
      </c>
      <c r="B1092" t="s">
        <v>293</v>
      </c>
      <c r="C1092">
        <v>1</v>
      </c>
      <c r="D1092" t="s">
        <v>367</v>
      </c>
      <c r="E1092">
        <v>0</v>
      </c>
      <c r="F1092" t="s">
        <v>366</v>
      </c>
      <c r="G1092" s="2">
        <v>46766</v>
      </c>
      <c r="H1092" s="2">
        <v>46753</v>
      </c>
      <c r="I1092" s="2" t="s">
        <v>687</v>
      </c>
      <c r="J1092" t="s">
        <v>963</v>
      </c>
      <c r="K1092" t="s">
        <v>11</v>
      </c>
      <c r="L1092">
        <v>4806.9000000000005</v>
      </c>
    </row>
    <row r="1093" spans="1:12" x14ac:dyDescent="0.25">
      <c r="A1093" t="s">
        <v>329</v>
      </c>
      <c r="B1093" t="s">
        <v>989</v>
      </c>
      <c r="C1093">
        <v>1</v>
      </c>
      <c r="D1093" t="s">
        <v>1289</v>
      </c>
      <c r="E1093">
        <v>0</v>
      </c>
      <c r="F1093" t="s">
        <v>366</v>
      </c>
      <c r="G1093" s="2">
        <v>46766</v>
      </c>
      <c r="H1093" s="2">
        <v>46753</v>
      </c>
      <c r="I1093" s="2" t="s">
        <v>528</v>
      </c>
      <c r="J1093" t="s">
        <v>963</v>
      </c>
      <c r="K1093" t="s">
        <v>11</v>
      </c>
      <c r="L1093">
        <v>4500.1900000000005</v>
      </c>
    </row>
    <row r="1094" spans="1:12" x14ac:dyDescent="0.25">
      <c r="A1094" t="s">
        <v>262</v>
      </c>
      <c r="B1094" t="s">
        <v>294</v>
      </c>
      <c r="C1094">
        <v>1</v>
      </c>
      <c r="D1094" t="s">
        <v>367</v>
      </c>
      <c r="E1094">
        <v>0</v>
      </c>
      <c r="F1094" t="s">
        <v>366</v>
      </c>
      <c r="G1094" s="2">
        <v>46767</v>
      </c>
      <c r="H1094" s="2">
        <v>46753</v>
      </c>
      <c r="I1094" s="2" t="s">
        <v>688</v>
      </c>
      <c r="J1094" t="s">
        <v>963</v>
      </c>
      <c r="K1094" t="s">
        <v>11</v>
      </c>
      <c r="L1094">
        <v>3402.53</v>
      </c>
    </row>
    <row r="1095" spans="1:12" x14ac:dyDescent="0.25">
      <c r="A1095" t="s">
        <v>270</v>
      </c>
      <c r="B1095" t="s">
        <v>300</v>
      </c>
      <c r="C1095">
        <v>1</v>
      </c>
      <c r="D1095" t="s">
        <v>367</v>
      </c>
      <c r="E1095">
        <v>0</v>
      </c>
      <c r="F1095" t="s">
        <v>366</v>
      </c>
      <c r="G1095" s="2">
        <v>46767</v>
      </c>
      <c r="H1095" s="2">
        <v>46753</v>
      </c>
      <c r="I1095" s="2" t="s">
        <v>687</v>
      </c>
      <c r="J1095" t="s">
        <v>963</v>
      </c>
      <c r="K1095" t="s">
        <v>11</v>
      </c>
      <c r="L1095">
        <v>2100.23</v>
      </c>
    </row>
    <row r="1096" spans="1:12" x14ac:dyDescent="0.25">
      <c r="A1096" t="s">
        <v>268</v>
      </c>
      <c r="B1096" t="s">
        <v>298</v>
      </c>
      <c r="C1096">
        <v>1</v>
      </c>
      <c r="D1096" t="s">
        <v>367</v>
      </c>
      <c r="E1096">
        <v>0</v>
      </c>
      <c r="F1096" t="s">
        <v>366</v>
      </c>
      <c r="G1096" s="2">
        <v>46767</v>
      </c>
      <c r="H1096" s="2">
        <v>46753</v>
      </c>
      <c r="I1096" s="2" t="s">
        <v>689</v>
      </c>
      <c r="J1096" t="s">
        <v>963</v>
      </c>
      <c r="K1096" t="s">
        <v>11</v>
      </c>
      <c r="L1096">
        <v>3249.41</v>
      </c>
    </row>
    <row r="1097" spans="1:12" x14ac:dyDescent="0.25">
      <c r="A1097" t="s">
        <v>274</v>
      </c>
      <c r="B1097" t="s">
        <v>304</v>
      </c>
      <c r="C1097">
        <v>1</v>
      </c>
      <c r="D1097" t="s">
        <v>367</v>
      </c>
      <c r="E1097">
        <v>0</v>
      </c>
      <c r="F1097" t="s">
        <v>366</v>
      </c>
      <c r="G1097" s="2">
        <v>46770</v>
      </c>
      <c r="H1097" s="2">
        <v>46753</v>
      </c>
      <c r="I1097" s="2" t="s">
        <v>690</v>
      </c>
      <c r="J1097" t="s">
        <v>963</v>
      </c>
      <c r="K1097" t="s">
        <v>11</v>
      </c>
      <c r="L1097">
        <v>7189.58</v>
      </c>
    </row>
    <row r="1098" spans="1:12" x14ac:dyDescent="0.25">
      <c r="A1098" t="s">
        <v>289</v>
      </c>
      <c r="B1098" t="s">
        <v>317</v>
      </c>
      <c r="G1098" s="2">
        <v>46772</v>
      </c>
      <c r="H1098" s="2">
        <v>46753</v>
      </c>
      <c r="I1098" s="2" t="s">
        <v>1414</v>
      </c>
      <c r="L1098">
        <v>112177.24</v>
      </c>
    </row>
    <row r="1099" spans="1:12" x14ac:dyDescent="0.25">
      <c r="A1099" t="s">
        <v>333</v>
      </c>
      <c r="B1099" t="s">
        <v>340</v>
      </c>
      <c r="C1099">
        <v>1</v>
      </c>
      <c r="D1099" t="s">
        <v>367</v>
      </c>
      <c r="E1099">
        <v>0</v>
      </c>
      <c r="F1099" t="s">
        <v>366</v>
      </c>
      <c r="G1099" s="2">
        <v>46772</v>
      </c>
      <c r="H1099" s="2">
        <v>46753</v>
      </c>
      <c r="I1099" s="2" t="s">
        <v>663</v>
      </c>
      <c r="J1099" t="s">
        <v>963</v>
      </c>
      <c r="K1099" t="s">
        <v>11</v>
      </c>
      <c r="L1099">
        <v>6933.5</v>
      </c>
    </row>
    <row r="1100" spans="1:12" x14ac:dyDescent="0.25">
      <c r="A1100" t="s">
        <v>264</v>
      </c>
      <c r="B1100" t="s">
        <v>961</v>
      </c>
      <c r="C1100">
        <v>1</v>
      </c>
      <c r="D1100" t="s">
        <v>1289</v>
      </c>
      <c r="E1100">
        <v>0</v>
      </c>
      <c r="F1100" t="s">
        <v>366</v>
      </c>
      <c r="G1100" s="2">
        <v>46772</v>
      </c>
      <c r="H1100" s="2">
        <v>46753</v>
      </c>
      <c r="I1100" s="2" t="s">
        <v>1196</v>
      </c>
      <c r="J1100" t="s">
        <v>963</v>
      </c>
      <c r="K1100" t="s">
        <v>11</v>
      </c>
      <c r="L1100">
        <v>4308.83</v>
      </c>
    </row>
    <row r="1101" spans="1:12" x14ac:dyDescent="0.25">
      <c r="A1101" t="s">
        <v>330</v>
      </c>
      <c r="B1101" t="s">
        <v>337</v>
      </c>
      <c r="C1101">
        <v>1</v>
      </c>
      <c r="D1101" t="s">
        <v>1289</v>
      </c>
      <c r="E1101">
        <v>0</v>
      </c>
      <c r="F1101" t="s">
        <v>366</v>
      </c>
      <c r="G1101" s="2">
        <v>46772</v>
      </c>
      <c r="H1101" s="2">
        <v>46753</v>
      </c>
      <c r="I1101" s="2" t="s">
        <v>1197</v>
      </c>
      <c r="J1101" t="s">
        <v>963</v>
      </c>
      <c r="K1101" t="s">
        <v>11</v>
      </c>
      <c r="L1101">
        <v>1406.96</v>
      </c>
    </row>
    <row r="1102" spans="1:12" x14ac:dyDescent="0.25">
      <c r="A1102" t="s">
        <v>276</v>
      </c>
      <c r="B1102" t="s">
        <v>1288</v>
      </c>
      <c r="C1102">
        <v>1</v>
      </c>
      <c r="D1102" t="s">
        <v>1289</v>
      </c>
      <c r="E1102">
        <v>0</v>
      </c>
      <c r="F1102" t="s">
        <v>366</v>
      </c>
      <c r="G1102" s="2">
        <v>46772</v>
      </c>
      <c r="H1102" s="2">
        <v>46753</v>
      </c>
      <c r="I1102" s="2" t="s">
        <v>1198</v>
      </c>
      <c r="J1102" t="s">
        <v>963</v>
      </c>
      <c r="K1102" t="s">
        <v>11</v>
      </c>
      <c r="L1102">
        <v>3207.26</v>
      </c>
    </row>
    <row r="1103" spans="1:12" x14ac:dyDescent="0.25">
      <c r="A1103" t="s">
        <v>275</v>
      </c>
      <c r="B1103" t="s">
        <v>305</v>
      </c>
      <c r="C1103">
        <v>1</v>
      </c>
      <c r="D1103" t="s">
        <v>1289</v>
      </c>
      <c r="E1103">
        <v>0</v>
      </c>
      <c r="F1103" t="s">
        <v>366</v>
      </c>
      <c r="G1103" s="2">
        <v>46772</v>
      </c>
      <c r="H1103" s="2">
        <v>46753</v>
      </c>
      <c r="I1103" s="2" t="s">
        <v>1342</v>
      </c>
      <c r="J1103" t="s">
        <v>963</v>
      </c>
      <c r="K1103" t="s">
        <v>11</v>
      </c>
      <c r="L1103">
        <v>2607.19</v>
      </c>
    </row>
    <row r="1104" spans="1:12" x14ac:dyDescent="0.25">
      <c r="A1104" t="s">
        <v>263</v>
      </c>
      <c r="B1104" t="s">
        <v>961</v>
      </c>
      <c r="C1104">
        <v>1</v>
      </c>
      <c r="D1104" t="s">
        <v>1289</v>
      </c>
      <c r="E1104">
        <v>0</v>
      </c>
      <c r="F1104" t="s">
        <v>366</v>
      </c>
      <c r="G1104" s="2">
        <v>46793</v>
      </c>
      <c r="H1104" s="2">
        <v>46784</v>
      </c>
      <c r="I1104" s="2" t="s">
        <v>1199</v>
      </c>
      <c r="J1104" t="s">
        <v>963</v>
      </c>
      <c r="K1104" t="s">
        <v>11</v>
      </c>
      <c r="L1104">
        <v>355.12</v>
      </c>
    </row>
    <row r="1105" spans="1:12" x14ac:dyDescent="0.25">
      <c r="A1105" t="s">
        <v>261</v>
      </c>
      <c r="B1105" t="s">
        <v>293</v>
      </c>
      <c r="C1105">
        <v>1</v>
      </c>
      <c r="D1105" t="s">
        <v>367</v>
      </c>
      <c r="E1105">
        <v>0</v>
      </c>
      <c r="F1105" t="s">
        <v>366</v>
      </c>
      <c r="G1105" s="2">
        <v>46797</v>
      </c>
      <c r="H1105" s="2">
        <v>46784</v>
      </c>
      <c r="I1105" s="2" t="s">
        <v>692</v>
      </c>
      <c r="J1105" t="s">
        <v>963</v>
      </c>
      <c r="K1105" t="s">
        <v>11</v>
      </c>
      <c r="L1105">
        <v>4806.9000000000005</v>
      </c>
    </row>
    <row r="1106" spans="1:12" x14ac:dyDescent="0.25">
      <c r="A1106" t="s">
        <v>329</v>
      </c>
      <c r="B1106" t="s">
        <v>989</v>
      </c>
      <c r="C1106">
        <v>6</v>
      </c>
      <c r="D1106" t="s">
        <v>1289</v>
      </c>
      <c r="E1106">
        <v>0</v>
      </c>
      <c r="F1106" t="s">
        <v>366</v>
      </c>
      <c r="G1106" s="2">
        <v>46797</v>
      </c>
      <c r="H1106" s="2">
        <v>46784</v>
      </c>
      <c r="I1106" s="2" t="s">
        <v>1200</v>
      </c>
      <c r="J1106" t="s">
        <v>963</v>
      </c>
      <c r="K1106" t="s">
        <v>11</v>
      </c>
      <c r="L1106">
        <v>11681.09</v>
      </c>
    </row>
    <row r="1107" spans="1:12" x14ac:dyDescent="0.25">
      <c r="A1107" t="s">
        <v>262</v>
      </c>
      <c r="B1107" t="s">
        <v>294</v>
      </c>
      <c r="C1107">
        <v>1</v>
      </c>
      <c r="D1107" t="s">
        <v>367</v>
      </c>
      <c r="E1107">
        <v>0</v>
      </c>
      <c r="F1107" t="s">
        <v>366</v>
      </c>
      <c r="G1107" s="2">
        <v>46798</v>
      </c>
      <c r="H1107" s="2">
        <v>46784</v>
      </c>
      <c r="I1107" s="2" t="s">
        <v>693</v>
      </c>
      <c r="J1107" t="s">
        <v>963</v>
      </c>
      <c r="K1107" t="s">
        <v>11</v>
      </c>
      <c r="L1107">
        <v>3402.53</v>
      </c>
    </row>
    <row r="1108" spans="1:12" x14ac:dyDescent="0.25">
      <c r="A1108" t="s">
        <v>270</v>
      </c>
      <c r="B1108" t="s">
        <v>300</v>
      </c>
      <c r="C1108">
        <v>1</v>
      </c>
      <c r="D1108" t="s">
        <v>367</v>
      </c>
      <c r="E1108">
        <v>0</v>
      </c>
      <c r="F1108" t="s">
        <v>366</v>
      </c>
      <c r="G1108" s="2">
        <v>46798</v>
      </c>
      <c r="H1108" s="2">
        <v>46784</v>
      </c>
      <c r="I1108" s="2" t="s">
        <v>692</v>
      </c>
      <c r="J1108" t="s">
        <v>963</v>
      </c>
      <c r="K1108" t="s">
        <v>11</v>
      </c>
      <c r="L1108">
        <v>2100.23</v>
      </c>
    </row>
    <row r="1109" spans="1:12" x14ac:dyDescent="0.25">
      <c r="A1109" t="s">
        <v>268</v>
      </c>
      <c r="B1109" t="s">
        <v>298</v>
      </c>
      <c r="C1109">
        <v>1</v>
      </c>
      <c r="D1109" t="s">
        <v>367</v>
      </c>
      <c r="E1109">
        <v>0</v>
      </c>
      <c r="F1109" t="s">
        <v>366</v>
      </c>
      <c r="G1109" s="2">
        <v>46798</v>
      </c>
      <c r="H1109" s="2">
        <v>46784</v>
      </c>
      <c r="I1109" s="2" t="s">
        <v>694</v>
      </c>
      <c r="J1109" t="s">
        <v>963</v>
      </c>
      <c r="K1109" t="s">
        <v>11</v>
      </c>
      <c r="L1109">
        <v>3249.41</v>
      </c>
    </row>
    <row r="1110" spans="1:12" x14ac:dyDescent="0.25">
      <c r="A1110" t="s">
        <v>274</v>
      </c>
      <c r="B1110" t="s">
        <v>304</v>
      </c>
      <c r="C1110">
        <v>1</v>
      </c>
      <c r="D1110" t="s">
        <v>367</v>
      </c>
      <c r="E1110">
        <v>0</v>
      </c>
      <c r="F1110" t="s">
        <v>366</v>
      </c>
      <c r="G1110" s="2">
        <v>46801</v>
      </c>
      <c r="H1110" s="2">
        <v>46784</v>
      </c>
      <c r="I1110" s="2" t="s">
        <v>695</v>
      </c>
      <c r="J1110" t="s">
        <v>963</v>
      </c>
      <c r="K1110" t="s">
        <v>11</v>
      </c>
      <c r="L1110">
        <v>7189.58</v>
      </c>
    </row>
    <row r="1111" spans="1:12" x14ac:dyDescent="0.25">
      <c r="A1111" t="s">
        <v>289</v>
      </c>
      <c r="B1111" t="s">
        <v>317</v>
      </c>
      <c r="G1111" s="2">
        <v>46803</v>
      </c>
      <c r="H1111" s="2">
        <v>46784</v>
      </c>
      <c r="I1111" s="2" t="s">
        <v>1416</v>
      </c>
      <c r="L1111">
        <v>35794.639999999999</v>
      </c>
    </row>
    <row r="1112" spans="1:12" x14ac:dyDescent="0.25">
      <c r="A1112" t="s">
        <v>333</v>
      </c>
      <c r="B1112" t="s">
        <v>340</v>
      </c>
      <c r="C1112">
        <v>1</v>
      </c>
      <c r="D1112" t="s">
        <v>367</v>
      </c>
      <c r="E1112">
        <v>0</v>
      </c>
      <c r="F1112" t="s">
        <v>366</v>
      </c>
      <c r="G1112" s="2">
        <v>46803</v>
      </c>
      <c r="H1112" s="2">
        <v>46784</v>
      </c>
      <c r="I1112" s="2" t="s">
        <v>668</v>
      </c>
      <c r="J1112" t="s">
        <v>963</v>
      </c>
      <c r="K1112" t="s">
        <v>11</v>
      </c>
      <c r="L1112">
        <v>6933.5</v>
      </c>
    </row>
    <row r="1113" spans="1:12" x14ac:dyDescent="0.25">
      <c r="A1113" t="s">
        <v>264</v>
      </c>
      <c r="B1113" t="s">
        <v>961</v>
      </c>
      <c r="C1113">
        <v>1</v>
      </c>
      <c r="D1113" t="s">
        <v>1289</v>
      </c>
      <c r="E1113">
        <v>0</v>
      </c>
      <c r="F1113" t="s">
        <v>366</v>
      </c>
      <c r="G1113" s="2">
        <v>46803</v>
      </c>
      <c r="H1113" s="2">
        <v>46784</v>
      </c>
      <c r="I1113" s="2" t="s">
        <v>1199</v>
      </c>
      <c r="J1113" t="s">
        <v>963</v>
      </c>
      <c r="K1113" t="s">
        <v>11</v>
      </c>
      <c r="L1113">
        <v>4308.83</v>
      </c>
    </row>
    <row r="1114" spans="1:12" x14ac:dyDescent="0.25">
      <c r="A1114" t="s">
        <v>330</v>
      </c>
      <c r="B1114" t="s">
        <v>337</v>
      </c>
      <c r="C1114">
        <v>12</v>
      </c>
      <c r="D1114" t="s">
        <v>1289</v>
      </c>
      <c r="E1114">
        <v>0</v>
      </c>
      <c r="F1114" t="s">
        <v>366</v>
      </c>
      <c r="G1114" s="2">
        <v>46803</v>
      </c>
      <c r="H1114" s="2">
        <v>46784</v>
      </c>
      <c r="I1114" s="2" t="s">
        <v>407</v>
      </c>
      <c r="J1114" t="s">
        <v>963</v>
      </c>
      <c r="K1114" t="s">
        <v>11</v>
      </c>
      <c r="L1114">
        <v>7397.14</v>
      </c>
    </row>
    <row r="1115" spans="1:12" x14ac:dyDescent="0.25">
      <c r="A1115" t="s">
        <v>330</v>
      </c>
      <c r="B1115" t="s">
        <v>337</v>
      </c>
      <c r="C1115">
        <v>1</v>
      </c>
      <c r="D1115" t="s">
        <v>1289</v>
      </c>
      <c r="E1115">
        <v>0</v>
      </c>
      <c r="F1115" t="s">
        <v>366</v>
      </c>
      <c r="G1115" s="2">
        <v>46803</v>
      </c>
      <c r="H1115" s="2">
        <v>46784</v>
      </c>
      <c r="I1115" s="2" t="s">
        <v>1201</v>
      </c>
      <c r="J1115" t="s">
        <v>963</v>
      </c>
      <c r="K1115" t="s">
        <v>11</v>
      </c>
      <c r="L1115">
        <v>1406.96</v>
      </c>
    </row>
    <row r="1116" spans="1:12" x14ac:dyDescent="0.25">
      <c r="A1116" t="s">
        <v>276</v>
      </c>
      <c r="B1116" t="s">
        <v>1288</v>
      </c>
      <c r="C1116">
        <v>1</v>
      </c>
      <c r="D1116" t="s">
        <v>1289</v>
      </c>
      <c r="E1116">
        <v>0</v>
      </c>
      <c r="F1116" t="s">
        <v>366</v>
      </c>
      <c r="G1116" s="2">
        <v>46803</v>
      </c>
      <c r="H1116" s="2">
        <v>46784</v>
      </c>
      <c r="I1116" s="2" t="s">
        <v>1202</v>
      </c>
      <c r="J1116" t="s">
        <v>963</v>
      </c>
      <c r="K1116" t="s">
        <v>11</v>
      </c>
      <c r="L1116">
        <v>3207.26</v>
      </c>
    </row>
    <row r="1117" spans="1:12" x14ac:dyDescent="0.25">
      <c r="A1117" t="s">
        <v>275</v>
      </c>
      <c r="B1117" t="s">
        <v>305</v>
      </c>
      <c r="C1117">
        <v>1</v>
      </c>
      <c r="D1117" t="s">
        <v>1289</v>
      </c>
      <c r="E1117">
        <v>0</v>
      </c>
      <c r="F1117" t="s">
        <v>366</v>
      </c>
      <c r="G1117" s="2">
        <v>46803</v>
      </c>
      <c r="H1117" s="2">
        <v>46784</v>
      </c>
      <c r="I1117" s="2" t="s">
        <v>1343</v>
      </c>
      <c r="J1117" t="s">
        <v>963</v>
      </c>
      <c r="K1117" t="s">
        <v>11</v>
      </c>
      <c r="L1117">
        <v>2607.19</v>
      </c>
    </row>
    <row r="1118" spans="1:12" x14ac:dyDescent="0.25">
      <c r="A1118" t="s">
        <v>263</v>
      </c>
      <c r="B1118" t="s">
        <v>961</v>
      </c>
      <c r="C1118">
        <v>1</v>
      </c>
      <c r="D1118" t="s">
        <v>1289</v>
      </c>
      <c r="E1118">
        <v>0</v>
      </c>
      <c r="F1118" t="s">
        <v>366</v>
      </c>
      <c r="G1118" s="2">
        <v>46822</v>
      </c>
      <c r="H1118" s="2">
        <v>46813</v>
      </c>
      <c r="I1118" s="2" t="s">
        <v>1203</v>
      </c>
      <c r="J1118" t="s">
        <v>963</v>
      </c>
      <c r="K1118" t="s">
        <v>11</v>
      </c>
      <c r="L1118">
        <v>355.12</v>
      </c>
    </row>
    <row r="1119" spans="1:12" x14ac:dyDescent="0.25">
      <c r="A1119" t="s">
        <v>261</v>
      </c>
      <c r="B1119" t="s">
        <v>293</v>
      </c>
      <c r="C1119">
        <v>1</v>
      </c>
      <c r="D1119" t="s">
        <v>367</v>
      </c>
      <c r="E1119">
        <v>0</v>
      </c>
      <c r="F1119" t="s">
        <v>366</v>
      </c>
      <c r="G1119" s="2">
        <v>46826</v>
      </c>
      <c r="H1119" s="2">
        <v>46813</v>
      </c>
      <c r="I1119" s="2" t="s">
        <v>697</v>
      </c>
      <c r="J1119" t="s">
        <v>963</v>
      </c>
      <c r="K1119" t="s">
        <v>11</v>
      </c>
      <c r="L1119">
        <v>4806.9000000000005</v>
      </c>
    </row>
    <row r="1120" spans="1:12" x14ac:dyDescent="0.25">
      <c r="A1120" t="s">
        <v>329</v>
      </c>
      <c r="B1120" t="s">
        <v>989</v>
      </c>
      <c r="C1120">
        <v>1</v>
      </c>
      <c r="D1120" t="s">
        <v>1289</v>
      </c>
      <c r="E1120">
        <v>0</v>
      </c>
      <c r="F1120" t="s">
        <v>366</v>
      </c>
      <c r="G1120" s="2">
        <v>46826</v>
      </c>
      <c r="H1120" s="2">
        <v>46813</v>
      </c>
      <c r="I1120" s="2" t="s">
        <v>538</v>
      </c>
      <c r="J1120" t="s">
        <v>963</v>
      </c>
      <c r="K1120" t="s">
        <v>11</v>
      </c>
      <c r="L1120">
        <v>4500.1900000000005</v>
      </c>
    </row>
    <row r="1121" spans="1:12" x14ac:dyDescent="0.25">
      <c r="A1121" t="s">
        <v>262</v>
      </c>
      <c r="B1121" t="s">
        <v>294</v>
      </c>
      <c r="C1121">
        <v>1</v>
      </c>
      <c r="D1121" t="s">
        <v>367</v>
      </c>
      <c r="E1121">
        <v>0</v>
      </c>
      <c r="F1121" t="s">
        <v>366</v>
      </c>
      <c r="G1121" s="2">
        <v>46827</v>
      </c>
      <c r="H1121" s="2">
        <v>46813</v>
      </c>
      <c r="I1121" s="2" t="s">
        <v>698</v>
      </c>
      <c r="J1121" t="s">
        <v>963</v>
      </c>
      <c r="K1121" t="s">
        <v>11</v>
      </c>
      <c r="L1121">
        <v>3402.53</v>
      </c>
    </row>
    <row r="1122" spans="1:12" x14ac:dyDescent="0.25">
      <c r="A1122" t="s">
        <v>270</v>
      </c>
      <c r="B1122" t="s">
        <v>300</v>
      </c>
      <c r="C1122">
        <v>1</v>
      </c>
      <c r="D1122" t="s">
        <v>367</v>
      </c>
      <c r="E1122">
        <v>0</v>
      </c>
      <c r="F1122" t="s">
        <v>366</v>
      </c>
      <c r="G1122" s="2">
        <v>46827</v>
      </c>
      <c r="H1122" s="2">
        <v>46813</v>
      </c>
      <c r="I1122" s="2" t="s">
        <v>697</v>
      </c>
      <c r="J1122" t="s">
        <v>963</v>
      </c>
      <c r="K1122" t="s">
        <v>11</v>
      </c>
      <c r="L1122">
        <v>2100.23</v>
      </c>
    </row>
    <row r="1123" spans="1:12" x14ac:dyDescent="0.25">
      <c r="A1123" t="s">
        <v>268</v>
      </c>
      <c r="B1123" t="s">
        <v>298</v>
      </c>
      <c r="C1123">
        <v>1</v>
      </c>
      <c r="D1123" t="s">
        <v>367</v>
      </c>
      <c r="E1123">
        <v>0</v>
      </c>
      <c r="F1123" t="s">
        <v>366</v>
      </c>
      <c r="G1123" s="2">
        <v>46827</v>
      </c>
      <c r="H1123" s="2">
        <v>46813</v>
      </c>
      <c r="I1123" s="2" t="s">
        <v>699</v>
      </c>
      <c r="J1123" t="s">
        <v>963</v>
      </c>
      <c r="K1123" t="s">
        <v>11</v>
      </c>
      <c r="L1123">
        <v>3249.41</v>
      </c>
    </row>
    <row r="1124" spans="1:12" x14ac:dyDescent="0.25">
      <c r="A1124" t="s">
        <v>274</v>
      </c>
      <c r="B1124" t="s">
        <v>304</v>
      </c>
      <c r="C1124">
        <v>1</v>
      </c>
      <c r="D1124" t="s">
        <v>367</v>
      </c>
      <c r="E1124">
        <v>0</v>
      </c>
      <c r="F1124" t="s">
        <v>366</v>
      </c>
      <c r="G1124" s="2">
        <v>46830</v>
      </c>
      <c r="H1124" s="2">
        <v>46813</v>
      </c>
      <c r="I1124" s="2" t="s">
        <v>700</v>
      </c>
      <c r="J1124" t="s">
        <v>963</v>
      </c>
      <c r="K1124" t="s">
        <v>11</v>
      </c>
      <c r="L1124">
        <v>7189.58</v>
      </c>
    </row>
    <row r="1125" spans="1:12" x14ac:dyDescent="0.25">
      <c r="A1125" t="s">
        <v>289</v>
      </c>
      <c r="B1125" t="s">
        <v>317</v>
      </c>
      <c r="G1125" s="2">
        <v>46832</v>
      </c>
      <c r="H1125" s="2">
        <v>46813</v>
      </c>
      <c r="I1125" s="2" t="s">
        <v>1418</v>
      </c>
      <c r="L1125">
        <v>35794.639999999999</v>
      </c>
    </row>
    <row r="1126" spans="1:12" x14ac:dyDescent="0.25">
      <c r="A1126" t="s">
        <v>333</v>
      </c>
      <c r="B1126" t="s">
        <v>340</v>
      </c>
      <c r="C1126">
        <v>1</v>
      </c>
      <c r="D1126" t="s">
        <v>367</v>
      </c>
      <c r="E1126">
        <v>0</v>
      </c>
      <c r="F1126" t="s">
        <v>366</v>
      </c>
      <c r="G1126" s="2">
        <v>46832</v>
      </c>
      <c r="H1126" s="2">
        <v>46813</v>
      </c>
      <c r="I1126" s="2" t="s">
        <v>675</v>
      </c>
      <c r="J1126" t="s">
        <v>963</v>
      </c>
      <c r="K1126" t="s">
        <v>11</v>
      </c>
      <c r="L1126">
        <v>6933.5</v>
      </c>
    </row>
    <row r="1127" spans="1:12" x14ac:dyDescent="0.25">
      <c r="A1127" t="s">
        <v>264</v>
      </c>
      <c r="B1127" t="s">
        <v>961</v>
      </c>
      <c r="C1127">
        <v>1</v>
      </c>
      <c r="D1127" t="s">
        <v>1289</v>
      </c>
      <c r="E1127">
        <v>0</v>
      </c>
      <c r="F1127" t="s">
        <v>366</v>
      </c>
      <c r="G1127" s="2">
        <v>46832</v>
      </c>
      <c r="H1127" s="2">
        <v>46813</v>
      </c>
      <c r="I1127" s="2" t="s">
        <v>1203</v>
      </c>
      <c r="J1127" t="s">
        <v>963</v>
      </c>
      <c r="K1127" t="s">
        <v>11</v>
      </c>
      <c r="L1127">
        <v>4308.83</v>
      </c>
    </row>
    <row r="1128" spans="1:12" x14ac:dyDescent="0.25">
      <c r="A1128" t="s">
        <v>330</v>
      </c>
      <c r="B1128" t="s">
        <v>337</v>
      </c>
      <c r="C1128">
        <v>1</v>
      </c>
      <c r="D1128" t="s">
        <v>1289</v>
      </c>
      <c r="E1128">
        <v>0</v>
      </c>
      <c r="F1128" t="s">
        <v>366</v>
      </c>
      <c r="G1128" s="2">
        <v>46832</v>
      </c>
      <c r="H1128" s="2">
        <v>46813</v>
      </c>
      <c r="I1128" s="2" t="s">
        <v>1204</v>
      </c>
      <c r="J1128" t="s">
        <v>963</v>
      </c>
      <c r="K1128" t="s">
        <v>11</v>
      </c>
      <c r="L1128">
        <v>1406.96</v>
      </c>
    </row>
    <row r="1129" spans="1:12" x14ac:dyDescent="0.25">
      <c r="A1129" t="s">
        <v>276</v>
      </c>
      <c r="B1129" t="s">
        <v>1288</v>
      </c>
      <c r="C1129">
        <v>1</v>
      </c>
      <c r="D1129" t="s">
        <v>1289</v>
      </c>
      <c r="E1129">
        <v>0</v>
      </c>
      <c r="F1129" t="s">
        <v>366</v>
      </c>
      <c r="G1129" s="2">
        <v>46832</v>
      </c>
      <c r="H1129" s="2">
        <v>46813</v>
      </c>
      <c r="I1129" s="2" t="s">
        <v>1205</v>
      </c>
      <c r="J1129" t="s">
        <v>963</v>
      </c>
      <c r="K1129" t="s">
        <v>11</v>
      </c>
      <c r="L1129">
        <v>3207.26</v>
      </c>
    </row>
    <row r="1130" spans="1:12" x14ac:dyDescent="0.25">
      <c r="A1130" t="s">
        <v>275</v>
      </c>
      <c r="B1130" t="s">
        <v>305</v>
      </c>
      <c r="C1130">
        <v>1</v>
      </c>
      <c r="D1130" t="s">
        <v>1289</v>
      </c>
      <c r="E1130">
        <v>0</v>
      </c>
      <c r="F1130" t="s">
        <v>366</v>
      </c>
      <c r="G1130" s="2">
        <v>46832</v>
      </c>
      <c r="H1130" s="2">
        <v>46813</v>
      </c>
      <c r="I1130" s="2" t="s">
        <v>1344</v>
      </c>
      <c r="J1130" t="s">
        <v>963</v>
      </c>
      <c r="K1130" t="s">
        <v>11</v>
      </c>
      <c r="L1130">
        <v>2607.19</v>
      </c>
    </row>
    <row r="1131" spans="1:12" x14ac:dyDescent="0.25">
      <c r="A1131" t="s">
        <v>263</v>
      </c>
      <c r="B1131" t="s">
        <v>961</v>
      </c>
      <c r="C1131">
        <v>1</v>
      </c>
      <c r="D1131" t="s">
        <v>1289</v>
      </c>
      <c r="E1131">
        <v>0</v>
      </c>
      <c r="F1131" t="s">
        <v>366</v>
      </c>
      <c r="G1131" s="2">
        <v>46853</v>
      </c>
      <c r="H1131" s="2">
        <v>46844</v>
      </c>
      <c r="I1131" s="2" t="s">
        <v>1206</v>
      </c>
      <c r="J1131" t="s">
        <v>963</v>
      </c>
      <c r="K1131" t="s">
        <v>11</v>
      </c>
      <c r="L1131">
        <v>355.12</v>
      </c>
    </row>
    <row r="1132" spans="1:12" x14ac:dyDescent="0.25">
      <c r="A1132" t="s">
        <v>261</v>
      </c>
      <c r="B1132" t="s">
        <v>293</v>
      </c>
      <c r="C1132">
        <v>1</v>
      </c>
      <c r="D1132" t="s">
        <v>367</v>
      </c>
      <c r="E1132">
        <v>0</v>
      </c>
      <c r="F1132" t="s">
        <v>366</v>
      </c>
      <c r="G1132" s="2">
        <v>46857</v>
      </c>
      <c r="H1132" s="2">
        <v>46844</v>
      </c>
      <c r="I1132" s="2" t="s">
        <v>702</v>
      </c>
      <c r="J1132" t="s">
        <v>963</v>
      </c>
      <c r="K1132" t="s">
        <v>11</v>
      </c>
      <c r="L1132">
        <v>4806.9000000000005</v>
      </c>
    </row>
    <row r="1133" spans="1:12" x14ac:dyDescent="0.25">
      <c r="A1133" t="s">
        <v>329</v>
      </c>
      <c r="B1133" t="s">
        <v>989</v>
      </c>
      <c r="C1133">
        <v>1</v>
      </c>
      <c r="D1133" t="s">
        <v>1289</v>
      </c>
      <c r="E1133">
        <v>0</v>
      </c>
      <c r="F1133" t="s">
        <v>366</v>
      </c>
      <c r="G1133" s="2">
        <v>46857</v>
      </c>
      <c r="H1133" s="2">
        <v>46844</v>
      </c>
      <c r="I1133" s="2" t="s">
        <v>545</v>
      </c>
      <c r="J1133" t="s">
        <v>963</v>
      </c>
      <c r="K1133" t="s">
        <v>11</v>
      </c>
      <c r="L1133">
        <v>4500.1900000000005</v>
      </c>
    </row>
    <row r="1134" spans="1:12" x14ac:dyDescent="0.25">
      <c r="A1134" t="s">
        <v>262</v>
      </c>
      <c r="B1134" t="s">
        <v>294</v>
      </c>
      <c r="C1134">
        <v>1</v>
      </c>
      <c r="D1134" t="s">
        <v>367</v>
      </c>
      <c r="E1134">
        <v>0</v>
      </c>
      <c r="F1134" t="s">
        <v>366</v>
      </c>
      <c r="G1134" s="2">
        <v>46858</v>
      </c>
      <c r="H1134" s="2">
        <v>46844</v>
      </c>
      <c r="I1134" s="2" t="s">
        <v>703</v>
      </c>
      <c r="J1134" t="s">
        <v>963</v>
      </c>
      <c r="K1134" t="s">
        <v>11</v>
      </c>
      <c r="L1134">
        <v>3402.53</v>
      </c>
    </row>
    <row r="1135" spans="1:12" x14ac:dyDescent="0.25">
      <c r="A1135" t="s">
        <v>270</v>
      </c>
      <c r="B1135" t="s">
        <v>300</v>
      </c>
      <c r="C1135">
        <v>1</v>
      </c>
      <c r="D1135" t="s">
        <v>367</v>
      </c>
      <c r="E1135">
        <v>0</v>
      </c>
      <c r="F1135" t="s">
        <v>366</v>
      </c>
      <c r="G1135" s="2">
        <v>46858</v>
      </c>
      <c r="H1135" s="2">
        <v>46844</v>
      </c>
      <c r="I1135" s="2" t="s">
        <v>702</v>
      </c>
      <c r="J1135" t="s">
        <v>963</v>
      </c>
      <c r="K1135" t="s">
        <v>11</v>
      </c>
      <c r="L1135">
        <v>2100.23</v>
      </c>
    </row>
    <row r="1136" spans="1:12" x14ac:dyDescent="0.25">
      <c r="A1136" t="s">
        <v>268</v>
      </c>
      <c r="B1136" t="s">
        <v>298</v>
      </c>
      <c r="C1136">
        <v>1</v>
      </c>
      <c r="D1136" t="s">
        <v>367</v>
      </c>
      <c r="E1136">
        <v>0</v>
      </c>
      <c r="F1136" t="s">
        <v>366</v>
      </c>
      <c r="G1136" s="2">
        <v>46858</v>
      </c>
      <c r="H1136" s="2">
        <v>46844</v>
      </c>
      <c r="I1136" s="2" t="s">
        <v>704</v>
      </c>
      <c r="J1136" t="s">
        <v>963</v>
      </c>
      <c r="K1136" t="s">
        <v>11</v>
      </c>
      <c r="L1136">
        <v>3249.41</v>
      </c>
    </row>
    <row r="1137" spans="1:12" x14ac:dyDescent="0.25">
      <c r="A1137" t="s">
        <v>268</v>
      </c>
      <c r="B1137" t="s">
        <v>298</v>
      </c>
      <c r="C1137">
        <v>6</v>
      </c>
      <c r="D1137" t="s">
        <v>367</v>
      </c>
      <c r="E1137">
        <v>0</v>
      </c>
      <c r="F1137" t="s">
        <v>366</v>
      </c>
      <c r="G1137" s="2">
        <v>46858</v>
      </c>
      <c r="H1137" s="2">
        <v>46844</v>
      </c>
      <c r="I1137" s="2" t="s">
        <v>705</v>
      </c>
      <c r="J1137" t="s">
        <v>963</v>
      </c>
      <c r="K1137" t="s">
        <v>11</v>
      </c>
      <c r="L1137">
        <v>9833.51</v>
      </c>
    </row>
    <row r="1138" spans="1:12" x14ac:dyDescent="0.25">
      <c r="A1138" t="s">
        <v>274</v>
      </c>
      <c r="B1138" t="s">
        <v>304</v>
      </c>
      <c r="C1138">
        <v>1</v>
      </c>
      <c r="D1138" t="s">
        <v>367</v>
      </c>
      <c r="E1138">
        <v>0</v>
      </c>
      <c r="F1138" t="s">
        <v>366</v>
      </c>
      <c r="G1138" s="2">
        <v>46861</v>
      </c>
      <c r="H1138" s="2">
        <v>46844</v>
      </c>
      <c r="I1138" s="2" t="s">
        <v>706</v>
      </c>
      <c r="J1138" t="s">
        <v>963</v>
      </c>
      <c r="K1138" t="s">
        <v>11</v>
      </c>
      <c r="L1138">
        <v>7189.58</v>
      </c>
    </row>
    <row r="1139" spans="1:12" x14ac:dyDescent="0.25">
      <c r="A1139" t="s">
        <v>274</v>
      </c>
      <c r="B1139" t="s">
        <v>304</v>
      </c>
      <c r="C1139">
        <v>6</v>
      </c>
      <c r="D1139" t="s">
        <v>367</v>
      </c>
      <c r="E1139">
        <v>0</v>
      </c>
      <c r="F1139" t="s">
        <v>366</v>
      </c>
      <c r="G1139" s="2">
        <v>46861</v>
      </c>
      <c r="H1139" s="2">
        <v>46844</v>
      </c>
      <c r="I1139" s="2" t="s">
        <v>707</v>
      </c>
      <c r="J1139" t="s">
        <v>963</v>
      </c>
      <c r="K1139" t="s">
        <v>11</v>
      </c>
      <c r="L1139">
        <v>20299.62</v>
      </c>
    </row>
    <row r="1140" spans="1:12" x14ac:dyDescent="0.25">
      <c r="A1140" t="s">
        <v>289</v>
      </c>
      <c r="B1140" t="s">
        <v>317</v>
      </c>
      <c r="G1140" s="2">
        <v>46863</v>
      </c>
      <c r="H1140" s="2">
        <v>46844</v>
      </c>
      <c r="I1140" s="2" t="s">
        <v>1420</v>
      </c>
      <c r="L1140">
        <v>35794.639999999999</v>
      </c>
    </row>
    <row r="1141" spans="1:12" x14ac:dyDescent="0.25">
      <c r="A1141" t="s">
        <v>333</v>
      </c>
      <c r="B1141" t="s">
        <v>340</v>
      </c>
      <c r="C1141">
        <v>1</v>
      </c>
      <c r="D1141" t="s">
        <v>367</v>
      </c>
      <c r="E1141">
        <v>0</v>
      </c>
      <c r="F1141" t="s">
        <v>366</v>
      </c>
      <c r="G1141" s="2">
        <v>46863</v>
      </c>
      <c r="H1141" s="2">
        <v>46844</v>
      </c>
      <c r="I1141" s="2" t="s">
        <v>680</v>
      </c>
      <c r="J1141" t="s">
        <v>963</v>
      </c>
      <c r="K1141" t="s">
        <v>11</v>
      </c>
      <c r="L1141">
        <v>6933.5</v>
      </c>
    </row>
    <row r="1142" spans="1:12" x14ac:dyDescent="0.25">
      <c r="A1142" t="s">
        <v>264</v>
      </c>
      <c r="B1142" t="s">
        <v>961</v>
      </c>
      <c r="C1142">
        <v>1</v>
      </c>
      <c r="D1142" t="s">
        <v>1289</v>
      </c>
      <c r="E1142">
        <v>0</v>
      </c>
      <c r="F1142" t="s">
        <v>366</v>
      </c>
      <c r="G1142" s="2">
        <v>46863</v>
      </c>
      <c r="H1142" s="2">
        <v>46844</v>
      </c>
      <c r="I1142" s="2" t="s">
        <v>1206</v>
      </c>
      <c r="J1142" t="s">
        <v>963</v>
      </c>
      <c r="K1142" t="s">
        <v>11</v>
      </c>
      <c r="L1142">
        <v>4308.83</v>
      </c>
    </row>
    <row r="1143" spans="1:12" x14ac:dyDescent="0.25">
      <c r="A1143" t="s">
        <v>330</v>
      </c>
      <c r="B1143" t="s">
        <v>337</v>
      </c>
      <c r="C1143">
        <v>1</v>
      </c>
      <c r="D1143" t="s">
        <v>1289</v>
      </c>
      <c r="E1143">
        <v>0</v>
      </c>
      <c r="F1143" t="s">
        <v>366</v>
      </c>
      <c r="G1143" s="2">
        <v>46863</v>
      </c>
      <c r="H1143" s="2">
        <v>46844</v>
      </c>
      <c r="I1143" s="2" t="s">
        <v>1207</v>
      </c>
      <c r="J1143" t="s">
        <v>963</v>
      </c>
      <c r="K1143" t="s">
        <v>11</v>
      </c>
      <c r="L1143">
        <v>1406.96</v>
      </c>
    </row>
    <row r="1144" spans="1:12" x14ac:dyDescent="0.25">
      <c r="A1144" t="s">
        <v>276</v>
      </c>
      <c r="B1144" t="s">
        <v>1288</v>
      </c>
      <c r="C1144">
        <v>1</v>
      </c>
      <c r="D1144" t="s">
        <v>1289</v>
      </c>
      <c r="E1144">
        <v>0</v>
      </c>
      <c r="F1144" t="s">
        <v>366</v>
      </c>
      <c r="G1144" s="2">
        <v>46863</v>
      </c>
      <c r="H1144" s="2">
        <v>46844</v>
      </c>
      <c r="I1144" s="2" t="s">
        <v>1208</v>
      </c>
      <c r="J1144" t="s">
        <v>963</v>
      </c>
      <c r="K1144" t="s">
        <v>11</v>
      </c>
      <c r="L1144">
        <v>3207.26</v>
      </c>
    </row>
    <row r="1145" spans="1:12" x14ac:dyDescent="0.25">
      <c r="A1145" t="s">
        <v>275</v>
      </c>
      <c r="B1145" t="s">
        <v>305</v>
      </c>
      <c r="C1145">
        <v>1</v>
      </c>
      <c r="D1145" t="s">
        <v>1289</v>
      </c>
      <c r="E1145">
        <v>0</v>
      </c>
      <c r="F1145" t="s">
        <v>366</v>
      </c>
      <c r="G1145" s="2">
        <v>46863</v>
      </c>
      <c r="H1145" s="2">
        <v>46844</v>
      </c>
      <c r="I1145" s="2" t="s">
        <v>1345</v>
      </c>
      <c r="J1145" t="s">
        <v>963</v>
      </c>
      <c r="K1145" t="s">
        <v>11</v>
      </c>
      <c r="L1145">
        <v>2607.19</v>
      </c>
    </row>
    <row r="1146" spans="1:12" x14ac:dyDescent="0.25">
      <c r="A1146" t="s">
        <v>263</v>
      </c>
      <c r="B1146" t="s">
        <v>961</v>
      </c>
      <c r="C1146">
        <v>1</v>
      </c>
      <c r="D1146" t="s">
        <v>1289</v>
      </c>
      <c r="E1146">
        <v>0</v>
      </c>
      <c r="F1146" t="s">
        <v>366</v>
      </c>
      <c r="G1146" s="2">
        <v>46883</v>
      </c>
      <c r="H1146" s="2">
        <v>46874</v>
      </c>
      <c r="I1146" s="2" t="s">
        <v>1209</v>
      </c>
      <c r="J1146" t="s">
        <v>963</v>
      </c>
      <c r="K1146" t="s">
        <v>11</v>
      </c>
      <c r="L1146">
        <v>355.12</v>
      </c>
    </row>
    <row r="1147" spans="1:12" x14ac:dyDescent="0.25">
      <c r="A1147" t="s">
        <v>261</v>
      </c>
      <c r="B1147" t="s">
        <v>293</v>
      </c>
      <c r="C1147">
        <v>1</v>
      </c>
      <c r="D1147" t="s">
        <v>367</v>
      </c>
      <c r="E1147">
        <v>0</v>
      </c>
      <c r="F1147" t="s">
        <v>366</v>
      </c>
      <c r="G1147" s="2">
        <v>46887</v>
      </c>
      <c r="H1147" s="2">
        <v>46874</v>
      </c>
      <c r="I1147" s="2" t="s">
        <v>709</v>
      </c>
      <c r="J1147" t="s">
        <v>963</v>
      </c>
      <c r="K1147" t="s">
        <v>11</v>
      </c>
      <c r="L1147">
        <v>4806.9000000000005</v>
      </c>
    </row>
    <row r="1148" spans="1:12" x14ac:dyDescent="0.25">
      <c r="A1148" t="s">
        <v>329</v>
      </c>
      <c r="B1148" t="s">
        <v>989</v>
      </c>
      <c r="C1148">
        <v>1</v>
      </c>
      <c r="D1148" t="s">
        <v>1289</v>
      </c>
      <c r="E1148">
        <v>0</v>
      </c>
      <c r="F1148" t="s">
        <v>366</v>
      </c>
      <c r="G1148" s="2">
        <v>46887</v>
      </c>
      <c r="H1148" s="2">
        <v>46874</v>
      </c>
      <c r="I1148" s="2" t="s">
        <v>550</v>
      </c>
      <c r="J1148" t="s">
        <v>963</v>
      </c>
      <c r="K1148" t="s">
        <v>11</v>
      </c>
      <c r="L1148">
        <v>4500.1900000000005</v>
      </c>
    </row>
    <row r="1149" spans="1:12" x14ac:dyDescent="0.25">
      <c r="A1149" t="s">
        <v>262</v>
      </c>
      <c r="B1149" t="s">
        <v>294</v>
      </c>
      <c r="C1149">
        <v>1</v>
      </c>
      <c r="D1149" t="s">
        <v>367</v>
      </c>
      <c r="E1149">
        <v>0</v>
      </c>
      <c r="F1149" t="s">
        <v>366</v>
      </c>
      <c r="G1149" s="2">
        <v>46888</v>
      </c>
      <c r="H1149" s="2">
        <v>46874</v>
      </c>
      <c r="I1149" s="2" t="s">
        <v>710</v>
      </c>
      <c r="J1149" t="s">
        <v>963</v>
      </c>
      <c r="K1149" t="s">
        <v>11</v>
      </c>
      <c r="L1149">
        <v>3402.53</v>
      </c>
    </row>
    <row r="1150" spans="1:12" x14ac:dyDescent="0.25">
      <c r="A1150" t="s">
        <v>262</v>
      </c>
      <c r="B1150" t="s">
        <v>294</v>
      </c>
      <c r="C1150">
        <v>6</v>
      </c>
      <c r="D1150" t="s">
        <v>367</v>
      </c>
      <c r="E1150">
        <v>0</v>
      </c>
      <c r="F1150" t="s">
        <v>366</v>
      </c>
      <c r="G1150" s="2">
        <v>46888</v>
      </c>
      <c r="H1150" s="2">
        <v>46874</v>
      </c>
      <c r="I1150" s="2" t="s">
        <v>707</v>
      </c>
      <c r="J1150" t="s">
        <v>963</v>
      </c>
      <c r="K1150" t="s">
        <v>11</v>
      </c>
      <c r="L1150">
        <v>9814.34</v>
      </c>
    </row>
    <row r="1151" spans="1:12" x14ac:dyDescent="0.25">
      <c r="A1151" t="s">
        <v>270</v>
      </c>
      <c r="B1151" t="s">
        <v>300</v>
      </c>
      <c r="C1151">
        <v>1</v>
      </c>
      <c r="D1151" t="s">
        <v>367</v>
      </c>
      <c r="E1151">
        <v>0</v>
      </c>
      <c r="F1151" t="s">
        <v>366</v>
      </c>
      <c r="G1151" s="2">
        <v>46888</v>
      </c>
      <c r="H1151" s="2">
        <v>46874</v>
      </c>
      <c r="I1151" s="2" t="s">
        <v>709</v>
      </c>
      <c r="J1151" t="s">
        <v>963</v>
      </c>
      <c r="K1151" t="s">
        <v>11</v>
      </c>
      <c r="L1151">
        <v>2100.23</v>
      </c>
    </row>
    <row r="1152" spans="1:12" x14ac:dyDescent="0.25">
      <c r="A1152" t="s">
        <v>268</v>
      </c>
      <c r="B1152" t="s">
        <v>298</v>
      </c>
      <c r="C1152">
        <v>1</v>
      </c>
      <c r="D1152" t="s">
        <v>367</v>
      </c>
      <c r="E1152">
        <v>0</v>
      </c>
      <c r="F1152" t="s">
        <v>366</v>
      </c>
      <c r="G1152" s="2">
        <v>46888</v>
      </c>
      <c r="H1152" s="2">
        <v>46874</v>
      </c>
      <c r="I1152" s="2" t="s">
        <v>711</v>
      </c>
      <c r="J1152" t="s">
        <v>963</v>
      </c>
      <c r="K1152" t="s">
        <v>11</v>
      </c>
      <c r="L1152">
        <v>3249.41</v>
      </c>
    </row>
    <row r="1153" spans="1:12" x14ac:dyDescent="0.25">
      <c r="A1153" t="s">
        <v>274</v>
      </c>
      <c r="B1153" t="s">
        <v>304</v>
      </c>
      <c r="C1153">
        <v>1</v>
      </c>
      <c r="D1153" t="s">
        <v>367</v>
      </c>
      <c r="E1153">
        <v>0</v>
      </c>
      <c r="F1153" t="s">
        <v>366</v>
      </c>
      <c r="G1153" s="2">
        <v>46891</v>
      </c>
      <c r="H1153" s="2">
        <v>46874</v>
      </c>
      <c r="I1153" s="2" t="s">
        <v>712</v>
      </c>
      <c r="J1153" t="s">
        <v>963</v>
      </c>
      <c r="K1153" t="s">
        <v>11</v>
      </c>
      <c r="L1153">
        <v>7189.58</v>
      </c>
    </row>
    <row r="1154" spans="1:12" x14ac:dyDescent="0.25">
      <c r="A1154" t="s">
        <v>289</v>
      </c>
      <c r="B1154" t="s">
        <v>317</v>
      </c>
      <c r="G1154" s="2">
        <v>46893</v>
      </c>
      <c r="H1154" s="2">
        <v>46874</v>
      </c>
      <c r="I1154" s="2" t="s">
        <v>1422</v>
      </c>
      <c r="L1154">
        <v>35794.639999999999</v>
      </c>
    </row>
    <row r="1155" spans="1:12" x14ac:dyDescent="0.25">
      <c r="A1155" t="s">
        <v>333</v>
      </c>
      <c r="B1155" t="s">
        <v>340</v>
      </c>
      <c r="C1155">
        <v>1</v>
      </c>
      <c r="D1155" t="s">
        <v>367</v>
      </c>
      <c r="E1155">
        <v>0</v>
      </c>
      <c r="F1155" t="s">
        <v>366</v>
      </c>
      <c r="G1155" s="2">
        <v>46893</v>
      </c>
      <c r="H1155" s="2">
        <v>46874</v>
      </c>
      <c r="I1155" s="2" t="s">
        <v>685</v>
      </c>
      <c r="J1155" t="s">
        <v>963</v>
      </c>
      <c r="K1155" t="s">
        <v>11</v>
      </c>
      <c r="L1155">
        <v>6933.5</v>
      </c>
    </row>
    <row r="1156" spans="1:12" x14ac:dyDescent="0.25">
      <c r="A1156" t="s">
        <v>264</v>
      </c>
      <c r="B1156" t="s">
        <v>961</v>
      </c>
      <c r="C1156">
        <v>1</v>
      </c>
      <c r="D1156" t="s">
        <v>1289</v>
      </c>
      <c r="E1156">
        <v>0</v>
      </c>
      <c r="F1156" t="s">
        <v>366</v>
      </c>
      <c r="G1156" s="2">
        <v>46893</v>
      </c>
      <c r="H1156" s="2">
        <v>46874</v>
      </c>
      <c r="I1156" s="2" t="s">
        <v>1209</v>
      </c>
      <c r="J1156" t="s">
        <v>963</v>
      </c>
      <c r="K1156" t="s">
        <v>11</v>
      </c>
      <c r="L1156">
        <v>4308.83</v>
      </c>
    </row>
    <row r="1157" spans="1:12" x14ac:dyDescent="0.25">
      <c r="A1157" t="s">
        <v>330</v>
      </c>
      <c r="B1157" t="s">
        <v>337</v>
      </c>
      <c r="C1157">
        <v>1</v>
      </c>
      <c r="D1157" t="s">
        <v>1289</v>
      </c>
      <c r="E1157">
        <v>0</v>
      </c>
      <c r="F1157" t="s">
        <v>366</v>
      </c>
      <c r="G1157" s="2">
        <v>46893</v>
      </c>
      <c r="H1157" s="2">
        <v>46874</v>
      </c>
      <c r="I1157" s="2" t="s">
        <v>1210</v>
      </c>
      <c r="J1157" t="s">
        <v>963</v>
      </c>
      <c r="K1157" t="s">
        <v>11</v>
      </c>
      <c r="L1157">
        <v>1406.96</v>
      </c>
    </row>
    <row r="1158" spans="1:12" x14ac:dyDescent="0.25">
      <c r="A1158" t="s">
        <v>276</v>
      </c>
      <c r="B1158" t="s">
        <v>1288</v>
      </c>
      <c r="C1158">
        <v>1</v>
      </c>
      <c r="D1158" t="s">
        <v>1289</v>
      </c>
      <c r="E1158">
        <v>0</v>
      </c>
      <c r="F1158" t="s">
        <v>366</v>
      </c>
      <c r="G1158" s="2">
        <v>46893</v>
      </c>
      <c r="H1158" s="2">
        <v>46874</v>
      </c>
      <c r="I1158" s="2" t="s">
        <v>1211</v>
      </c>
      <c r="J1158" t="s">
        <v>963</v>
      </c>
      <c r="K1158" t="s">
        <v>11</v>
      </c>
      <c r="L1158">
        <v>3207.26</v>
      </c>
    </row>
    <row r="1159" spans="1:12" x14ac:dyDescent="0.25">
      <c r="A1159" t="s">
        <v>275</v>
      </c>
      <c r="B1159" t="s">
        <v>305</v>
      </c>
      <c r="C1159">
        <v>1</v>
      </c>
      <c r="D1159" t="s">
        <v>1289</v>
      </c>
      <c r="E1159">
        <v>0</v>
      </c>
      <c r="F1159" t="s">
        <v>366</v>
      </c>
      <c r="G1159" s="2">
        <v>46893</v>
      </c>
      <c r="H1159" s="2">
        <v>46874</v>
      </c>
      <c r="I1159" s="2" t="s">
        <v>1346</v>
      </c>
      <c r="J1159" t="s">
        <v>963</v>
      </c>
      <c r="K1159" t="s">
        <v>11</v>
      </c>
      <c r="L1159">
        <v>2607.19</v>
      </c>
    </row>
    <row r="1160" spans="1:12" x14ac:dyDescent="0.25">
      <c r="A1160" t="s">
        <v>263</v>
      </c>
      <c r="B1160" t="s">
        <v>961</v>
      </c>
      <c r="C1160">
        <v>1</v>
      </c>
      <c r="D1160" t="s">
        <v>1289</v>
      </c>
      <c r="E1160">
        <v>0</v>
      </c>
      <c r="F1160" t="s">
        <v>366</v>
      </c>
      <c r="G1160" s="2">
        <v>46914</v>
      </c>
      <c r="H1160" s="2">
        <v>46905</v>
      </c>
      <c r="I1160" s="2" t="s">
        <v>1212</v>
      </c>
      <c r="J1160" t="s">
        <v>963</v>
      </c>
      <c r="K1160" t="s">
        <v>11</v>
      </c>
      <c r="L1160">
        <v>355.12</v>
      </c>
    </row>
    <row r="1161" spans="1:12" x14ac:dyDescent="0.25">
      <c r="A1161" t="s">
        <v>261</v>
      </c>
      <c r="B1161" t="s">
        <v>293</v>
      </c>
      <c r="C1161">
        <v>1</v>
      </c>
      <c r="D1161" t="s">
        <v>367</v>
      </c>
      <c r="E1161">
        <v>0</v>
      </c>
      <c r="F1161" t="s">
        <v>366</v>
      </c>
      <c r="G1161" s="2">
        <v>46918</v>
      </c>
      <c r="H1161" s="2">
        <v>46905</v>
      </c>
      <c r="I1161" s="2" t="s">
        <v>714</v>
      </c>
      <c r="J1161" t="s">
        <v>963</v>
      </c>
      <c r="K1161" t="s">
        <v>11</v>
      </c>
      <c r="L1161">
        <v>4806.9000000000005</v>
      </c>
    </row>
    <row r="1162" spans="1:12" x14ac:dyDescent="0.25">
      <c r="A1162" t="s">
        <v>329</v>
      </c>
      <c r="B1162" t="s">
        <v>989</v>
      </c>
      <c r="C1162">
        <v>1</v>
      </c>
      <c r="D1162" t="s">
        <v>1289</v>
      </c>
      <c r="E1162">
        <v>0</v>
      </c>
      <c r="F1162" t="s">
        <v>366</v>
      </c>
      <c r="G1162" s="2">
        <v>46918</v>
      </c>
      <c r="H1162" s="2">
        <v>46905</v>
      </c>
      <c r="I1162" s="2" t="s">
        <v>556</v>
      </c>
      <c r="J1162" t="s">
        <v>963</v>
      </c>
      <c r="K1162" t="s">
        <v>11</v>
      </c>
      <c r="L1162">
        <v>4500.1900000000005</v>
      </c>
    </row>
    <row r="1163" spans="1:12" x14ac:dyDescent="0.25">
      <c r="A1163" t="s">
        <v>262</v>
      </c>
      <c r="B1163" t="s">
        <v>294</v>
      </c>
      <c r="C1163">
        <v>1</v>
      </c>
      <c r="D1163" t="s">
        <v>367</v>
      </c>
      <c r="E1163">
        <v>0</v>
      </c>
      <c r="F1163" t="s">
        <v>366</v>
      </c>
      <c r="G1163" s="2">
        <v>46919</v>
      </c>
      <c r="H1163" s="2">
        <v>46905</v>
      </c>
      <c r="I1163" s="2" t="s">
        <v>715</v>
      </c>
      <c r="J1163" t="s">
        <v>963</v>
      </c>
      <c r="K1163" t="s">
        <v>11</v>
      </c>
      <c r="L1163">
        <v>3402.53</v>
      </c>
    </row>
    <row r="1164" spans="1:12" x14ac:dyDescent="0.25">
      <c r="A1164" t="s">
        <v>270</v>
      </c>
      <c r="B1164" t="s">
        <v>300</v>
      </c>
      <c r="C1164">
        <v>1</v>
      </c>
      <c r="D1164" t="s">
        <v>367</v>
      </c>
      <c r="E1164">
        <v>0</v>
      </c>
      <c r="F1164" t="s">
        <v>366</v>
      </c>
      <c r="G1164" s="2">
        <v>46919</v>
      </c>
      <c r="H1164" s="2">
        <v>46905</v>
      </c>
      <c r="I1164" s="2" t="s">
        <v>714</v>
      </c>
      <c r="J1164" t="s">
        <v>963</v>
      </c>
      <c r="K1164" t="s">
        <v>11</v>
      </c>
      <c r="L1164">
        <v>2100.23</v>
      </c>
    </row>
    <row r="1165" spans="1:12" x14ac:dyDescent="0.25">
      <c r="A1165" t="s">
        <v>268</v>
      </c>
      <c r="B1165" t="s">
        <v>298</v>
      </c>
      <c r="C1165">
        <v>1</v>
      </c>
      <c r="D1165" t="s">
        <v>367</v>
      </c>
      <c r="E1165">
        <v>0</v>
      </c>
      <c r="F1165" t="s">
        <v>366</v>
      </c>
      <c r="G1165" s="2">
        <v>46919</v>
      </c>
      <c r="H1165" s="2">
        <v>46905</v>
      </c>
      <c r="I1165" s="2" t="s">
        <v>716</v>
      </c>
      <c r="J1165" t="s">
        <v>963</v>
      </c>
      <c r="K1165" t="s">
        <v>11</v>
      </c>
      <c r="L1165">
        <v>3249.41</v>
      </c>
    </row>
    <row r="1166" spans="1:12" x14ac:dyDescent="0.25">
      <c r="A1166" t="s">
        <v>274</v>
      </c>
      <c r="B1166" t="s">
        <v>304</v>
      </c>
      <c r="C1166">
        <v>1</v>
      </c>
      <c r="D1166" t="s">
        <v>367</v>
      </c>
      <c r="E1166">
        <v>0</v>
      </c>
      <c r="F1166" t="s">
        <v>366</v>
      </c>
      <c r="G1166" s="2">
        <v>46922</v>
      </c>
      <c r="H1166" s="2">
        <v>46905</v>
      </c>
      <c r="I1166" s="2" t="s">
        <v>717</v>
      </c>
      <c r="J1166" t="s">
        <v>963</v>
      </c>
      <c r="K1166" t="s">
        <v>11</v>
      </c>
      <c r="L1166">
        <v>7189.58</v>
      </c>
    </row>
    <row r="1167" spans="1:12" x14ac:dyDescent="0.25">
      <c r="A1167" t="s">
        <v>289</v>
      </c>
      <c r="B1167" t="s">
        <v>317</v>
      </c>
      <c r="G1167" s="2">
        <v>46924</v>
      </c>
      <c r="H1167" s="2">
        <v>46905</v>
      </c>
      <c r="I1167" s="2" t="s">
        <v>1425</v>
      </c>
      <c r="L1167">
        <v>35794.639999999999</v>
      </c>
    </row>
    <row r="1168" spans="1:12" x14ac:dyDescent="0.25">
      <c r="A1168" t="s">
        <v>333</v>
      </c>
      <c r="B1168" t="s">
        <v>340</v>
      </c>
      <c r="C1168">
        <v>1</v>
      </c>
      <c r="D1168" t="s">
        <v>367</v>
      </c>
      <c r="E1168">
        <v>0</v>
      </c>
      <c r="F1168" t="s">
        <v>366</v>
      </c>
      <c r="G1168" s="2">
        <v>46924</v>
      </c>
      <c r="H1168" s="2">
        <v>46905</v>
      </c>
      <c r="I1168" s="2" t="s">
        <v>691</v>
      </c>
      <c r="J1168" t="s">
        <v>963</v>
      </c>
      <c r="K1168" t="s">
        <v>11</v>
      </c>
      <c r="L1168">
        <v>6933.5</v>
      </c>
    </row>
    <row r="1169" spans="1:12" x14ac:dyDescent="0.25">
      <c r="A1169" t="s">
        <v>264</v>
      </c>
      <c r="B1169" t="s">
        <v>961</v>
      </c>
      <c r="C1169">
        <v>1</v>
      </c>
      <c r="D1169" t="s">
        <v>1289</v>
      </c>
      <c r="E1169">
        <v>0</v>
      </c>
      <c r="F1169" t="s">
        <v>366</v>
      </c>
      <c r="G1169" s="2">
        <v>46924</v>
      </c>
      <c r="H1169" s="2">
        <v>46905</v>
      </c>
      <c r="I1169" s="2" t="s">
        <v>1212</v>
      </c>
      <c r="J1169" t="s">
        <v>963</v>
      </c>
      <c r="K1169" t="s">
        <v>11</v>
      </c>
      <c r="L1169">
        <v>4308.83</v>
      </c>
    </row>
    <row r="1170" spans="1:12" x14ac:dyDescent="0.25">
      <c r="A1170" t="s">
        <v>330</v>
      </c>
      <c r="B1170" t="s">
        <v>337</v>
      </c>
      <c r="C1170">
        <v>1</v>
      </c>
      <c r="D1170" t="s">
        <v>1289</v>
      </c>
      <c r="E1170">
        <v>0</v>
      </c>
      <c r="F1170" t="s">
        <v>366</v>
      </c>
      <c r="G1170" s="2">
        <v>46924</v>
      </c>
      <c r="H1170" s="2">
        <v>46905</v>
      </c>
      <c r="I1170" s="2" t="s">
        <v>1213</v>
      </c>
      <c r="J1170" t="s">
        <v>963</v>
      </c>
      <c r="K1170" t="s">
        <v>11</v>
      </c>
      <c r="L1170">
        <v>1406.96</v>
      </c>
    </row>
    <row r="1171" spans="1:12" x14ac:dyDescent="0.25">
      <c r="A1171" t="s">
        <v>276</v>
      </c>
      <c r="B1171" t="s">
        <v>1288</v>
      </c>
      <c r="C1171">
        <v>1</v>
      </c>
      <c r="D1171" t="s">
        <v>1289</v>
      </c>
      <c r="E1171">
        <v>0</v>
      </c>
      <c r="F1171" t="s">
        <v>366</v>
      </c>
      <c r="G1171" s="2">
        <v>46924</v>
      </c>
      <c r="H1171" s="2">
        <v>46905</v>
      </c>
      <c r="I1171" s="2" t="s">
        <v>1214</v>
      </c>
      <c r="J1171" t="s">
        <v>963</v>
      </c>
      <c r="K1171" t="s">
        <v>11</v>
      </c>
      <c r="L1171">
        <v>3207.26</v>
      </c>
    </row>
    <row r="1172" spans="1:12" x14ac:dyDescent="0.25">
      <c r="A1172" t="s">
        <v>275</v>
      </c>
      <c r="B1172" t="s">
        <v>305</v>
      </c>
      <c r="C1172">
        <v>1</v>
      </c>
      <c r="D1172" t="s">
        <v>1289</v>
      </c>
      <c r="E1172">
        <v>0</v>
      </c>
      <c r="F1172" t="s">
        <v>366</v>
      </c>
      <c r="G1172" s="2">
        <v>46924</v>
      </c>
      <c r="H1172" s="2">
        <v>46905</v>
      </c>
      <c r="I1172" s="2" t="s">
        <v>1347</v>
      </c>
      <c r="J1172" t="s">
        <v>963</v>
      </c>
      <c r="K1172" t="s">
        <v>11</v>
      </c>
      <c r="L1172">
        <v>2607.19</v>
      </c>
    </row>
    <row r="1173" spans="1:12" x14ac:dyDescent="0.25">
      <c r="A1173" t="s">
        <v>264</v>
      </c>
      <c r="B1173" t="s">
        <v>961</v>
      </c>
      <c r="C1173">
        <v>6</v>
      </c>
      <c r="D1173" t="s">
        <v>1289</v>
      </c>
      <c r="E1173">
        <v>0</v>
      </c>
      <c r="F1173" t="s">
        <v>366</v>
      </c>
      <c r="G1173" s="2">
        <v>46944</v>
      </c>
      <c r="H1173" s="2">
        <v>46935</v>
      </c>
      <c r="I1173" s="2" t="s">
        <v>1215</v>
      </c>
      <c r="J1173" t="s">
        <v>963</v>
      </c>
      <c r="K1173" t="s">
        <v>11</v>
      </c>
      <c r="L1173">
        <v>13918.09</v>
      </c>
    </row>
    <row r="1174" spans="1:12" x14ac:dyDescent="0.25">
      <c r="A1174" t="s">
        <v>263</v>
      </c>
      <c r="B1174" t="s">
        <v>961</v>
      </c>
      <c r="C1174">
        <v>1</v>
      </c>
      <c r="D1174" t="s">
        <v>1289</v>
      </c>
      <c r="E1174">
        <v>0</v>
      </c>
      <c r="F1174" t="s">
        <v>366</v>
      </c>
      <c r="G1174" s="2">
        <v>46944</v>
      </c>
      <c r="H1174" s="2">
        <v>46935</v>
      </c>
      <c r="I1174" s="2" t="s">
        <v>1216</v>
      </c>
      <c r="J1174" t="s">
        <v>963</v>
      </c>
      <c r="K1174" t="s">
        <v>11</v>
      </c>
      <c r="L1174">
        <v>355.12</v>
      </c>
    </row>
    <row r="1175" spans="1:12" x14ac:dyDescent="0.25">
      <c r="A1175" t="s">
        <v>261</v>
      </c>
      <c r="B1175" t="s">
        <v>293</v>
      </c>
      <c r="C1175">
        <v>1</v>
      </c>
      <c r="D1175" t="s">
        <v>367</v>
      </c>
      <c r="E1175">
        <v>0</v>
      </c>
      <c r="F1175" t="s">
        <v>366</v>
      </c>
      <c r="G1175" s="2">
        <v>46948</v>
      </c>
      <c r="H1175" s="2">
        <v>46935</v>
      </c>
      <c r="I1175" s="2" t="s">
        <v>720</v>
      </c>
      <c r="J1175" t="s">
        <v>963</v>
      </c>
      <c r="K1175" t="s">
        <v>11</v>
      </c>
      <c r="L1175">
        <v>4806.9000000000005</v>
      </c>
    </row>
    <row r="1176" spans="1:12" x14ac:dyDescent="0.25">
      <c r="A1176" t="s">
        <v>329</v>
      </c>
      <c r="B1176" t="s">
        <v>989</v>
      </c>
      <c r="C1176">
        <v>1</v>
      </c>
      <c r="D1176" t="s">
        <v>1289</v>
      </c>
      <c r="E1176">
        <v>0</v>
      </c>
      <c r="F1176" t="s">
        <v>366</v>
      </c>
      <c r="G1176" s="2">
        <v>46948</v>
      </c>
      <c r="H1176" s="2">
        <v>46935</v>
      </c>
      <c r="I1176" s="2" t="s">
        <v>561</v>
      </c>
      <c r="J1176" t="s">
        <v>963</v>
      </c>
      <c r="K1176" t="s">
        <v>11</v>
      </c>
      <c r="L1176">
        <v>4500.1900000000005</v>
      </c>
    </row>
    <row r="1177" spans="1:12" x14ac:dyDescent="0.25">
      <c r="A1177" t="s">
        <v>262</v>
      </c>
      <c r="B1177" t="s">
        <v>294</v>
      </c>
      <c r="C1177">
        <v>1</v>
      </c>
      <c r="D1177" t="s">
        <v>367</v>
      </c>
      <c r="E1177">
        <v>0</v>
      </c>
      <c r="F1177" t="s">
        <v>366</v>
      </c>
      <c r="G1177" s="2">
        <v>46949</v>
      </c>
      <c r="H1177" s="2">
        <v>46935</v>
      </c>
      <c r="I1177" s="2" t="s">
        <v>721</v>
      </c>
      <c r="J1177" t="s">
        <v>963</v>
      </c>
      <c r="K1177" t="s">
        <v>11</v>
      </c>
      <c r="L1177">
        <v>3402.53</v>
      </c>
    </row>
    <row r="1178" spans="1:12" x14ac:dyDescent="0.25">
      <c r="A1178" t="s">
        <v>270</v>
      </c>
      <c r="B1178" t="s">
        <v>300</v>
      </c>
      <c r="C1178">
        <v>1</v>
      </c>
      <c r="D1178" t="s">
        <v>367</v>
      </c>
      <c r="E1178">
        <v>0</v>
      </c>
      <c r="F1178" t="s">
        <v>366</v>
      </c>
      <c r="G1178" s="2">
        <v>46949</v>
      </c>
      <c r="H1178" s="2">
        <v>46935</v>
      </c>
      <c r="I1178" s="2" t="s">
        <v>720</v>
      </c>
      <c r="J1178" t="s">
        <v>963</v>
      </c>
      <c r="K1178" t="s">
        <v>11</v>
      </c>
      <c r="L1178">
        <v>2100.23</v>
      </c>
    </row>
    <row r="1179" spans="1:12" x14ac:dyDescent="0.25">
      <c r="A1179" t="s">
        <v>268</v>
      </c>
      <c r="B1179" t="s">
        <v>298</v>
      </c>
      <c r="C1179">
        <v>1</v>
      </c>
      <c r="D1179" t="s">
        <v>367</v>
      </c>
      <c r="E1179">
        <v>0</v>
      </c>
      <c r="F1179" t="s">
        <v>366</v>
      </c>
      <c r="G1179" s="2">
        <v>46949</v>
      </c>
      <c r="H1179" s="2">
        <v>46935</v>
      </c>
      <c r="I1179" s="2" t="s">
        <v>722</v>
      </c>
      <c r="J1179" t="s">
        <v>963</v>
      </c>
      <c r="K1179" t="s">
        <v>11</v>
      </c>
      <c r="L1179">
        <v>3249.41</v>
      </c>
    </row>
    <row r="1180" spans="1:12" x14ac:dyDescent="0.25">
      <c r="A1180" t="s">
        <v>274</v>
      </c>
      <c r="B1180" t="s">
        <v>304</v>
      </c>
      <c r="C1180">
        <v>1</v>
      </c>
      <c r="D1180" t="s">
        <v>367</v>
      </c>
      <c r="E1180">
        <v>0</v>
      </c>
      <c r="F1180" t="s">
        <v>366</v>
      </c>
      <c r="G1180" s="2">
        <v>46952</v>
      </c>
      <c r="H1180" s="2">
        <v>46935</v>
      </c>
      <c r="I1180" s="2" t="s">
        <v>723</v>
      </c>
      <c r="J1180" t="s">
        <v>963</v>
      </c>
      <c r="K1180" t="s">
        <v>11</v>
      </c>
      <c r="L1180">
        <v>7189.58</v>
      </c>
    </row>
    <row r="1181" spans="1:12" x14ac:dyDescent="0.25">
      <c r="A1181" t="s">
        <v>289</v>
      </c>
      <c r="B1181" t="s">
        <v>317</v>
      </c>
      <c r="G1181" s="2">
        <v>46954</v>
      </c>
      <c r="H1181" s="2">
        <v>46935</v>
      </c>
      <c r="I1181" s="2" t="s">
        <v>1429</v>
      </c>
      <c r="L1181">
        <v>35794.639999999999</v>
      </c>
    </row>
    <row r="1182" spans="1:12" x14ac:dyDescent="0.25">
      <c r="A1182" t="s">
        <v>333</v>
      </c>
      <c r="B1182" t="s">
        <v>340</v>
      </c>
      <c r="C1182">
        <v>1</v>
      </c>
      <c r="D1182" t="s">
        <v>367</v>
      </c>
      <c r="E1182">
        <v>0</v>
      </c>
      <c r="F1182" t="s">
        <v>366</v>
      </c>
      <c r="G1182" s="2">
        <v>46954</v>
      </c>
      <c r="H1182" s="2">
        <v>46935</v>
      </c>
      <c r="I1182" s="2" t="s">
        <v>696</v>
      </c>
      <c r="J1182" t="s">
        <v>963</v>
      </c>
      <c r="K1182" t="s">
        <v>11</v>
      </c>
      <c r="L1182">
        <v>6933.5</v>
      </c>
    </row>
    <row r="1183" spans="1:12" x14ac:dyDescent="0.25">
      <c r="A1183" t="s">
        <v>264</v>
      </c>
      <c r="B1183" t="s">
        <v>961</v>
      </c>
      <c r="C1183">
        <v>1</v>
      </c>
      <c r="D1183" t="s">
        <v>1289</v>
      </c>
      <c r="E1183">
        <v>0</v>
      </c>
      <c r="F1183" t="s">
        <v>366</v>
      </c>
      <c r="G1183" s="2">
        <v>46954</v>
      </c>
      <c r="H1183" s="2">
        <v>46935</v>
      </c>
      <c r="I1183" s="2" t="s">
        <v>1216</v>
      </c>
      <c r="J1183" t="s">
        <v>963</v>
      </c>
      <c r="K1183" t="s">
        <v>11</v>
      </c>
      <c r="L1183">
        <v>4308.83</v>
      </c>
    </row>
    <row r="1184" spans="1:12" x14ac:dyDescent="0.25">
      <c r="A1184" t="s">
        <v>330</v>
      </c>
      <c r="B1184" t="s">
        <v>337</v>
      </c>
      <c r="C1184">
        <v>12</v>
      </c>
      <c r="D1184" t="s">
        <v>1289</v>
      </c>
      <c r="E1184">
        <v>0</v>
      </c>
      <c r="F1184" t="s">
        <v>366</v>
      </c>
      <c r="G1184" s="2">
        <v>46954</v>
      </c>
      <c r="H1184" s="2">
        <v>46935</v>
      </c>
      <c r="I1184" s="2" t="s">
        <v>407</v>
      </c>
      <c r="J1184" t="s">
        <v>963</v>
      </c>
      <c r="K1184" t="s">
        <v>11</v>
      </c>
      <c r="L1184">
        <v>7401.04</v>
      </c>
    </row>
    <row r="1185" spans="1:12" x14ac:dyDescent="0.25">
      <c r="A1185" t="s">
        <v>276</v>
      </c>
      <c r="B1185" t="s">
        <v>1288</v>
      </c>
      <c r="C1185">
        <v>1</v>
      </c>
      <c r="D1185" t="s">
        <v>1289</v>
      </c>
      <c r="E1185">
        <v>0</v>
      </c>
      <c r="F1185" t="s">
        <v>366</v>
      </c>
      <c r="G1185" s="2">
        <v>46954</v>
      </c>
      <c r="H1185" s="2">
        <v>46935</v>
      </c>
      <c r="I1185" s="2" t="s">
        <v>1217</v>
      </c>
      <c r="J1185" t="s">
        <v>963</v>
      </c>
      <c r="K1185" t="s">
        <v>11</v>
      </c>
      <c r="L1185">
        <v>3207.26</v>
      </c>
    </row>
    <row r="1186" spans="1:12" x14ac:dyDescent="0.25">
      <c r="A1186" t="s">
        <v>275</v>
      </c>
      <c r="B1186" t="s">
        <v>305</v>
      </c>
      <c r="C1186">
        <v>1</v>
      </c>
      <c r="D1186" t="s">
        <v>1289</v>
      </c>
      <c r="E1186">
        <v>0</v>
      </c>
      <c r="F1186" t="s">
        <v>366</v>
      </c>
      <c r="G1186" s="2">
        <v>46954</v>
      </c>
      <c r="H1186" s="2">
        <v>46935</v>
      </c>
      <c r="I1186" s="2" t="s">
        <v>1348</v>
      </c>
      <c r="J1186" t="s">
        <v>963</v>
      </c>
      <c r="K1186" t="s">
        <v>11</v>
      </c>
      <c r="L1186">
        <v>2607.19</v>
      </c>
    </row>
    <row r="1187" spans="1:12" x14ac:dyDescent="0.25">
      <c r="A1187" t="s">
        <v>263</v>
      </c>
      <c r="B1187" t="s">
        <v>961</v>
      </c>
      <c r="C1187">
        <v>1</v>
      </c>
      <c r="D1187" t="s">
        <v>1289</v>
      </c>
      <c r="E1187">
        <v>0</v>
      </c>
      <c r="F1187" t="s">
        <v>366</v>
      </c>
      <c r="G1187" s="2">
        <v>46975</v>
      </c>
      <c r="H1187" s="2">
        <v>46966</v>
      </c>
      <c r="I1187" s="2" t="s">
        <v>1218</v>
      </c>
      <c r="J1187" t="s">
        <v>963</v>
      </c>
      <c r="K1187" t="s">
        <v>11</v>
      </c>
      <c r="L1187">
        <v>355.12</v>
      </c>
    </row>
    <row r="1188" spans="1:12" x14ac:dyDescent="0.25">
      <c r="A1188" t="s">
        <v>261</v>
      </c>
      <c r="B1188" t="s">
        <v>293</v>
      </c>
      <c r="C1188">
        <v>1</v>
      </c>
      <c r="D1188" t="s">
        <v>367</v>
      </c>
      <c r="E1188">
        <v>0</v>
      </c>
      <c r="F1188" t="s">
        <v>366</v>
      </c>
      <c r="G1188" s="2">
        <v>46979</v>
      </c>
      <c r="H1188" s="2">
        <v>46966</v>
      </c>
      <c r="I1188" s="2" t="s">
        <v>725</v>
      </c>
      <c r="J1188" t="s">
        <v>963</v>
      </c>
      <c r="K1188" t="s">
        <v>11</v>
      </c>
      <c r="L1188">
        <v>4806.9000000000005</v>
      </c>
    </row>
    <row r="1189" spans="1:12" x14ac:dyDescent="0.25">
      <c r="A1189" t="s">
        <v>329</v>
      </c>
      <c r="B1189" t="s">
        <v>989</v>
      </c>
      <c r="C1189">
        <v>6</v>
      </c>
      <c r="D1189" t="s">
        <v>1289</v>
      </c>
      <c r="E1189">
        <v>0</v>
      </c>
      <c r="F1189" t="s">
        <v>366</v>
      </c>
      <c r="G1189" s="2">
        <v>46979</v>
      </c>
      <c r="H1189" s="2">
        <v>46966</v>
      </c>
      <c r="I1189" s="2" t="s">
        <v>1219</v>
      </c>
      <c r="J1189" t="s">
        <v>963</v>
      </c>
      <c r="K1189" t="s">
        <v>11</v>
      </c>
      <c r="L1189">
        <v>11681.09</v>
      </c>
    </row>
    <row r="1190" spans="1:12" x14ac:dyDescent="0.25">
      <c r="A1190" t="s">
        <v>262</v>
      </c>
      <c r="B1190" t="s">
        <v>294</v>
      </c>
      <c r="C1190">
        <v>1</v>
      </c>
      <c r="D1190" t="s">
        <v>367</v>
      </c>
      <c r="E1190">
        <v>0</v>
      </c>
      <c r="F1190" t="s">
        <v>366</v>
      </c>
      <c r="G1190" s="2">
        <v>46980</v>
      </c>
      <c r="H1190" s="2">
        <v>46966</v>
      </c>
      <c r="I1190" s="2" t="s">
        <v>726</v>
      </c>
      <c r="J1190" t="s">
        <v>963</v>
      </c>
      <c r="K1190" t="s">
        <v>11</v>
      </c>
      <c r="L1190">
        <v>3402.53</v>
      </c>
    </row>
    <row r="1191" spans="1:12" x14ac:dyDescent="0.25">
      <c r="A1191" t="s">
        <v>270</v>
      </c>
      <c r="B1191" t="s">
        <v>300</v>
      </c>
      <c r="C1191">
        <v>1</v>
      </c>
      <c r="D1191" t="s">
        <v>367</v>
      </c>
      <c r="E1191">
        <v>0</v>
      </c>
      <c r="F1191" t="s">
        <v>366</v>
      </c>
      <c r="G1191" s="2">
        <v>46980</v>
      </c>
      <c r="H1191" s="2">
        <v>46966</v>
      </c>
      <c r="I1191" s="2" t="s">
        <v>725</v>
      </c>
      <c r="J1191" t="s">
        <v>963</v>
      </c>
      <c r="K1191" t="s">
        <v>11</v>
      </c>
      <c r="L1191">
        <v>2100.23</v>
      </c>
    </row>
    <row r="1192" spans="1:12" x14ac:dyDescent="0.25">
      <c r="A1192" t="s">
        <v>268</v>
      </c>
      <c r="B1192" t="s">
        <v>298</v>
      </c>
      <c r="C1192">
        <v>1</v>
      </c>
      <c r="D1192" t="s">
        <v>367</v>
      </c>
      <c r="E1192">
        <v>0</v>
      </c>
      <c r="F1192" t="s">
        <v>366</v>
      </c>
      <c r="G1192" s="2">
        <v>46980</v>
      </c>
      <c r="H1192" s="2">
        <v>46966</v>
      </c>
      <c r="I1192" s="2" t="s">
        <v>727</v>
      </c>
      <c r="J1192" t="s">
        <v>963</v>
      </c>
      <c r="K1192" t="s">
        <v>11</v>
      </c>
      <c r="L1192">
        <v>3249.41</v>
      </c>
    </row>
    <row r="1193" spans="1:12" x14ac:dyDescent="0.25">
      <c r="A1193" t="s">
        <v>274</v>
      </c>
      <c r="B1193" t="s">
        <v>304</v>
      </c>
      <c r="C1193">
        <v>1</v>
      </c>
      <c r="D1193" t="s">
        <v>367</v>
      </c>
      <c r="E1193">
        <v>0</v>
      </c>
      <c r="F1193" t="s">
        <v>366</v>
      </c>
      <c r="G1193" s="2">
        <v>46983</v>
      </c>
      <c r="H1193" s="2">
        <v>46966</v>
      </c>
      <c r="I1193" s="2" t="s">
        <v>728</v>
      </c>
      <c r="J1193" t="s">
        <v>963</v>
      </c>
      <c r="K1193" t="s">
        <v>11</v>
      </c>
      <c r="L1193">
        <v>7189.58</v>
      </c>
    </row>
    <row r="1194" spans="1:12" x14ac:dyDescent="0.25">
      <c r="A1194" t="s">
        <v>289</v>
      </c>
      <c r="B1194" t="s">
        <v>317</v>
      </c>
      <c r="G1194" s="2">
        <v>46985</v>
      </c>
      <c r="H1194" s="2">
        <v>46966</v>
      </c>
      <c r="I1194" s="2" t="s">
        <v>1433</v>
      </c>
      <c r="L1194">
        <v>35794.639999999999</v>
      </c>
    </row>
    <row r="1195" spans="1:12" x14ac:dyDescent="0.25">
      <c r="A1195" t="s">
        <v>333</v>
      </c>
      <c r="B1195" t="s">
        <v>340</v>
      </c>
      <c r="C1195">
        <v>1</v>
      </c>
      <c r="D1195" t="s">
        <v>367</v>
      </c>
      <c r="E1195">
        <v>0</v>
      </c>
      <c r="F1195" t="s">
        <v>366</v>
      </c>
      <c r="G1195" s="2">
        <v>46985</v>
      </c>
      <c r="H1195" s="2">
        <v>46966</v>
      </c>
      <c r="I1195" s="2" t="s">
        <v>701</v>
      </c>
      <c r="J1195" t="s">
        <v>963</v>
      </c>
      <c r="K1195" t="s">
        <v>11</v>
      </c>
      <c r="L1195">
        <v>6933.5</v>
      </c>
    </row>
    <row r="1196" spans="1:12" x14ac:dyDescent="0.25">
      <c r="A1196" t="s">
        <v>264</v>
      </c>
      <c r="B1196" t="s">
        <v>961</v>
      </c>
      <c r="C1196">
        <v>1</v>
      </c>
      <c r="D1196" t="s">
        <v>1289</v>
      </c>
      <c r="E1196">
        <v>0</v>
      </c>
      <c r="F1196" t="s">
        <v>366</v>
      </c>
      <c r="G1196" s="2">
        <v>46985</v>
      </c>
      <c r="H1196" s="2">
        <v>46966</v>
      </c>
      <c r="I1196" s="2" t="s">
        <v>1218</v>
      </c>
      <c r="J1196" t="s">
        <v>963</v>
      </c>
      <c r="K1196" t="s">
        <v>11</v>
      </c>
      <c r="L1196">
        <v>4308.83</v>
      </c>
    </row>
    <row r="1197" spans="1:12" x14ac:dyDescent="0.25">
      <c r="A1197" t="s">
        <v>276</v>
      </c>
      <c r="B1197" t="s">
        <v>1288</v>
      </c>
      <c r="C1197">
        <v>1</v>
      </c>
      <c r="D1197" t="s">
        <v>1289</v>
      </c>
      <c r="E1197">
        <v>0</v>
      </c>
      <c r="F1197" t="s">
        <v>366</v>
      </c>
      <c r="G1197" s="2">
        <v>46985</v>
      </c>
      <c r="H1197" s="2">
        <v>46966</v>
      </c>
      <c r="I1197" s="2" t="s">
        <v>1220</v>
      </c>
      <c r="J1197" t="s">
        <v>963</v>
      </c>
      <c r="K1197" t="s">
        <v>11</v>
      </c>
      <c r="L1197">
        <v>3207.26</v>
      </c>
    </row>
    <row r="1198" spans="1:12" x14ac:dyDescent="0.25">
      <c r="A1198" t="s">
        <v>275</v>
      </c>
      <c r="B1198" t="s">
        <v>305</v>
      </c>
      <c r="C1198">
        <v>1</v>
      </c>
      <c r="D1198" t="s">
        <v>1289</v>
      </c>
      <c r="E1198">
        <v>0</v>
      </c>
      <c r="F1198" t="s">
        <v>366</v>
      </c>
      <c r="G1198" s="2">
        <v>46985</v>
      </c>
      <c r="H1198" s="2">
        <v>46966</v>
      </c>
      <c r="I1198" s="2" t="s">
        <v>1349</v>
      </c>
      <c r="J1198" t="s">
        <v>963</v>
      </c>
      <c r="K1198" t="s">
        <v>11</v>
      </c>
      <c r="L1198">
        <v>2607.19</v>
      </c>
    </row>
    <row r="1199" spans="1:12" x14ac:dyDescent="0.25">
      <c r="A1199" t="s">
        <v>263</v>
      </c>
      <c r="B1199" t="s">
        <v>961</v>
      </c>
      <c r="C1199">
        <v>1</v>
      </c>
      <c r="D1199" t="s">
        <v>1289</v>
      </c>
      <c r="E1199">
        <v>0</v>
      </c>
      <c r="F1199" t="s">
        <v>366</v>
      </c>
      <c r="G1199" s="2">
        <v>47006</v>
      </c>
      <c r="H1199" s="2">
        <v>46997</v>
      </c>
      <c r="I1199" s="2" t="s">
        <v>1221</v>
      </c>
      <c r="J1199" t="s">
        <v>963</v>
      </c>
      <c r="K1199" t="s">
        <v>11</v>
      </c>
      <c r="L1199">
        <v>355.12</v>
      </c>
    </row>
    <row r="1200" spans="1:12" x14ac:dyDescent="0.25">
      <c r="A1200" t="s">
        <v>261</v>
      </c>
      <c r="B1200" t="s">
        <v>293</v>
      </c>
      <c r="C1200">
        <v>1</v>
      </c>
      <c r="D1200" t="s">
        <v>367</v>
      </c>
      <c r="E1200">
        <v>0</v>
      </c>
      <c r="F1200" t="s">
        <v>366</v>
      </c>
      <c r="G1200" s="2">
        <v>47010</v>
      </c>
      <c r="H1200" s="2">
        <v>46997</v>
      </c>
      <c r="I1200" s="2" t="s">
        <v>730</v>
      </c>
      <c r="J1200" t="s">
        <v>963</v>
      </c>
      <c r="K1200" t="s">
        <v>11</v>
      </c>
      <c r="L1200">
        <v>4806.9000000000005</v>
      </c>
    </row>
    <row r="1201" spans="1:12" x14ac:dyDescent="0.25">
      <c r="A1201" t="s">
        <v>329</v>
      </c>
      <c r="B1201" t="s">
        <v>989</v>
      </c>
      <c r="C1201">
        <v>1</v>
      </c>
      <c r="D1201" t="s">
        <v>1289</v>
      </c>
      <c r="E1201">
        <v>0</v>
      </c>
      <c r="F1201" t="s">
        <v>366</v>
      </c>
      <c r="G1201" s="2">
        <v>47010</v>
      </c>
      <c r="H1201" s="2">
        <v>46997</v>
      </c>
      <c r="I1201" s="2" t="s">
        <v>571</v>
      </c>
      <c r="J1201" t="s">
        <v>963</v>
      </c>
      <c r="K1201" t="s">
        <v>11</v>
      </c>
      <c r="L1201">
        <v>4500.1900000000005</v>
      </c>
    </row>
    <row r="1202" spans="1:12" x14ac:dyDescent="0.25">
      <c r="A1202" t="s">
        <v>262</v>
      </c>
      <c r="B1202" t="s">
        <v>294</v>
      </c>
      <c r="C1202">
        <v>1</v>
      </c>
      <c r="D1202" t="s">
        <v>367</v>
      </c>
      <c r="E1202">
        <v>0</v>
      </c>
      <c r="F1202" t="s">
        <v>366</v>
      </c>
      <c r="G1202" s="2">
        <v>47011</v>
      </c>
      <c r="H1202" s="2">
        <v>46997</v>
      </c>
      <c r="I1202" s="2" t="s">
        <v>731</v>
      </c>
      <c r="J1202" t="s">
        <v>963</v>
      </c>
      <c r="K1202" t="s">
        <v>11</v>
      </c>
      <c r="L1202">
        <v>3402.53</v>
      </c>
    </row>
    <row r="1203" spans="1:12" x14ac:dyDescent="0.25">
      <c r="A1203" t="s">
        <v>270</v>
      </c>
      <c r="B1203" t="s">
        <v>300</v>
      </c>
      <c r="C1203">
        <v>1</v>
      </c>
      <c r="D1203" t="s">
        <v>367</v>
      </c>
      <c r="E1203">
        <v>0</v>
      </c>
      <c r="F1203" t="s">
        <v>366</v>
      </c>
      <c r="G1203" s="2">
        <v>47011</v>
      </c>
      <c r="H1203" s="2">
        <v>46997</v>
      </c>
      <c r="I1203" s="2" t="s">
        <v>730</v>
      </c>
      <c r="J1203" t="s">
        <v>963</v>
      </c>
      <c r="K1203" t="s">
        <v>11</v>
      </c>
      <c r="L1203">
        <v>2100.23</v>
      </c>
    </row>
    <row r="1204" spans="1:12" x14ac:dyDescent="0.25">
      <c r="A1204" t="s">
        <v>268</v>
      </c>
      <c r="B1204" t="s">
        <v>298</v>
      </c>
      <c r="C1204">
        <v>1</v>
      </c>
      <c r="D1204" t="s">
        <v>367</v>
      </c>
      <c r="E1204">
        <v>0</v>
      </c>
      <c r="F1204" t="s">
        <v>366</v>
      </c>
      <c r="G1204" s="2">
        <v>47011</v>
      </c>
      <c r="H1204" s="2">
        <v>46997</v>
      </c>
      <c r="I1204" s="2" t="s">
        <v>732</v>
      </c>
      <c r="J1204" t="s">
        <v>963</v>
      </c>
      <c r="K1204" t="s">
        <v>11</v>
      </c>
      <c r="L1204">
        <v>3249.41</v>
      </c>
    </row>
    <row r="1205" spans="1:12" x14ac:dyDescent="0.25">
      <c r="A1205" t="s">
        <v>274</v>
      </c>
      <c r="B1205" t="s">
        <v>304</v>
      </c>
      <c r="C1205">
        <v>1</v>
      </c>
      <c r="D1205" t="s">
        <v>367</v>
      </c>
      <c r="E1205">
        <v>0</v>
      </c>
      <c r="F1205" t="s">
        <v>366</v>
      </c>
      <c r="G1205" s="2">
        <v>47014</v>
      </c>
      <c r="H1205" s="2">
        <v>46997</v>
      </c>
      <c r="I1205" s="2" t="s">
        <v>733</v>
      </c>
      <c r="J1205" t="s">
        <v>963</v>
      </c>
      <c r="K1205" t="s">
        <v>11</v>
      </c>
      <c r="L1205">
        <v>7189.58</v>
      </c>
    </row>
    <row r="1206" spans="1:12" x14ac:dyDescent="0.25">
      <c r="A1206" t="s">
        <v>289</v>
      </c>
      <c r="B1206" t="s">
        <v>317</v>
      </c>
      <c r="G1206" s="2">
        <v>47016</v>
      </c>
      <c r="H1206" s="2">
        <v>46997</v>
      </c>
      <c r="I1206" s="2" t="s">
        <v>1435</v>
      </c>
      <c r="L1206">
        <v>35794.639999999999</v>
      </c>
    </row>
    <row r="1207" spans="1:12" x14ac:dyDescent="0.25">
      <c r="A1207" t="s">
        <v>333</v>
      </c>
      <c r="B1207" t="s">
        <v>340</v>
      </c>
      <c r="C1207">
        <v>1</v>
      </c>
      <c r="D1207" t="s">
        <v>367</v>
      </c>
      <c r="E1207">
        <v>0</v>
      </c>
      <c r="F1207" t="s">
        <v>366</v>
      </c>
      <c r="G1207" s="2">
        <v>47016</v>
      </c>
      <c r="H1207" s="2">
        <v>46997</v>
      </c>
      <c r="I1207" s="2" t="s">
        <v>708</v>
      </c>
      <c r="J1207" t="s">
        <v>963</v>
      </c>
      <c r="K1207" t="s">
        <v>11</v>
      </c>
      <c r="L1207">
        <v>6933.5</v>
      </c>
    </row>
    <row r="1208" spans="1:12" x14ac:dyDescent="0.25">
      <c r="A1208" t="s">
        <v>264</v>
      </c>
      <c r="B1208" t="s">
        <v>961</v>
      </c>
      <c r="C1208">
        <v>1</v>
      </c>
      <c r="D1208" t="s">
        <v>1289</v>
      </c>
      <c r="E1208">
        <v>0</v>
      </c>
      <c r="F1208" t="s">
        <v>366</v>
      </c>
      <c r="G1208" s="2">
        <v>47016</v>
      </c>
      <c r="H1208" s="2">
        <v>46997</v>
      </c>
      <c r="I1208" s="2" t="s">
        <v>1221</v>
      </c>
      <c r="J1208" t="s">
        <v>963</v>
      </c>
      <c r="K1208" t="s">
        <v>11</v>
      </c>
      <c r="L1208">
        <v>4308.83</v>
      </c>
    </row>
    <row r="1209" spans="1:12" x14ac:dyDescent="0.25">
      <c r="A1209" t="s">
        <v>276</v>
      </c>
      <c r="B1209" t="s">
        <v>1288</v>
      </c>
      <c r="C1209">
        <v>1</v>
      </c>
      <c r="D1209" t="s">
        <v>1289</v>
      </c>
      <c r="E1209">
        <v>0</v>
      </c>
      <c r="F1209" t="s">
        <v>366</v>
      </c>
      <c r="G1209" s="2">
        <v>47016</v>
      </c>
      <c r="H1209" s="2">
        <v>46997</v>
      </c>
      <c r="I1209" s="2" t="s">
        <v>1222</v>
      </c>
      <c r="J1209" t="s">
        <v>963</v>
      </c>
      <c r="K1209" t="s">
        <v>11</v>
      </c>
      <c r="L1209">
        <v>3207.26</v>
      </c>
    </row>
    <row r="1210" spans="1:12" x14ac:dyDescent="0.25">
      <c r="A1210" t="s">
        <v>275</v>
      </c>
      <c r="B1210" t="s">
        <v>305</v>
      </c>
      <c r="C1210">
        <v>1</v>
      </c>
      <c r="D1210" t="s">
        <v>1289</v>
      </c>
      <c r="E1210">
        <v>0</v>
      </c>
      <c r="F1210" t="s">
        <v>366</v>
      </c>
      <c r="G1210" s="2">
        <v>47016</v>
      </c>
      <c r="H1210" s="2">
        <v>46997</v>
      </c>
      <c r="I1210" s="2" t="s">
        <v>1350</v>
      </c>
      <c r="J1210" t="s">
        <v>963</v>
      </c>
      <c r="K1210" t="s">
        <v>11</v>
      </c>
      <c r="L1210">
        <v>2607.19</v>
      </c>
    </row>
    <row r="1211" spans="1:12" x14ac:dyDescent="0.25">
      <c r="A1211" t="s">
        <v>263</v>
      </c>
      <c r="B1211" t="s">
        <v>961</v>
      </c>
      <c r="C1211">
        <v>1</v>
      </c>
      <c r="D1211" t="s">
        <v>1289</v>
      </c>
      <c r="E1211">
        <v>0</v>
      </c>
      <c r="F1211" t="s">
        <v>366</v>
      </c>
      <c r="G1211" s="2">
        <v>47036</v>
      </c>
      <c r="H1211" s="2">
        <v>47027</v>
      </c>
      <c r="I1211" s="2" t="s">
        <v>1223</v>
      </c>
      <c r="J1211" t="s">
        <v>963</v>
      </c>
      <c r="K1211" t="s">
        <v>11</v>
      </c>
      <c r="L1211">
        <v>355.12</v>
      </c>
    </row>
    <row r="1212" spans="1:12" x14ac:dyDescent="0.25">
      <c r="A1212" t="s">
        <v>261</v>
      </c>
      <c r="B1212" t="s">
        <v>293</v>
      </c>
      <c r="C1212">
        <v>1</v>
      </c>
      <c r="D1212" t="s">
        <v>367</v>
      </c>
      <c r="E1212">
        <v>0</v>
      </c>
      <c r="F1212" t="s">
        <v>366</v>
      </c>
      <c r="G1212" s="2">
        <v>47040</v>
      </c>
      <c r="H1212" s="2">
        <v>47027</v>
      </c>
      <c r="I1212" s="2" t="s">
        <v>735</v>
      </c>
      <c r="J1212" t="s">
        <v>963</v>
      </c>
      <c r="K1212" t="s">
        <v>11</v>
      </c>
      <c r="L1212">
        <v>4806.9000000000005</v>
      </c>
    </row>
    <row r="1213" spans="1:12" x14ac:dyDescent="0.25">
      <c r="A1213" t="s">
        <v>329</v>
      </c>
      <c r="B1213" t="s">
        <v>989</v>
      </c>
      <c r="C1213">
        <v>1</v>
      </c>
      <c r="D1213" t="s">
        <v>1289</v>
      </c>
      <c r="E1213">
        <v>0</v>
      </c>
      <c r="F1213" t="s">
        <v>366</v>
      </c>
      <c r="G1213" s="2">
        <v>47040</v>
      </c>
      <c r="H1213" s="2">
        <v>47027</v>
      </c>
      <c r="I1213" s="2" t="s">
        <v>578</v>
      </c>
      <c r="J1213" t="s">
        <v>963</v>
      </c>
      <c r="K1213" t="s">
        <v>11</v>
      </c>
      <c r="L1213">
        <v>4500.1900000000005</v>
      </c>
    </row>
    <row r="1214" spans="1:12" x14ac:dyDescent="0.25">
      <c r="A1214" t="s">
        <v>262</v>
      </c>
      <c r="B1214" t="s">
        <v>294</v>
      </c>
      <c r="C1214">
        <v>1</v>
      </c>
      <c r="D1214" t="s">
        <v>367</v>
      </c>
      <c r="E1214">
        <v>0</v>
      </c>
      <c r="F1214" t="s">
        <v>366</v>
      </c>
      <c r="G1214" s="2">
        <v>47041</v>
      </c>
      <c r="H1214" s="2">
        <v>47027</v>
      </c>
      <c r="I1214" s="2" t="s">
        <v>736</v>
      </c>
      <c r="J1214" t="s">
        <v>963</v>
      </c>
      <c r="K1214" t="s">
        <v>11</v>
      </c>
      <c r="L1214">
        <v>3402.53</v>
      </c>
    </row>
    <row r="1215" spans="1:12" x14ac:dyDescent="0.25">
      <c r="A1215" t="s">
        <v>270</v>
      </c>
      <c r="B1215" t="s">
        <v>300</v>
      </c>
      <c r="C1215">
        <v>12</v>
      </c>
      <c r="D1215" t="s">
        <v>367</v>
      </c>
      <c r="E1215">
        <v>0</v>
      </c>
      <c r="F1215" t="s">
        <v>366</v>
      </c>
      <c r="G1215" s="2">
        <v>47041</v>
      </c>
      <c r="H1215" s="2">
        <v>47027</v>
      </c>
      <c r="I1215" s="2" t="s">
        <v>380</v>
      </c>
      <c r="J1215" t="s">
        <v>963</v>
      </c>
      <c r="K1215" t="s">
        <v>11</v>
      </c>
      <c r="L1215">
        <v>12402.86</v>
      </c>
    </row>
    <row r="1216" spans="1:12" x14ac:dyDescent="0.25">
      <c r="A1216" t="s">
        <v>270</v>
      </c>
      <c r="B1216" t="s">
        <v>300</v>
      </c>
      <c r="C1216">
        <v>1</v>
      </c>
      <c r="D1216" t="s">
        <v>367</v>
      </c>
      <c r="E1216">
        <v>0</v>
      </c>
      <c r="F1216" t="s">
        <v>366</v>
      </c>
      <c r="G1216" s="2">
        <v>47041</v>
      </c>
      <c r="H1216" s="2">
        <v>47027</v>
      </c>
      <c r="I1216" s="2" t="s">
        <v>735</v>
      </c>
      <c r="J1216" t="s">
        <v>963</v>
      </c>
      <c r="K1216" t="s">
        <v>11</v>
      </c>
      <c r="L1216">
        <v>2100.23</v>
      </c>
    </row>
    <row r="1217" spans="1:12" x14ac:dyDescent="0.25">
      <c r="A1217" t="s">
        <v>268</v>
      </c>
      <c r="B1217" t="s">
        <v>298</v>
      </c>
      <c r="C1217">
        <v>1</v>
      </c>
      <c r="D1217" t="s">
        <v>367</v>
      </c>
      <c r="E1217">
        <v>0</v>
      </c>
      <c r="F1217" t="s">
        <v>366</v>
      </c>
      <c r="G1217" s="2">
        <v>47041</v>
      </c>
      <c r="H1217" s="2">
        <v>47027</v>
      </c>
      <c r="I1217" s="2" t="s">
        <v>737</v>
      </c>
      <c r="J1217" t="s">
        <v>963</v>
      </c>
      <c r="K1217" t="s">
        <v>11</v>
      </c>
      <c r="L1217">
        <v>3249.41</v>
      </c>
    </row>
    <row r="1218" spans="1:12" x14ac:dyDescent="0.25">
      <c r="A1218" t="s">
        <v>268</v>
      </c>
      <c r="B1218" t="s">
        <v>298</v>
      </c>
      <c r="C1218">
        <v>6</v>
      </c>
      <c r="D1218" t="s">
        <v>367</v>
      </c>
      <c r="E1218">
        <v>0</v>
      </c>
      <c r="F1218" t="s">
        <v>366</v>
      </c>
      <c r="G1218" s="2">
        <v>47041</v>
      </c>
      <c r="H1218" s="2">
        <v>47027</v>
      </c>
      <c r="I1218" s="2" t="s">
        <v>738</v>
      </c>
      <c r="J1218" t="s">
        <v>963</v>
      </c>
      <c r="K1218" t="s">
        <v>11</v>
      </c>
      <c r="L1218">
        <v>9833.51</v>
      </c>
    </row>
    <row r="1219" spans="1:12" x14ac:dyDescent="0.25">
      <c r="A1219" t="s">
        <v>274</v>
      </c>
      <c r="B1219" t="s">
        <v>304</v>
      </c>
      <c r="C1219">
        <v>1</v>
      </c>
      <c r="D1219" t="s">
        <v>367</v>
      </c>
      <c r="E1219">
        <v>0</v>
      </c>
      <c r="F1219" t="s">
        <v>366</v>
      </c>
      <c r="G1219" s="2">
        <v>47044</v>
      </c>
      <c r="H1219" s="2">
        <v>47027</v>
      </c>
      <c r="I1219" s="2" t="s">
        <v>739</v>
      </c>
      <c r="J1219" t="s">
        <v>963</v>
      </c>
      <c r="K1219" t="s">
        <v>11</v>
      </c>
      <c r="L1219">
        <v>7189.58</v>
      </c>
    </row>
    <row r="1220" spans="1:12" x14ac:dyDescent="0.25">
      <c r="A1220" t="s">
        <v>274</v>
      </c>
      <c r="B1220" t="s">
        <v>304</v>
      </c>
      <c r="C1220">
        <v>6</v>
      </c>
      <c r="D1220" t="s">
        <v>367</v>
      </c>
      <c r="E1220">
        <v>0</v>
      </c>
      <c r="F1220" t="s">
        <v>366</v>
      </c>
      <c r="G1220" s="2">
        <v>47044</v>
      </c>
      <c r="H1220" s="2">
        <v>47027</v>
      </c>
      <c r="I1220" s="2" t="s">
        <v>740</v>
      </c>
      <c r="J1220" t="s">
        <v>963</v>
      </c>
      <c r="K1220" t="s">
        <v>11</v>
      </c>
      <c r="L1220">
        <v>20299.62</v>
      </c>
    </row>
    <row r="1221" spans="1:12" x14ac:dyDescent="0.25">
      <c r="A1221" t="s">
        <v>289</v>
      </c>
      <c r="B1221" t="s">
        <v>317</v>
      </c>
      <c r="G1221" s="2">
        <v>47046</v>
      </c>
      <c r="H1221" s="2">
        <v>47027</v>
      </c>
      <c r="I1221" s="2" t="s">
        <v>1437</v>
      </c>
      <c r="L1221">
        <v>35794.639999999999</v>
      </c>
    </row>
    <row r="1222" spans="1:12" x14ac:dyDescent="0.25">
      <c r="A1222" t="s">
        <v>333</v>
      </c>
      <c r="B1222" t="s">
        <v>340</v>
      </c>
      <c r="C1222">
        <v>1</v>
      </c>
      <c r="D1222" t="s">
        <v>367</v>
      </c>
      <c r="E1222">
        <v>0</v>
      </c>
      <c r="F1222" t="s">
        <v>366</v>
      </c>
      <c r="G1222" s="2">
        <v>47046</v>
      </c>
      <c r="H1222" s="2">
        <v>47027</v>
      </c>
      <c r="I1222" s="2" t="s">
        <v>713</v>
      </c>
      <c r="J1222" t="s">
        <v>963</v>
      </c>
      <c r="K1222" t="s">
        <v>11</v>
      </c>
      <c r="L1222">
        <v>6933.5</v>
      </c>
    </row>
    <row r="1223" spans="1:12" x14ac:dyDescent="0.25">
      <c r="A1223" t="s">
        <v>264</v>
      </c>
      <c r="B1223" t="s">
        <v>961</v>
      </c>
      <c r="C1223">
        <v>1</v>
      </c>
      <c r="D1223" t="s">
        <v>1289</v>
      </c>
      <c r="E1223">
        <v>0</v>
      </c>
      <c r="F1223" t="s">
        <v>366</v>
      </c>
      <c r="G1223" s="2">
        <v>47046</v>
      </c>
      <c r="H1223" s="2">
        <v>47027</v>
      </c>
      <c r="I1223" s="2" t="s">
        <v>1223</v>
      </c>
      <c r="J1223" t="s">
        <v>963</v>
      </c>
      <c r="K1223" t="s">
        <v>11</v>
      </c>
      <c r="L1223">
        <v>4308.83</v>
      </c>
    </row>
    <row r="1224" spans="1:12" x14ac:dyDescent="0.25">
      <c r="A1224" t="s">
        <v>276</v>
      </c>
      <c r="B1224" t="s">
        <v>1288</v>
      </c>
      <c r="C1224">
        <v>1</v>
      </c>
      <c r="D1224" t="s">
        <v>1289</v>
      </c>
      <c r="E1224">
        <v>0</v>
      </c>
      <c r="F1224" t="s">
        <v>366</v>
      </c>
      <c r="G1224" s="2">
        <v>47046</v>
      </c>
      <c r="H1224" s="2">
        <v>47027</v>
      </c>
      <c r="I1224" s="2" t="s">
        <v>1224</v>
      </c>
      <c r="J1224" t="s">
        <v>963</v>
      </c>
      <c r="K1224" t="s">
        <v>11</v>
      </c>
      <c r="L1224">
        <v>3207.26</v>
      </c>
    </row>
    <row r="1225" spans="1:12" x14ac:dyDescent="0.25">
      <c r="A1225" t="s">
        <v>275</v>
      </c>
      <c r="B1225" t="s">
        <v>305</v>
      </c>
      <c r="C1225">
        <v>1</v>
      </c>
      <c r="D1225" t="s">
        <v>1289</v>
      </c>
      <c r="E1225">
        <v>0</v>
      </c>
      <c r="F1225" t="s">
        <v>366</v>
      </c>
      <c r="G1225" s="2">
        <v>47046</v>
      </c>
      <c r="H1225" s="2">
        <v>47027</v>
      </c>
      <c r="I1225" s="2" t="s">
        <v>1351</v>
      </c>
      <c r="J1225" t="s">
        <v>963</v>
      </c>
      <c r="K1225" t="s">
        <v>11</v>
      </c>
      <c r="L1225">
        <v>2607.19</v>
      </c>
    </row>
    <row r="1226" spans="1:12" x14ac:dyDescent="0.25">
      <c r="A1226" t="s">
        <v>263</v>
      </c>
      <c r="B1226" t="s">
        <v>961</v>
      </c>
      <c r="C1226">
        <v>1</v>
      </c>
      <c r="D1226" t="s">
        <v>1289</v>
      </c>
      <c r="E1226">
        <v>0</v>
      </c>
      <c r="F1226" t="s">
        <v>366</v>
      </c>
      <c r="G1226" s="2">
        <v>47067</v>
      </c>
      <c r="H1226" s="2">
        <v>47058</v>
      </c>
      <c r="I1226" s="2" t="s">
        <v>1225</v>
      </c>
      <c r="J1226" t="s">
        <v>963</v>
      </c>
      <c r="K1226" t="s">
        <v>11</v>
      </c>
      <c r="L1226">
        <v>355.12</v>
      </c>
    </row>
    <row r="1227" spans="1:12" x14ac:dyDescent="0.25">
      <c r="A1227" t="s">
        <v>261</v>
      </c>
      <c r="B1227" t="s">
        <v>293</v>
      </c>
      <c r="C1227">
        <v>1</v>
      </c>
      <c r="D1227" t="s">
        <v>367</v>
      </c>
      <c r="E1227">
        <v>0</v>
      </c>
      <c r="F1227" t="s">
        <v>366</v>
      </c>
      <c r="G1227" s="2">
        <v>47071</v>
      </c>
      <c r="H1227" s="2">
        <v>47058</v>
      </c>
      <c r="I1227" s="2" t="s">
        <v>742</v>
      </c>
      <c r="J1227" t="s">
        <v>963</v>
      </c>
      <c r="K1227" t="s">
        <v>11</v>
      </c>
      <c r="L1227">
        <v>4806.9000000000005</v>
      </c>
    </row>
    <row r="1228" spans="1:12" x14ac:dyDescent="0.25">
      <c r="A1228" t="s">
        <v>329</v>
      </c>
      <c r="B1228" t="s">
        <v>989</v>
      </c>
      <c r="C1228">
        <v>1</v>
      </c>
      <c r="D1228" t="s">
        <v>1289</v>
      </c>
      <c r="E1228">
        <v>0</v>
      </c>
      <c r="F1228" t="s">
        <v>366</v>
      </c>
      <c r="G1228" s="2">
        <v>47071</v>
      </c>
      <c r="H1228" s="2">
        <v>47058</v>
      </c>
      <c r="I1228" s="2" t="s">
        <v>583</v>
      </c>
      <c r="J1228" t="s">
        <v>963</v>
      </c>
      <c r="K1228" t="s">
        <v>11</v>
      </c>
      <c r="L1228">
        <v>4500.1900000000005</v>
      </c>
    </row>
    <row r="1229" spans="1:12" x14ac:dyDescent="0.25">
      <c r="A1229" t="s">
        <v>262</v>
      </c>
      <c r="B1229" t="s">
        <v>294</v>
      </c>
      <c r="C1229">
        <v>1</v>
      </c>
      <c r="D1229" t="s">
        <v>367</v>
      </c>
      <c r="E1229">
        <v>0</v>
      </c>
      <c r="F1229" t="s">
        <v>366</v>
      </c>
      <c r="G1229" s="2">
        <v>47072</v>
      </c>
      <c r="H1229" s="2">
        <v>47058</v>
      </c>
      <c r="I1229" s="2" t="s">
        <v>743</v>
      </c>
      <c r="J1229" t="s">
        <v>963</v>
      </c>
      <c r="K1229" t="s">
        <v>11</v>
      </c>
      <c r="L1229">
        <v>3402.53</v>
      </c>
    </row>
    <row r="1230" spans="1:12" x14ac:dyDescent="0.25">
      <c r="A1230" t="s">
        <v>262</v>
      </c>
      <c r="B1230" t="s">
        <v>294</v>
      </c>
      <c r="C1230">
        <v>6</v>
      </c>
      <c r="D1230" t="s">
        <v>367</v>
      </c>
      <c r="E1230">
        <v>0</v>
      </c>
      <c r="F1230" t="s">
        <v>366</v>
      </c>
      <c r="G1230" s="2">
        <v>47072</v>
      </c>
      <c r="H1230" s="2">
        <v>47058</v>
      </c>
      <c r="I1230" s="2" t="s">
        <v>740</v>
      </c>
      <c r="J1230" t="s">
        <v>963</v>
      </c>
      <c r="K1230" t="s">
        <v>11</v>
      </c>
      <c r="L1230">
        <v>9814.34</v>
      </c>
    </row>
    <row r="1231" spans="1:12" x14ac:dyDescent="0.25">
      <c r="A1231" t="s">
        <v>270</v>
      </c>
      <c r="B1231" t="s">
        <v>300</v>
      </c>
      <c r="C1231">
        <v>1</v>
      </c>
      <c r="D1231" t="s">
        <v>367</v>
      </c>
      <c r="E1231">
        <v>0</v>
      </c>
      <c r="F1231" t="s">
        <v>366</v>
      </c>
      <c r="G1231" s="2">
        <v>47072</v>
      </c>
      <c r="H1231" s="2">
        <v>47058</v>
      </c>
      <c r="I1231" s="2" t="s">
        <v>742</v>
      </c>
      <c r="J1231" t="s">
        <v>963</v>
      </c>
      <c r="K1231" t="s">
        <v>11</v>
      </c>
      <c r="L1231">
        <v>2100.23</v>
      </c>
    </row>
    <row r="1232" spans="1:12" x14ac:dyDescent="0.25">
      <c r="A1232" t="s">
        <v>268</v>
      </c>
      <c r="B1232" t="s">
        <v>298</v>
      </c>
      <c r="C1232">
        <v>1</v>
      </c>
      <c r="D1232" t="s">
        <v>367</v>
      </c>
      <c r="E1232">
        <v>0</v>
      </c>
      <c r="F1232" t="s">
        <v>366</v>
      </c>
      <c r="G1232" s="2">
        <v>47072</v>
      </c>
      <c r="H1232" s="2">
        <v>47058</v>
      </c>
      <c r="I1232" s="2" t="s">
        <v>744</v>
      </c>
      <c r="J1232" t="s">
        <v>963</v>
      </c>
      <c r="K1232" t="s">
        <v>11</v>
      </c>
      <c r="L1232">
        <v>3249.41</v>
      </c>
    </row>
    <row r="1233" spans="1:12" x14ac:dyDescent="0.25">
      <c r="A1233" t="s">
        <v>274</v>
      </c>
      <c r="B1233" t="s">
        <v>304</v>
      </c>
      <c r="C1233">
        <v>1</v>
      </c>
      <c r="D1233" t="s">
        <v>367</v>
      </c>
      <c r="E1233">
        <v>0</v>
      </c>
      <c r="F1233" t="s">
        <v>366</v>
      </c>
      <c r="G1233" s="2">
        <v>47075</v>
      </c>
      <c r="H1233" s="2">
        <v>47058</v>
      </c>
      <c r="I1233" s="2" t="s">
        <v>745</v>
      </c>
      <c r="J1233" t="s">
        <v>963</v>
      </c>
      <c r="K1233" t="s">
        <v>11</v>
      </c>
      <c r="L1233">
        <v>7189.58</v>
      </c>
    </row>
    <row r="1234" spans="1:12" x14ac:dyDescent="0.25">
      <c r="A1234" t="s">
        <v>289</v>
      </c>
      <c r="B1234" t="s">
        <v>317</v>
      </c>
      <c r="G1234" s="2">
        <v>47077</v>
      </c>
      <c r="H1234" s="2">
        <v>47058</v>
      </c>
      <c r="I1234" s="2" t="s">
        <v>1439</v>
      </c>
      <c r="L1234">
        <v>35794.639999999999</v>
      </c>
    </row>
    <row r="1235" spans="1:12" x14ac:dyDescent="0.25">
      <c r="A1235" t="s">
        <v>333</v>
      </c>
      <c r="B1235" t="s">
        <v>340</v>
      </c>
      <c r="C1235">
        <v>1</v>
      </c>
      <c r="D1235" t="s">
        <v>367</v>
      </c>
      <c r="E1235">
        <v>0</v>
      </c>
      <c r="F1235" t="s">
        <v>366</v>
      </c>
      <c r="G1235" s="2">
        <v>47077</v>
      </c>
      <c r="H1235" s="2">
        <v>47058</v>
      </c>
      <c r="I1235" s="2" t="s">
        <v>718</v>
      </c>
      <c r="J1235" t="s">
        <v>963</v>
      </c>
      <c r="K1235" t="s">
        <v>11</v>
      </c>
      <c r="L1235">
        <v>6933.5</v>
      </c>
    </row>
    <row r="1236" spans="1:12" x14ac:dyDescent="0.25">
      <c r="A1236" t="s">
        <v>264</v>
      </c>
      <c r="B1236" t="s">
        <v>961</v>
      </c>
      <c r="C1236">
        <v>1</v>
      </c>
      <c r="D1236" t="s">
        <v>1289</v>
      </c>
      <c r="E1236">
        <v>0</v>
      </c>
      <c r="F1236" t="s">
        <v>366</v>
      </c>
      <c r="G1236" s="2">
        <v>47077</v>
      </c>
      <c r="H1236" s="2">
        <v>47058</v>
      </c>
      <c r="I1236" s="2" t="s">
        <v>1225</v>
      </c>
      <c r="J1236" t="s">
        <v>963</v>
      </c>
      <c r="K1236" t="s">
        <v>11</v>
      </c>
      <c r="L1236">
        <v>4308.83</v>
      </c>
    </row>
    <row r="1237" spans="1:12" x14ac:dyDescent="0.25">
      <c r="A1237" t="s">
        <v>276</v>
      </c>
      <c r="B1237" t="s">
        <v>1288</v>
      </c>
      <c r="C1237">
        <v>12</v>
      </c>
      <c r="D1237" t="s">
        <v>1289</v>
      </c>
      <c r="E1237">
        <v>0</v>
      </c>
      <c r="F1237" t="s">
        <v>366</v>
      </c>
      <c r="G1237" s="2">
        <v>47077</v>
      </c>
      <c r="H1237" s="2">
        <v>47058</v>
      </c>
      <c r="I1237" s="2" t="s">
        <v>407</v>
      </c>
      <c r="J1237" t="s">
        <v>963</v>
      </c>
      <c r="K1237" t="s">
        <v>11</v>
      </c>
      <c r="L1237">
        <v>26267.850000000002</v>
      </c>
    </row>
    <row r="1238" spans="1:12" x14ac:dyDescent="0.25">
      <c r="A1238" t="s">
        <v>276</v>
      </c>
      <c r="B1238" t="s">
        <v>1288</v>
      </c>
      <c r="C1238">
        <v>1</v>
      </c>
      <c r="D1238" t="s">
        <v>1289</v>
      </c>
      <c r="E1238">
        <v>0</v>
      </c>
      <c r="F1238" t="s">
        <v>366</v>
      </c>
      <c r="G1238" s="2">
        <v>47077</v>
      </c>
      <c r="H1238" s="2">
        <v>47058</v>
      </c>
      <c r="I1238" s="2" t="s">
        <v>1226</v>
      </c>
      <c r="J1238" t="s">
        <v>963</v>
      </c>
      <c r="K1238" t="s">
        <v>11</v>
      </c>
      <c r="L1238">
        <v>3207.26</v>
      </c>
    </row>
    <row r="1239" spans="1:12" x14ac:dyDescent="0.25">
      <c r="A1239" t="s">
        <v>275</v>
      </c>
      <c r="B1239" t="s">
        <v>305</v>
      </c>
      <c r="C1239">
        <v>1</v>
      </c>
      <c r="D1239" t="s">
        <v>1289</v>
      </c>
      <c r="E1239">
        <v>0</v>
      </c>
      <c r="F1239" t="s">
        <v>366</v>
      </c>
      <c r="G1239" s="2">
        <v>47077</v>
      </c>
      <c r="H1239" s="2">
        <v>47058</v>
      </c>
      <c r="I1239" s="2" t="s">
        <v>1352</v>
      </c>
      <c r="J1239" t="s">
        <v>963</v>
      </c>
      <c r="K1239" t="s">
        <v>11</v>
      </c>
      <c r="L1239">
        <v>2607.19</v>
      </c>
    </row>
    <row r="1240" spans="1:12" x14ac:dyDescent="0.25">
      <c r="A1240" t="s">
        <v>263</v>
      </c>
      <c r="B1240" t="s">
        <v>961</v>
      </c>
      <c r="C1240">
        <v>1</v>
      </c>
      <c r="D1240" t="s">
        <v>1289</v>
      </c>
      <c r="E1240">
        <v>0</v>
      </c>
      <c r="F1240" t="s">
        <v>366</v>
      </c>
      <c r="G1240" s="2">
        <v>47097</v>
      </c>
      <c r="H1240" s="2">
        <v>47088</v>
      </c>
      <c r="I1240" s="2" t="s">
        <v>1227</v>
      </c>
      <c r="J1240" t="s">
        <v>963</v>
      </c>
      <c r="K1240" t="s">
        <v>11</v>
      </c>
      <c r="L1240">
        <v>355.12</v>
      </c>
    </row>
    <row r="1241" spans="1:12" x14ac:dyDescent="0.25">
      <c r="A1241" t="s">
        <v>261</v>
      </c>
      <c r="B1241" t="s">
        <v>293</v>
      </c>
      <c r="C1241">
        <v>1</v>
      </c>
      <c r="D1241" t="s">
        <v>367</v>
      </c>
      <c r="E1241">
        <v>0</v>
      </c>
      <c r="F1241" t="s">
        <v>366</v>
      </c>
      <c r="G1241" s="2">
        <v>47101</v>
      </c>
      <c r="H1241" s="2">
        <v>47088</v>
      </c>
      <c r="I1241" s="2" t="s">
        <v>747</v>
      </c>
      <c r="J1241" t="s">
        <v>963</v>
      </c>
      <c r="K1241" t="s">
        <v>11</v>
      </c>
      <c r="L1241">
        <v>4806.9000000000005</v>
      </c>
    </row>
    <row r="1242" spans="1:12" x14ac:dyDescent="0.25">
      <c r="A1242" t="s">
        <v>329</v>
      </c>
      <c r="B1242" t="s">
        <v>989</v>
      </c>
      <c r="C1242">
        <v>1</v>
      </c>
      <c r="D1242" t="s">
        <v>1289</v>
      </c>
      <c r="E1242">
        <v>0</v>
      </c>
      <c r="F1242" t="s">
        <v>366</v>
      </c>
      <c r="G1242" s="2">
        <v>47101</v>
      </c>
      <c r="H1242" s="2">
        <v>47088</v>
      </c>
      <c r="I1242" s="2" t="s">
        <v>589</v>
      </c>
      <c r="J1242" t="s">
        <v>963</v>
      </c>
      <c r="K1242" t="s">
        <v>11</v>
      </c>
      <c r="L1242">
        <v>4500.1900000000005</v>
      </c>
    </row>
    <row r="1243" spans="1:12" x14ac:dyDescent="0.25">
      <c r="A1243" t="s">
        <v>262</v>
      </c>
      <c r="B1243" t="s">
        <v>294</v>
      </c>
      <c r="C1243">
        <v>1</v>
      </c>
      <c r="D1243" t="s">
        <v>367</v>
      </c>
      <c r="E1243">
        <v>0</v>
      </c>
      <c r="F1243" t="s">
        <v>366</v>
      </c>
      <c r="G1243" s="2">
        <v>47102</v>
      </c>
      <c r="H1243" s="2">
        <v>47088</v>
      </c>
      <c r="I1243" s="2" t="s">
        <v>748</v>
      </c>
      <c r="J1243" t="s">
        <v>963</v>
      </c>
      <c r="K1243" t="s">
        <v>11</v>
      </c>
      <c r="L1243">
        <v>3402.53</v>
      </c>
    </row>
    <row r="1244" spans="1:12" x14ac:dyDescent="0.25">
      <c r="A1244" t="s">
        <v>270</v>
      </c>
      <c r="B1244" t="s">
        <v>300</v>
      </c>
      <c r="C1244">
        <v>1</v>
      </c>
      <c r="D1244" t="s">
        <v>367</v>
      </c>
      <c r="E1244">
        <v>0</v>
      </c>
      <c r="F1244" t="s">
        <v>366</v>
      </c>
      <c r="G1244" s="2">
        <v>47102</v>
      </c>
      <c r="H1244" s="2">
        <v>47088</v>
      </c>
      <c r="I1244" s="2" t="s">
        <v>747</v>
      </c>
      <c r="J1244" t="s">
        <v>963</v>
      </c>
      <c r="K1244" t="s">
        <v>11</v>
      </c>
      <c r="L1244">
        <v>2100.23</v>
      </c>
    </row>
    <row r="1245" spans="1:12" x14ac:dyDescent="0.25">
      <c r="A1245" t="s">
        <v>268</v>
      </c>
      <c r="B1245" t="s">
        <v>298</v>
      </c>
      <c r="C1245">
        <v>1</v>
      </c>
      <c r="D1245" t="s">
        <v>367</v>
      </c>
      <c r="E1245">
        <v>0</v>
      </c>
      <c r="F1245" t="s">
        <v>366</v>
      </c>
      <c r="G1245" s="2">
        <v>47102</v>
      </c>
      <c r="H1245" s="2">
        <v>47088</v>
      </c>
      <c r="I1245" s="2" t="s">
        <v>749</v>
      </c>
      <c r="J1245" t="s">
        <v>963</v>
      </c>
      <c r="K1245" t="s">
        <v>11</v>
      </c>
      <c r="L1245">
        <v>3249.41</v>
      </c>
    </row>
    <row r="1246" spans="1:12" x14ac:dyDescent="0.25">
      <c r="A1246" t="s">
        <v>274</v>
      </c>
      <c r="B1246" t="s">
        <v>304</v>
      </c>
      <c r="C1246">
        <v>1</v>
      </c>
      <c r="D1246" t="s">
        <v>367</v>
      </c>
      <c r="E1246">
        <v>0</v>
      </c>
      <c r="F1246" t="s">
        <v>366</v>
      </c>
      <c r="G1246" s="2">
        <v>47105</v>
      </c>
      <c r="H1246" s="2">
        <v>47088</v>
      </c>
      <c r="I1246" s="2" t="s">
        <v>750</v>
      </c>
      <c r="J1246" t="s">
        <v>963</v>
      </c>
      <c r="K1246" t="s">
        <v>11</v>
      </c>
      <c r="L1246">
        <v>7189.58</v>
      </c>
    </row>
    <row r="1247" spans="1:12" x14ac:dyDescent="0.25">
      <c r="A1247" t="s">
        <v>289</v>
      </c>
      <c r="B1247" t="s">
        <v>317</v>
      </c>
      <c r="G1247" s="2">
        <v>47107</v>
      </c>
      <c r="H1247" s="2">
        <v>47088</v>
      </c>
      <c r="I1247" s="2" t="s">
        <v>1441</v>
      </c>
      <c r="L1247">
        <v>35794.639999999999</v>
      </c>
    </row>
    <row r="1248" spans="1:12" x14ac:dyDescent="0.25">
      <c r="A1248" t="s">
        <v>333</v>
      </c>
      <c r="B1248" t="s">
        <v>340</v>
      </c>
      <c r="C1248">
        <v>1</v>
      </c>
      <c r="D1248" t="s">
        <v>367</v>
      </c>
      <c r="E1248">
        <v>0</v>
      </c>
      <c r="F1248" t="s">
        <v>366</v>
      </c>
      <c r="G1248" s="2">
        <v>47107</v>
      </c>
      <c r="H1248" s="2">
        <v>47088</v>
      </c>
      <c r="I1248" s="2" t="s">
        <v>724</v>
      </c>
      <c r="J1248" t="s">
        <v>963</v>
      </c>
      <c r="K1248" t="s">
        <v>11</v>
      </c>
      <c r="L1248">
        <v>6933.5</v>
      </c>
    </row>
    <row r="1249" spans="1:12" x14ac:dyDescent="0.25">
      <c r="A1249" t="s">
        <v>264</v>
      </c>
      <c r="B1249" t="s">
        <v>961</v>
      </c>
      <c r="C1249">
        <v>1</v>
      </c>
      <c r="D1249" t="s">
        <v>1289</v>
      </c>
      <c r="E1249">
        <v>0</v>
      </c>
      <c r="F1249" t="s">
        <v>366</v>
      </c>
      <c r="G1249" s="2">
        <v>47107</v>
      </c>
      <c r="H1249" s="2">
        <v>47088</v>
      </c>
      <c r="I1249" s="2" t="s">
        <v>1227</v>
      </c>
      <c r="J1249" t="s">
        <v>963</v>
      </c>
      <c r="K1249" t="s">
        <v>11</v>
      </c>
      <c r="L1249">
        <v>4308.83</v>
      </c>
    </row>
    <row r="1250" spans="1:12" x14ac:dyDescent="0.25">
      <c r="A1250" t="s">
        <v>276</v>
      </c>
      <c r="B1250" t="s">
        <v>1288</v>
      </c>
      <c r="C1250">
        <v>1</v>
      </c>
      <c r="D1250" t="s">
        <v>1289</v>
      </c>
      <c r="E1250">
        <v>0</v>
      </c>
      <c r="F1250" t="s">
        <v>366</v>
      </c>
      <c r="G1250" s="2">
        <v>47107</v>
      </c>
      <c r="H1250" s="2">
        <v>47088</v>
      </c>
      <c r="I1250" s="2" t="s">
        <v>1228</v>
      </c>
      <c r="J1250" t="s">
        <v>963</v>
      </c>
      <c r="K1250" t="s">
        <v>11</v>
      </c>
      <c r="L1250">
        <v>3207.26</v>
      </c>
    </row>
    <row r="1251" spans="1:12" x14ac:dyDescent="0.25">
      <c r="A1251" t="s">
        <v>275</v>
      </c>
      <c r="B1251" t="s">
        <v>305</v>
      </c>
      <c r="C1251">
        <v>1</v>
      </c>
      <c r="D1251" t="s">
        <v>1289</v>
      </c>
      <c r="E1251">
        <v>0</v>
      </c>
      <c r="F1251" t="s">
        <v>366</v>
      </c>
      <c r="G1251" s="2">
        <v>47107</v>
      </c>
      <c r="H1251" s="2">
        <v>47088</v>
      </c>
      <c r="I1251" s="2" t="s">
        <v>1353</v>
      </c>
      <c r="J1251" t="s">
        <v>963</v>
      </c>
      <c r="K1251" t="s">
        <v>11</v>
      </c>
      <c r="L1251">
        <v>2607.19</v>
      </c>
    </row>
    <row r="1252" spans="1:12" x14ac:dyDescent="0.25">
      <c r="A1252" t="s">
        <v>264</v>
      </c>
      <c r="B1252" t="s">
        <v>961</v>
      </c>
      <c r="C1252">
        <v>6</v>
      </c>
      <c r="D1252" t="s">
        <v>1289</v>
      </c>
      <c r="E1252">
        <v>0</v>
      </c>
      <c r="F1252" t="s">
        <v>366</v>
      </c>
      <c r="G1252" s="2">
        <v>47128</v>
      </c>
      <c r="H1252" s="2">
        <v>47119</v>
      </c>
      <c r="I1252" s="2" t="s">
        <v>1229</v>
      </c>
      <c r="J1252" t="s">
        <v>963</v>
      </c>
      <c r="K1252" t="s">
        <v>11</v>
      </c>
      <c r="L1252">
        <v>13918.09</v>
      </c>
    </row>
    <row r="1253" spans="1:12" x14ac:dyDescent="0.25">
      <c r="A1253" t="s">
        <v>263</v>
      </c>
      <c r="B1253" t="s">
        <v>961</v>
      </c>
      <c r="C1253">
        <v>1</v>
      </c>
      <c r="D1253" t="s">
        <v>1289</v>
      </c>
      <c r="E1253">
        <v>0</v>
      </c>
      <c r="F1253" t="s">
        <v>366</v>
      </c>
      <c r="G1253" s="2">
        <v>47128</v>
      </c>
      <c r="H1253" s="2">
        <v>47119</v>
      </c>
      <c r="I1253" s="2" t="s">
        <v>1230</v>
      </c>
      <c r="J1253" t="s">
        <v>963</v>
      </c>
      <c r="K1253" t="s">
        <v>11</v>
      </c>
      <c r="L1253">
        <v>355.12</v>
      </c>
    </row>
    <row r="1254" spans="1:12" x14ac:dyDescent="0.25">
      <c r="A1254" t="s">
        <v>261</v>
      </c>
      <c r="B1254" t="s">
        <v>293</v>
      </c>
      <c r="C1254">
        <v>1</v>
      </c>
      <c r="D1254" t="s">
        <v>367</v>
      </c>
      <c r="E1254">
        <v>0</v>
      </c>
      <c r="F1254" t="s">
        <v>366</v>
      </c>
      <c r="G1254" s="2">
        <v>47132</v>
      </c>
      <c r="H1254" s="2">
        <v>47119</v>
      </c>
      <c r="I1254" s="2" t="s">
        <v>753</v>
      </c>
      <c r="J1254" t="s">
        <v>963</v>
      </c>
      <c r="K1254" t="s">
        <v>11</v>
      </c>
      <c r="L1254">
        <v>4806.9000000000005</v>
      </c>
    </row>
    <row r="1255" spans="1:12" x14ac:dyDescent="0.25">
      <c r="A1255" t="s">
        <v>329</v>
      </c>
      <c r="B1255" t="s">
        <v>989</v>
      </c>
      <c r="C1255">
        <v>1</v>
      </c>
      <c r="D1255" t="s">
        <v>1289</v>
      </c>
      <c r="E1255">
        <v>0</v>
      </c>
      <c r="F1255" t="s">
        <v>366</v>
      </c>
      <c r="G1255" s="2">
        <v>47132</v>
      </c>
      <c r="H1255" s="2">
        <v>47119</v>
      </c>
      <c r="I1255" s="2" t="s">
        <v>594</v>
      </c>
      <c r="J1255" t="s">
        <v>963</v>
      </c>
      <c r="K1255" t="s">
        <v>11</v>
      </c>
      <c r="L1255">
        <v>4500.1900000000005</v>
      </c>
    </row>
    <row r="1256" spans="1:12" x14ac:dyDescent="0.25">
      <c r="A1256" t="s">
        <v>262</v>
      </c>
      <c r="B1256" t="s">
        <v>294</v>
      </c>
      <c r="C1256">
        <v>1</v>
      </c>
      <c r="D1256" t="s">
        <v>367</v>
      </c>
      <c r="E1256">
        <v>0</v>
      </c>
      <c r="F1256" t="s">
        <v>366</v>
      </c>
      <c r="G1256" s="2">
        <v>47133</v>
      </c>
      <c r="H1256" s="2">
        <v>47119</v>
      </c>
      <c r="I1256" s="2" t="s">
        <v>754</v>
      </c>
      <c r="J1256" t="s">
        <v>963</v>
      </c>
      <c r="K1256" t="s">
        <v>11</v>
      </c>
      <c r="L1256">
        <v>3402.53</v>
      </c>
    </row>
    <row r="1257" spans="1:12" x14ac:dyDescent="0.25">
      <c r="A1257" t="s">
        <v>270</v>
      </c>
      <c r="B1257" t="s">
        <v>300</v>
      </c>
      <c r="C1257">
        <v>1</v>
      </c>
      <c r="D1257" t="s">
        <v>367</v>
      </c>
      <c r="E1257">
        <v>0</v>
      </c>
      <c r="F1257" t="s">
        <v>366</v>
      </c>
      <c r="G1257" s="2">
        <v>47133</v>
      </c>
      <c r="H1257" s="2">
        <v>47119</v>
      </c>
      <c r="I1257" s="2" t="s">
        <v>753</v>
      </c>
      <c r="J1257" t="s">
        <v>963</v>
      </c>
      <c r="K1257" t="s">
        <v>11</v>
      </c>
      <c r="L1257">
        <v>2100.23</v>
      </c>
    </row>
    <row r="1258" spans="1:12" x14ac:dyDescent="0.25">
      <c r="A1258" t="s">
        <v>268</v>
      </c>
      <c r="B1258" t="s">
        <v>298</v>
      </c>
      <c r="C1258">
        <v>1</v>
      </c>
      <c r="D1258" t="s">
        <v>367</v>
      </c>
      <c r="E1258">
        <v>0</v>
      </c>
      <c r="F1258" t="s">
        <v>366</v>
      </c>
      <c r="G1258" s="2">
        <v>47133</v>
      </c>
      <c r="H1258" s="2">
        <v>47119</v>
      </c>
      <c r="I1258" s="2" t="s">
        <v>755</v>
      </c>
      <c r="J1258" t="s">
        <v>963</v>
      </c>
      <c r="K1258" t="s">
        <v>11</v>
      </c>
      <c r="L1258">
        <v>3249.41</v>
      </c>
    </row>
    <row r="1259" spans="1:12" x14ac:dyDescent="0.25">
      <c r="A1259" t="s">
        <v>274</v>
      </c>
      <c r="B1259" t="s">
        <v>304</v>
      </c>
      <c r="C1259">
        <v>1</v>
      </c>
      <c r="D1259" t="s">
        <v>367</v>
      </c>
      <c r="E1259">
        <v>0</v>
      </c>
      <c r="F1259" t="s">
        <v>366</v>
      </c>
      <c r="G1259" s="2">
        <v>47136</v>
      </c>
      <c r="H1259" s="2">
        <v>47119</v>
      </c>
      <c r="I1259" s="2" t="s">
        <v>756</v>
      </c>
      <c r="J1259" t="s">
        <v>963</v>
      </c>
      <c r="K1259" t="s">
        <v>11</v>
      </c>
      <c r="L1259">
        <v>7189.58</v>
      </c>
    </row>
    <row r="1260" spans="1:12" x14ac:dyDescent="0.25">
      <c r="A1260" t="s">
        <v>289</v>
      </c>
      <c r="B1260" t="s">
        <v>317</v>
      </c>
      <c r="G1260" s="2">
        <v>47138</v>
      </c>
      <c r="H1260" s="2">
        <v>47119</v>
      </c>
      <c r="I1260" s="2" t="s">
        <v>1415</v>
      </c>
      <c r="L1260">
        <v>112177.24</v>
      </c>
    </row>
    <row r="1261" spans="1:12" x14ac:dyDescent="0.25">
      <c r="A1261" t="s">
        <v>333</v>
      </c>
      <c r="B1261" t="s">
        <v>340</v>
      </c>
      <c r="C1261">
        <v>1</v>
      </c>
      <c r="D1261" t="s">
        <v>367</v>
      </c>
      <c r="E1261">
        <v>0</v>
      </c>
      <c r="F1261" t="s">
        <v>366</v>
      </c>
      <c r="G1261" s="2">
        <v>47138</v>
      </c>
      <c r="H1261" s="2">
        <v>47119</v>
      </c>
      <c r="I1261" s="2" t="s">
        <v>729</v>
      </c>
      <c r="J1261" t="s">
        <v>963</v>
      </c>
      <c r="K1261" t="s">
        <v>11</v>
      </c>
      <c r="L1261">
        <v>6933.5</v>
      </c>
    </row>
    <row r="1262" spans="1:12" x14ac:dyDescent="0.25">
      <c r="A1262" t="s">
        <v>264</v>
      </c>
      <c r="B1262" t="s">
        <v>961</v>
      </c>
      <c r="C1262">
        <v>1</v>
      </c>
      <c r="D1262" t="s">
        <v>1289</v>
      </c>
      <c r="E1262">
        <v>0</v>
      </c>
      <c r="F1262" t="s">
        <v>366</v>
      </c>
      <c r="G1262" s="2">
        <v>47138</v>
      </c>
      <c r="H1262" s="2">
        <v>47119</v>
      </c>
      <c r="I1262" s="2" t="s">
        <v>1230</v>
      </c>
      <c r="J1262" t="s">
        <v>963</v>
      </c>
      <c r="K1262" t="s">
        <v>11</v>
      </c>
      <c r="L1262">
        <v>4308.83</v>
      </c>
    </row>
    <row r="1263" spans="1:12" x14ac:dyDescent="0.25">
      <c r="A1263" t="s">
        <v>276</v>
      </c>
      <c r="B1263" t="s">
        <v>1288</v>
      </c>
      <c r="C1263">
        <v>1</v>
      </c>
      <c r="D1263" t="s">
        <v>1289</v>
      </c>
      <c r="E1263">
        <v>0</v>
      </c>
      <c r="F1263" t="s">
        <v>366</v>
      </c>
      <c r="G1263" s="2">
        <v>47138</v>
      </c>
      <c r="H1263" s="2">
        <v>47119</v>
      </c>
      <c r="I1263" s="2" t="s">
        <v>1231</v>
      </c>
      <c r="J1263" t="s">
        <v>963</v>
      </c>
      <c r="K1263" t="s">
        <v>11</v>
      </c>
      <c r="L1263">
        <v>3207.26</v>
      </c>
    </row>
    <row r="1264" spans="1:12" x14ac:dyDescent="0.25">
      <c r="A1264" t="s">
        <v>275</v>
      </c>
      <c r="B1264" t="s">
        <v>305</v>
      </c>
      <c r="C1264">
        <v>1</v>
      </c>
      <c r="D1264" t="s">
        <v>1289</v>
      </c>
      <c r="E1264">
        <v>0</v>
      </c>
      <c r="F1264" t="s">
        <v>366</v>
      </c>
      <c r="G1264" s="2">
        <v>47138</v>
      </c>
      <c r="H1264" s="2">
        <v>47119</v>
      </c>
      <c r="I1264" s="2" t="s">
        <v>1354</v>
      </c>
      <c r="J1264" t="s">
        <v>963</v>
      </c>
      <c r="K1264" t="s">
        <v>11</v>
      </c>
      <c r="L1264">
        <v>2607.19</v>
      </c>
    </row>
    <row r="1265" spans="1:12" x14ac:dyDescent="0.25">
      <c r="A1265" t="s">
        <v>263</v>
      </c>
      <c r="B1265" t="s">
        <v>961</v>
      </c>
      <c r="C1265">
        <v>1</v>
      </c>
      <c r="D1265" t="s">
        <v>1289</v>
      </c>
      <c r="E1265">
        <v>0</v>
      </c>
      <c r="F1265" t="s">
        <v>366</v>
      </c>
      <c r="G1265" s="2">
        <v>47159</v>
      </c>
      <c r="H1265" s="2">
        <v>47150</v>
      </c>
      <c r="I1265" s="2" t="s">
        <v>1232</v>
      </c>
      <c r="J1265" t="s">
        <v>963</v>
      </c>
      <c r="K1265" t="s">
        <v>11</v>
      </c>
      <c r="L1265">
        <v>355.12</v>
      </c>
    </row>
    <row r="1266" spans="1:12" x14ac:dyDescent="0.25">
      <c r="A1266" t="s">
        <v>261</v>
      </c>
      <c r="B1266" t="s">
        <v>293</v>
      </c>
      <c r="C1266">
        <v>1</v>
      </c>
      <c r="D1266" t="s">
        <v>367</v>
      </c>
      <c r="E1266">
        <v>0</v>
      </c>
      <c r="F1266" t="s">
        <v>366</v>
      </c>
      <c r="G1266" s="2">
        <v>47163</v>
      </c>
      <c r="H1266" s="2">
        <v>47150</v>
      </c>
      <c r="I1266" s="2" t="s">
        <v>758</v>
      </c>
      <c r="J1266" t="s">
        <v>963</v>
      </c>
      <c r="K1266" t="s">
        <v>11</v>
      </c>
      <c r="L1266">
        <v>4806.9000000000005</v>
      </c>
    </row>
    <row r="1267" spans="1:12" x14ac:dyDescent="0.25">
      <c r="A1267" t="s">
        <v>329</v>
      </c>
      <c r="B1267" t="s">
        <v>989</v>
      </c>
      <c r="C1267">
        <v>6</v>
      </c>
      <c r="D1267" t="s">
        <v>1289</v>
      </c>
      <c r="E1267">
        <v>0</v>
      </c>
      <c r="F1267" t="s">
        <v>366</v>
      </c>
      <c r="G1267" s="2">
        <v>47163</v>
      </c>
      <c r="H1267" s="2">
        <v>47150</v>
      </c>
      <c r="I1267" s="2" t="s">
        <v>1233</v>
      </c>
      <c r="J1267" t="s">
        <v>963</v>
      </c>
      <c r="K1267" t="s">
        <v>11</v>
      </c>
      <c r="L1267">
        <v>11681.09</v>
      </c>
    </row>
    <row r="1268" spans="1:12" x14ac:dyDescent="0.25">
      <c r="A1268" t="s">
        <v>262</v>
      </c>
      <c r="B1268" t="s">
        <v>294</v>
      </c>
      <c r="C1268">
        <v>1</v>
      </c>
      <c r="D1268" t="s">
        <v>367</v>
      </c>
      <c r="E1268">
        <v>0</v>
      </c>
      <c r="F1268" t="s">
        <v>366</v>
      </c>
      <c r="G1268" s="2">
        <v>47164</v>
      </c>
      <c r="H1268" s="2">
        <v>47150</v>
      </c>
      <c r="I1268" s="2" t="s">
        <v>759</v>
      </c>
      <c r="J1268" t="s">
        <v>963</v>
      </c>
      <c r="K1268" t="s">
        <v>11</v>
      </c>
      <c r="L1268">
        <v>3402.53</v>
      </c>
    </row>
    <row r="1269" spans="1:12" x14ac:dyDescent="0.25">
      <c r="A1269" t="s">
        <v>270</v>
      </c>
      <c r="B1269" t="s">
        <v>300</v>
      </c>
      <c r="C1269">
        <v>1</v>
      </c>
      <c r="D1269" t="s">
        <v>367</v>
      </c>
      <c r="E1269">
        <v>0</v>
      </c>
      <c r="F1269" t="s">
        <v>366</v>
      </c>
      <c r="G1269" s="2">
        <v>47164</v>
      </c>
      <c r="H1269" s="2">
        <v>47150</v>
      </c>
      <c r="I1269" s="2" t="s">
        <v>758</v>
      </c>
      <c r="J1269" t="s">
        <v>963</v>
      </c>
      <c r="K1269" t="s">
        <v>11</v>
      </c>
      <c r="L1269">
        <v>2100.23</v>
      </c>
    </row>
    <row r="1270" spans="1:12" x14ac:dyDescent="0.25">
      <c r="A1270" t="s">
        <v>268</v>
      </c>
      <c r="B1270" t="s">
        <v>298</v>
      </c>
      <c r="C1270">
        <v>1</v>
      </c>
      <c r="D1270" t="s">
        <v>367</v>
      </c>
      <c r="E1270">
        <v>0</v>
      </c>
      <c r="F1270" t="s">
        <v>366</v>
      </c>
      <c r="G1270" s="2">
        <v>47164</v>
      </c>
      <c r="H1270" s="2">
        <v>47150</v>
      </c>
      <c r="I1270" s="2" t="s">
        <v>760</v>
      </c>
      <c r="J1270" t="s">
        <v>963</v>
      </c>
      <c r="K1270" t="s">
        <v>11</v>
      </c>
      <c r="L1270">
        <v>3249.41</v>
      </c>
    </row>
    <row r="1271" spans="1:12" x14ac:dyDescent="0.25">
      <c r="A1271" t="s">
        <v>274</v>
      </c>
      <c r="B1271" t="s">
        <v>304</v>
      </c>
      <c r="C1271">
        <v>1</v>
      </c>
      <c r="D1271" t="s">
        <v>367</v>
      </c>
      <c r="E1271">
        <v>0</v>
      </c>
      <c r="F1271" t="s">
        <v>366</v>
      </c>
      <c r="G1271" s="2">
        <v>47167</v>
      </c>
      <c r="H1271" s="2">
        <v>47150</v>
      </c>
      <c r="I1271" s="2" t="s">
        <v>761</v>
      </c>
      <c r="J1271" t="s">
        <v>963</v>
      </c>
      <c r="K1271" t="s">
        <v>11</v>
      </c>
      <c r="L1271">
        <v>7189.58</v>
      </c>
    </row>
    <row r="1272" spans="1:12" x14ac:dyDescent="0.25">
      <c r="A1272" t="s">
        <v>289</v>
      </c>
      <c r="B1272" t="s">
        <v>317</v>
      </c>
      <c r="G1272" s="2">
        <v>47169</v>
      </c>
      <c r="H1272" s="2">
        <v>47150</v>
      </c>
      <c r="I1272" s="2" t="s">
        <v>1417</v>
      </c>
      <c r="L1272">
        <v>35794.639999999999</v>
      </c>
    </row>
    <row r="1273" spans="1:12" x14ac:dyDescent="0.25">
      <c r="A1273" t="s">
        <v>333</v>
      </c>
      <c r="B1273" t="s">
        <v>340</v>
      </c>
      <c r="C1273">
        <v>1</v>
      </c>
      <c r="D1273" t="s">
        <v>367</v>
      </c>
      <c r="E1273">
        <v>0</v>
      </c>
      <c r="F1273" t="s">
        <v>366</v>
      </c>
      <c r="G1273" s="2">
        <v>47169</v>
      </c>
      <c r="H1273" s="2">
        <v>47150</v>
      </c>
      <c r="I1273" s="2" t="s">
        <v>734</v>
      </c>
      <c r="J1273" t="s">
        <v>963</v>
      </c>
      <c r="K1273" t="s">
        <v>11</v>
      </c>
      <c r="L1273">
        <v>6933.5</v>
      </c>
    </row>
    <row r="1274" spans="1:12" x14ac:dyDescent="0.25">
      <c r="A1274" t="s">
        <v>264</v>
      </c>
      <c r="B1274" t="s">
        <v>961</v>
      </c>
      <c r="C1274">
        <v>1</v>
      </c>
      <c r="D1274" t="s">
        <v>1289</v>
      </c>
      <c r="E1274">
        <v>0</v>
      </c>
      <c r="F1274" t="s">
        <v>366</v>
      </c>
      <c r="G1274" s="2">
        <v>47169</v>
      </c>
      <c r="H1274" s="2">
        <v>47150</v>
      </c>
      <c r="I1274" s="2" t="s">
        <v>1232</v>
      </c>
      <c r="J1274" t="s">
        <v>963</v>
      </c>
      <c r="K1274" t="s">
        <v>11</v>
      </c>
      <c r="L1274">
        <v>4308.83</v>
      </c>
    </row>
    <row r="1275" spans="1:12" x14ac:dyDescent="0.25">
      <c r="A1275" t="s">
        <v>330</v>
      </c>
      <c r="B1275" t="s">
        <v>337</v>
      </c>
      <c r="C1275">
        <v>12</v>
      </c>
      <c r="D1275" t="s">
        <v>1289</v>
      </c>
      <c r="E1275">
        <v>0</v>
      </c>
      <c r="F1275" t="s">
        <v>366</v>
      </c>
      <c r="G1275" s="2">
        <v>47169</v>
      </c>
      <c r="H1275" s="2">
        <v>47150</v>
      </c>
      <c r="I1275" s="2" t="s">
        <v>444</v>
      </c>
      <c r="J1275" t="s">
        <v>963</v>
      </c>
      <c r="K1275" t="s">
        <v>11</v>
      </c>
      <c r="L1275">
        <v>7397.14</v>
      </c>
    </row>
    <row r="1276" spans="1:12" x14ac:dyDescent="0.25">
      <c r="A1276" t="s">
        <v>276</v>
      </c>
      <c r="B1276" t="s">
        <v>1288</v>
      </c>
      <c r="C1276">
        <v>1</v>
      </c>
      <c r="D1276" t="s">
        <v>1289</v>
      </c>
      <c r="E1276">
        <v>0</v>
      </c>
      <c r="F1276" t="s">
        <v>366</v>
      </c>
      <c r="G1276" s="2">
        <v>47169</v>
      </c>
      <c r="H1276" s="2">
        <v>47150</v>
      </c>
      <c r="I1276" s="2" t="s">
        <v>1234</v>
      </c>
      <c r="J1276" t="s">
        <v>963</v>
      </c>
      <c r="K1276" t="s">
        <v>11</v>
      </c>
      <c r="L1276">
        <v>3207.26</v>
      </c>
    </row>
    <row r="1277" spans="1:12" x14ac:dyDescent="0.25">
      <c r="A1277" t="s">
        <v>275</v>
      </c>
      <c r="B1277" t="s">
        <v>305</v>
      </c>
      <c r="C1277">
        <v>1</v>
      </c>
      <c r="D1277" t="s">
        <v>1289</v>
      </c>
      <c r="E1277">
        <v>0</v>
      </c>
      <c r="F1277" t="s">
        <v>366</v>
      </c>
      <c r="G1277" s="2">
        <v>47169</v>
      </c>
      <c r="H1277" s="2">
        <v>47150</v>
      </c>
      <c r="I1277" s="2" t="s">
        <v>1355</v>
      </c>
      <c r="J1277" t="s">
        <v>963</v>
      </c>
      <c r="K1277" t="s">
        <v>11</v>
      </c>
      <c r="L1277">
        <v>2607.19</v>
      </c>
    </row>
    <row r="1278" spans="1:12" x14ac:dyDescent="0.25">
      <c r="A1278" t="s">
        <v>263</v>
      </c>
      <c r="B1278" t="s">
        <v>961</v>
      </c>
      <c r="C1278">
        <v>1</v>
      </c>
      <c r="D1278" t="s">
        <v>1289</v>
      </c>
      <c r="E1278">
        <v>0</v>
      </c>
      <c r="F1278" t="s">
        <v>366</v>
      </c>
      <c r="G1278" s="2">
        <v>47187</v>
      </c>
      <c r="H1278" s="2">
        <v>47178</v>
      </c>
      <c r="I1278" s="2" t="s">
        <v>1235</v>
      </c>
      <c r="J1278" t="s">
        <v>963</v>
      </c>
      <c r="K1278" t="s">
        <v>11</v>
      </c>
      <c r="L1278">
        <v>355.12</v>
      </c>
    </row>
    <row r="1279" spans="1:12" x14ac:dyDescent="0.25">
      <c r="A1279" t="s">
        <v>261</v>
      </c>
      <c r="B1279" t="s">
        <v>293</v>
      </c>
      <c r="C1279">
        <v>1</v>
      </c>
      <c r="D1279" t="s">
        <v>367</v>
      </c>
      <c r="E1279">
        <v>0</v>
      </c>
      <c r="F1279" t="s">
        <v>366</v>
      </c>
      <c r="G1279" s="2">
        <v>47191</v>
      </c>
      <c r="H1279" s="2">
        <v>47178</v>
      </c>
      <c r="I1279" s="2" t="s">
        <v>763</v>
      </c>
      <c r="J1279" t="s">
        <v>963</v>
      </c>
      <c r="K1279" t="s">
        <v>11</v>
      </c>
      <c r="L1279">
        <v>4806.9000000000005</v>
      </c>
    </row>
    <row r="1280" spans="1:12" x14ac:dyDescent="0.25">
      <c r="A1280" t="s">
        <v>329</v>
      </c>
      <c r="B1280" t="s">
        <v>989</v>
      </c>
      <c r="C1280">
        <v>1</v>
      </c>
      <c r="D1280" t="s">
        <v>1289</v>
      </c>
      <c r="E1280">
        <v>0</v>
      </c>
      <c r="F1280" t="s">
        <v>366</v>
      </c>
      <c r="G1280" s="2">
        <v>47191</v>
      </c>
      <c r="H1280" s="2">
        <v>47178</v>
      </c>
      <c r="I1280" s="2" t="s">
        <v>604</v>
      </c>
      <c r="J1280" t="s">
        <v>963</v>
      </c>
      <c r="K1280" t="s">
        <v>11</v>
      </c>
      <c r="L1280">
        <v>4500.1900000000005</v>
      </c>
    </row>
    <row r="1281" spans="1:12" x14ac:dyDescent="0.25">
      <c r="A1281" t="s">
        <v>262</v>
      </c>
      <c r="B1281" t="s">
        <v>294</v>
      </c>
      <c r="C1281">
        <v>1</v>
      </c>
      <c r="D1281" t="s">
        <v>367</v>
      </c>
      <c r="E1281">
        <v>0</v>
      </c>
      <c r="F1281" t="s">
        <v>366</v>
      </c>
      <c r="G1281" s="2">
        <v>47192</v>
      </c>
      <c r="H1281" s="2">
        <v>47178</v>
      </c>
      <c r="I1281" s="2" t="s">
        <v>764</v>
      </c>
      <c r="J1281" t="s">
        <v>963</v>
      </c>
      <c r="K1281" t="s">
        <v>11</v>
      </c>
      <c r="L1281">
        <v>3402.53</v>
      </c>
    </row>
    <row r="1282" spans="1:12" x14ac:dyDescent="0.25">
      <c r="A1282" t="s">
        <v>270</v>
      </c>
      <c r="B1282" t="s">
        <v>300</v>
      </c>
      <c r="C1282">
        <v>1</v>
      </c>
      <c r="D1282" t="s">
        <v>367</v>
      </c>
      <c r="E1282">
        <v>0</v>
      </c>
      <c r="F1282" t="s">
        <v>366</v>
      </c>
      <c r="G1282" s="2">
        <v>47192</v>
      </c>
      <c r="H1282" s="2">
        <v>47178</v>
      </c>
      <c r="I1282" s="2" t="s">
        <v>763</v>
      </c>
      <c r="J1282" t="s">
        <v>963</v>
      </c>
      <c r="K1282" t="s">
        <v>11</v>
      </c>
      <c r="L1282">
        <v>2100.23</v>
      </c>
    </row>
    <row r="1283" spans="1:12" x14ac:dyDescent="0.25">
      <c r="A1283" t="s">
        <v>268</v>
      </c>
      <c r="B1283" t="s">
        <v>298</v>
      </c>
      <c r="C1283">
        <v>1</v>
      </c>
      <c r="D1283" t="s">
        <v>367</v>
      </c>
      <c r="E1283">
        <v>0</v>
      </c>
      <c r="F1283" t="s">
        <v>366</v>
      </c>
      <c r="G1283" s="2">
        <v>47192</v>
      </c>
      <c r="H1283" s="2">
        <v>47178</v>
      </c>
      <c r="I1283" s="2" t="s">
        <v>765</v>
      </c>
      <c r="J1283" t="s">
        <v>963</v>
      </c>
      <c r="K1283" t="s">
        <v>11</v>
      </c>
      <c r="L1283">
        <v>3249.41</v>
      </c>
    </row>
    <row r="1284" spans="1:12" x14ac:dyDescent="0.25">
      <c r="A1284" t="s">
        <v>274</v>
      </c>
      <c r="B1284" t="s">
        <v>304</v>
      </c>
      <c r="C1284">
        <v>1</v>
      </c>
      <c r="D1284" t="s">
        <v>367</v>
      </c>
      <c r="E1284">
        <v>0</v>
      </c>
      <c r="F1284" t="s">
        <v>366</v>
      </c>
      <c r="G1284" s="2">
        <v>47195</v>
      </c>
      <c r="H1284" s="2">
        <v>47178</v>
      </c>
      <c r="I1284" s="2" t="s">
        <v>766</v>
      </c>
      <c r="J1284" t="s">
        <v>963</v>
      </c>
      <c r="K1284" t="s">
        <v>11</v>
      </c>
      <c r="L1284">
        <v>7189.58</v>
      </c>
    </row>
    <row r="1285" spans="1:12" x14ac:dyDescent="0.25">
      <c r="A1285" t="s">
        <v>289</v>
      </c>
      <c r="B1285" t="s">
        <v>317</v>
      </c>
      <c r="G1285" s="2">
        <v>47197</v>
      </c>
      <c r="H1285" s="2">
        <v>47178</v>
      </c>
      <c r="I1285" s="2" t="s">
        <v>1419</v>
      </c>
      <c r="L1285">
        <v>35794.639999999999</v>
      </c>
    </row>
    <row r="1286" spans="1:12" x14ac:dyDescent="0.25">
      <c r="A1286" t="s">
        <v>333</v>
      </c>
      <c r="B1286" t="s">
        <v>340</v>
      </c>
      <c r="C1286">
        <v>1</v>
      </c>
      <c r="D1286" t="s">
        <v>367</v>
      </c>
      <c r="E1286">
        <v>0</v>
      </c>
      <c r="F1286" t="s">
        <v>366</v>
      </c>
      <c r="G1286" s="2">
        <v>47197</v>
      </c>
      <c r="H1286" s="2">
        <v>47178</v>
      </c>
      <c r="I1286" s="2" t="s">
        <v>741</v>
      </c>
      <c r="J1286" t="s">
        <v>963</v>
      </c>
      <c r="K1286" t="s">
        <v>11</v>
      </c>
      <c r="L1286">
        <v>6933.5</v>
      </c>
    </row>
    <row r="1287" spans="1:12" x14ac:dyDescent="0.25">
      <c r="A1287" t="s">
        <v>264</v>
      </c>
      <c r="B1287" t="s">
        <v>961</v>
      </c>
      <c r="C1287">
        <v>1</v>
      </c>
      <c r="D1287" t="s">
        <v>1289</v>
      </c>
      <c r="E1287">
        <v>0</v>
      </c>
      <c r="F1287" t="s">
        <v>366</v>
      </c>
      <c r="G1287" s="2">
        <v>47197</v>
      </c>
      <c r="H1287" s="2">
        <v>47178</v>
      </c>
      <c r="I1287" s="2" t="s">
        <v>1235</v>
      </c>
      <c r="J1287" t="s">
        <v>963</v>
      </c>
      <c r="K1287" t="s">
        <v>11</v>
      </c>
      <c r="L1287">
        <v>4308.83</v>
      </c>
    </row>
    <row r="1288" spans="1:12" x14ac:dyDescent="0.25">
      <c r="A1288" t="s">
        <v>276</v>
      </c>
      <c r="B1288" t="s">
        <v>1288</v>
      </c>
      <c r="C1288">
        <v>1</v>
      </c>
      <c r="D1288" t="s">
        <v>1289</v>
      </c>
      <c r="E1288">
        <v>0</v>
      </c>
      <c r="F1288" t="s">
        <v>366</v>
      </c>
      <c r="G1288" s="2">
        <v>47197</v>
      </c>
      <c r="H1288" s="2">
        <v>47178</v>
      </c>
      <c r="I1288" s="2" t="s">
        <v>1236</v>
      </c>
      <c r="J1288" t="s">
        <v>963</v>
      </c>
      <c r="K1288" t="s">
        <v>11</v>
      </c>
      <c r="L1288">
        <v>3207.26</v>
      </c>
    </row>
    <row r="1289" spans="1:12" x14ac:dyDescent="0.25">
      <c r="A1289" t="s">
        <v>275</v>
      </c>
      <c r="B1289" t="s">
        <v>305</v>
      </c>
      <c r="C1289">
        <v>1</v>
      </c>
      <c r="D1289" t="s">
        <v>1289</v>
      </c>
      <c r="E1289">
        <v>0</v>
      </c>
      <c r="F1289" t="s">
        <v>366</v>
      </c>
      <c r="G1289" s="2">
        <v>47197</v>
      </c>
      <c r="H1289" s="2">
        <v>47178</v>
      </c>
      <c r="I1289" s="2" t="s">
        <v>1356</v>
      </c>
      <c r="J1289" t="s">
        <v>963</v>
      </c>
      <c r="K1289" t="s">
        <v>11</v>
      </c>
      <c r="L1289">
        <v>2607.19</v>
      </c>
    </row>
    <row r="1290" spans="1:12" x14ac:dyDescent="0.25">
      <c r="A1290" t="s">
        <v>263</v>
      </c>
      <c r="B1290" t="s">
        <v>961</v>
      </c>
      <c r="C1290">
        <v>1</v>
      </c>
      <c r="D1290" t="s">
        <v>1289</v>
      </c>
      <c r="E1290">
        <v>0</v>
      </c>
      <c r="F1290" t="s">
        <v>366</v>
      </c>
      <c r="G1290" s="2">
        <v>47218</v>
      </c>
      <c r="H1290" s="2">
        <v>47209</v>
      </c>
      <c r="I1290" s="2" t="s">
        <v>1237</v>
      </c>
      <c r="J1290" t="s">
        <v>963</v>
      </c>
      <c r="K1290" t="s">
        <v>11</v>
      </c>
      <c r="L1290">
        <v>355.12</v>
      </c>
    </row>
    <row r="1291" spans="1:12" x14ac:dyDescent="0.25">
      <c r="A1291" t="s">
        <v>261</v>
      </c>
      <c r="B1291" t="s">
        <v>293</v>
      </c>
      <c r="C1291">
        <v>1</v>
      </c>
      <c r="D1291" t="s">
        <v>367</v>
      </c>
      <c r="E1291">
        <v>0</v>
      </c>
      <c r="F1291" t="s">
        <v>366</v>
      </c>
      <c r="G1291" s="2">
        <v>47222</v>
      </c>
      <c r="H1291" s="2">
        <v>47209</v>
      </c>
      <c r="I1291" s="2" t="s">
        <v>768</v>
      </c>
      <c r="J1291" t="s">
        <v>963</v>
      </c>
      <c r="K1291" t="s">
        <v>11</v>
      </c>
      <c r="L1291">
        <v>4806.9000000000005</v>
      </c>
    </row>
    <row r="1292" spans="1:12" x14ac:dyDescent="0.25">
      <c r="A1292" t="s">
        <v>329</v>
      </c>
      <c r="B1292" t="s">
        <v>989</v>
      </c>
      <c r="C1292">
        <v>1</v>
      </c>
      <c r="D1292" t="s">
        <v>1289</v>
      </c>
      <c r="E1292">
        <v>0</v>
      </c>
      <c r="F1292" t="s">
        <v>366</v>
      </c>
      <c r="G1292" s="2">
        <v>47222</v>
      </c>
      <c r="H1292" s="2">
        <v>47209</v>
      </c>
      <c r="I1292" s="2" t="s">
        <v>611</v>
      </c>
      <c r="J1292" t="s">
        <v>963</v>
      </c>
      <c r="K1292" t="s">
        <v>11</v>
      </c>
      <c r="L1292">
        <v>4500.1900000000005</v>
      </c>
    </row>
    <row r="1293" spans="1:12" x14ac:dyDescent="0.25">
      <c r="A1293" t="s">
        <v>262</v>
      </c>
      <c r="B1293" t="s">
        <v>294</v>
      </c>
      <c r="C1293">
        <v>1</v>
      </c>
      <c r="D1293" t="s">
        <v>367</v>
      </c>
      <c r="E1293">
        <v>0</v>
      </c>
      <c r="F1293" t="s">
        <v>366</v>
      </c>
      <c r="G1293" s="2">
        <v>47223</v>
      </c>
      <c r="H1293" s="2">
        <v>47209</v>
      </c>
      <c r="I1293" s="2" t="s">
        <v>769</v>
      </c>
      <c r="J1293" t="s">
        <v>963</v>
      </c>
      <c r="K1293" t="s">
        <v>11</v>
      </c>
      <c r="L1293">
        <v>3402.53</v>
      </c>
    </row>
    <row r="1294" spans="1:12" x14ac:dyDescent="0.25">
      <c r="A1294" t="s">
        <v>270</v>
      </c>
      <c r="B1294" t="s">
        <v>300</v>
      </c>
      <c r="C1294">
        <v>1</v>
      </c>
      <c r="D1294" t="s">
        <v>367</v>
      </c>
      <c r="E1294">
        <v>0</v>
      </c>
      <c r="F1294" t="s">
        <v>366</v>
      </c>
      <c r="G1294" s="2">
        <v>47223</v>
      </c>
      <c r="H1294" s="2">
        <v>47209</v>
      </c>
      <c r="I1294" s="2" t="s">
        <v>768</v>
      </c>
      <c r="J1294" t="s">
        <v>963</v>
      </c>
      <c r="K1294" t="s">
        <v>11</v>
      </c>
      <c r="L1294">
        <v>2100.23</v>
      </c>
    </row>
    <row r="1295" spans="1:12" x14ac:dyDescent="0.25">
      <c r="A1295" t="s">
        <v>268</v>
      </c>
      <c r="B1295" t="s">
        <v>298</v>
      </c>
      <c r="C1295">
        <v>1</v>
      </c>
      <c r="D1295" t="s">
        <v>367</v>
      </c>
      <c r="E1295">
        <v>0</v>
      </c>
      <c r="F1295" t="s">
        <v>366</v>
      </c>
      <c r="G1295" s="2">
        <v>47223</v>
      </c>
      <c r="H1295" s="2">
        <v>47209</v>
      </c>
      <c r="I1295" s="2" t="s">
        <v>770</v>
      </c>
      <c r="J1295" t="s">
        <v>963</v>
      </c>
      <c r="K1295" t="s">
        <v>11</v>
      </c>
      <c r="L1295">
        <v>3249.41</v>
      </c>
    </row>
    <row r="1296" spans="1:12" x14ac:dyDescent="0.25">
      <c r="A1296" t="s">
        <v>268</v>
      </c>
      <c r="B1296" t="s">
        <v>298</v>
      </c>
      <c r="C1296">
        <v>6</v>
      </c>
      <c r="D1296" t="s">
        <v>367</v>
      </c>
      <c r="E1296">
        <v>0</v>
      </c>
      <c r="F1296" t="s">
        <v>366</v>
      </c>
      <c r="G1296" s="2">
        <v>47223</v>
      </c>
      <c r="H1296" s="2">
        <v>47209</v>
      </c>
      <c r="I1296" s="2" t="s">
        <v>771</v>
      </c>
      <c r="J1296" t="s">
        <v>963</v>
      </c>
      <c r="K1296" t="s">
        <v>11</v>
      </c>
      <c r="L1296">
        <v>9833.51</v>
      </c>
    </row>
    <row r="1297" spans="1:12" x14ac:dyDescent="0.25">
      <c r="A1297" t="s">
        <v>274</v>
      </c>
      <c r="B1297" t="s">
        <v>304</v>
      </c>
      <c r="C1297">
        <v>1</v>
      </c>
      <c r="D1297" t="s">
        <v>367</v>
      </c>
      <c r="E1297">
        <v>0</v>
      </c>
      <c r="F1297" t="s">
        <v>366</v>
      </c>
      <c r="G1297" s="2">
        <v>47226</v>
      </c>
      <c r="H1297" s="2">
        <v>47209</v>
      </c>
      <c r="I1297" s="2" t="s">
        <v>772</v>
      </c>
      <c r="J1297" t="s">
        <v>963</v>
      </c>
      <c r="K1297" t="s">
        <v>11</v>
      </c>
      <c r="L1297">
        <v>7189.58</v>
      </c>
    </row>
    <row r="1298" spans="1:12" x14ac:dyDescent="0.25">
      <c r="A1298" t="s">
        <v>274</v>
      </c>
      <c r="B1298" t="s">
        <v>304</v>
      </c>
      <c r="C1298">
        <v>6</v>
      </c>
      <c r="D1298" t="s">
        <v>367</v>
      </c>
      <c r="E1298">
        <v>0</v>
      </c>
      <c r="F1298" t="s">
        <v>366</v>
      </c>
      <c r="G1298" s="2">
        <v>47226</v>
      </c>
      <c r="H1298" s="2">
        <v>47209</v>
      </c>
      <c r="I1298" s="2" t="s">
        <v>773</v>
      </c>
      <c r="J1298" t="s">
        <v>963</v>
      </c>
      <c r="K1298" t="s">
        <v>11</v>
      </c>
      <c r="L1298">
        <v>20299.62</v>
      </c>
    </row>
    <row r="1299" spans="1:12" x14ac:dyDescent="0.25">
      <c r="A1299" t="s">
        <v>289</v>
      </c>
      <c r="B1299" t="s">
        <v>317</v>
      </c>
      <c r="G1299" s="2">
        <v>47228</v>
      </c>
      <c r="H1299" s="2">
        <v>47209</v>
      </c>
      <c r="I1299" s="2" t="s">
        <v>1421</v>
      </c>
      <c r="L1299">
        <v>35794.639999999999</v>
      </c>
    </row>
    <row r="1300" spans="1:12" x14ac:dyDescent="0.25">
      <c r="A1300" t="s">
        <v>333</v>
      </c>
      <c r="B1300" t="s">
        <v>340</v>
      </c>
      <c r="C1300">
        <v>1</v>
      </c>
      <c r="D1300" t="s">
        <v>367</v>
      </c>
      <c r="E1300">
        <v>0</v>
      </c>
      <c r="F1300" t="s">
        <v>366</v>
      </c>
      <c r="G1300" s="2">
        <v>47228</v>
      </c>
      <c r="H1300" s="2">
        <v>47209</v>
      </c>
      <c r="I1300" s="2" t="s">
        <v>746</v>
      </c>
      <c r="J1300" t="s">
        <v>963</v>
      </c>
      <c r="K1300" t="s">
        <v>11</v>
      </c>
      <c r="L1300">
        <v>6933.5</v>
      </c>
    </row>
    <row r="1301" spans="1:12" x14ac:dyDescent="0.25">
      <c r="A1301" t="s">
        <v>264</v>
      </c>
      <c r="B1301" t="s">
        <v>961</v>
      </c>
      <c r="C1301">
        <v>1</v>
      </c>
      <c r="D1301" t="s">
        <v>1289</v>
      </c>
      <c r="E1301">
        <v>0</v>
      </c>
      <c r="F1301" t="s">
        <v>366</v>
      </c>
      <c r="G1301" s="2">
        <v>47228</v>
      </c>
      <c r="H1301" s="2">
        <v>47209</v>
      </c>
      <c r="I1301" s="2" t="s">
        <v>1237</v>
      </c>
      <c r="J1301" t="s">
        <v>963</v>
      </c>
      <c r="K1301" t="s">
        <v>11</v>
      </c>
      <c r="L1301">
        <v>4308.83</v>
      </c>
    </row>
    <row r="1302" spans="1:12" x14ac:dyDescent="0.25">
      <c r="A1302" t="s">
        <v>276</v>
      </c>
      <c r="B1302" t="s">
        <v>1288</v>
      </c>
      <c r="C1302">
        <v>1</v>
      </c>
      <c r="D1302" t="s">
        <v>1289</v>
      </c>
      <c r="E1302">
        <v>0</v>
      </c>
      <c r="F1302" t="s">
        <v>366</v>
      </c>
      <c r="G1302" s="2">
        <v>47228</v>
      </c>
      <c r="H1302" s="2">
        <v>47209</v>
      </c>
      <c r="I1302" s="2" t="s">
        <v>1238</v>
      </c>
      <c r="J1302" t="s">
        <v>963</v>
      </c>
      <c r="K1302" t="s">
        <v>11</v>
      </c>
      <c r="L1302">
        <v>3207.26</v>
      </c>
    </row>
    <row r="1303" spans="1:12" x14ac:dyDescent="0.25">
      <c r="A1303" t="s">
        <v>275</v>
      </c>
      <c r="B1303" t="s">
        <v>305</v>
      </c>
      <c r="C1303">
        <v>1</v>
      </c>
      <c r="D1303" t="s">
        <v>1289</v>
      </c>
      <c r="E1303">
        <v>0</v>
      </c>
      <c r="F1303" t="s">
        <v>366</v>
      </c>
      <c r="G1303" s="2">
        <v>47228</v>
      </c>
      <c r="H1303" s="2">
        <v>47209</v>
      </c>
      <c r="I1303" s="2" t="s">
        <v>1357</v>
      </c>
      <c r="J1303" t="s">
        <v>963</v>
      </c>
      <c r="K1303" t="s">
        <v>11</v>
      </c>
      <c r="L1303">
        <v>2607.19</v>
      </c>
    </row>
    <row r="1304" spans="1:12" x14ac:dyDescent="0.25">
      <c r="A1304" t="s">
        <v>263</v>
      </c>
      <c r="B1304" t="s">
        <v>961</v>
      </c>
      <c r="C1304">
        <v>1</v>
      </c>
      <c r="D1304" t="s">
        <v>1289</v>
      </c>
      <c r="E1304">
        <v>0</v>
      </c>
      <c r="F1304" t="s">
        <v>366</v>
      </c>
      <c r="G1304" s="2">
        <v>47248</v>
      </c>
      <c r="H1304" s="2">
        <v>47239</v>
      </c>
      <c r="I1304" s="2" t="s">
        <v>1239</v>
      </c>
      <c r="J1304" t="s">
        <v>963</v>
      </c>
      <c r="K1304" t="s">
        <v>11</v>
      </c>
      <c r="L1304">
        <v>355.12</v>
      </c>
    </row>
    <row r="1305" spans="1:12" x14ac:dyDescent="0.25">
      <c r="A1305" t="s">
        <v>261</v>
      </c>
      <c r="B1305" t="s">
        <v>293</v>
      </c>
      <c r="C1305">
        <v>1</v>
      </c>
      <c r="D1305" t="s">
        <v>367</v>
      </c>
      <c r="E1305">
        <v>0</v>
      </c>
      <c r="F1305" t="s">
        <v>366</v>
      </c>
      <c r="G1305" s="2">
        <v>47252</v>
      </c>
      <c r="H1305" s="2">
        <v>47239</v>
      </c>
      <c r="I1305" s="2" t="s">
        <v>775</v>
      </c>
      <c r="J1305" t="s">
        <v>963</v>
      </c>
      <c r="K1305" t="s">
        <v>11</v>
      </c>
      <c r="L1305">
        <v>4806.9000000000005</v>
      </c>
    </row>
    <row r="1306" spans="1:12" x14ac:dyDescent="0.25">
      <c r="A1306" t="s">
        <v>329</v>
      </c>
      <c r="B1306" t="s">
        <v>989</v>
      </c>
      <c r="C1306">
        <v>1</v>
      </c>
      <c r="D1306" t="s">
        <v>1289</v>
      </c>
      <c r="E1306">
        <v>0</v>
      </c>
      <c r="F1306" t="s">
        <v>366</v>
      </c>
      <c r="G1306" s="2">
        <v>47252</v>
      </c>
      <c r="H1306" s="2">
        <v>47239</v>
      </c>
      <c r="I1306" s="2" t="s">
        <v>616</v>
      </c>
      <c r="J1306" t="s">
        <v>963</v>
      </c>
      <c r="K1306" t="s">
        <v>11</v>
      </c>
      <c r="L1306">
        <v>4500.1900000000005</v>
      </c>
    </row>
    <row r="1307" spans="1:12" x14ac:dyDescent="0.25">
      <c r="A1307" t="s">
        <v>262</v>
      </c>
      <c r="B1307" t="s">
        <v>294</v>
      </c>
      <c r="C1307">
        <v>1</v>
      </c>
      <c r="D1307" t="s">
        <v>367</v>
      </c>
      <c r="E1307">
        <v>0</v>
      </c>
      <c r="F1307" t="s">
        <v>366</v>
      </c>
      <c r="G1307" s="2">
        <v>47253</v>
      </c>
      <c r="H1307" s="2">
        <v>47239</v>
      </c>
      <c r="I1307" s="2" t="s">
        <v>776</v>
      </c>
      <c r="J1307" t="s">
        <v>963</v>
      </c>
      <c r="K1307" t="s">
        <v>11</v>
      </c>
      <c r="L1307">
        <v>3402.53</v>
      </c>
    </row>
    <row r="1308" spans="1:12" x14ac:dyDescent="0.25">
      <c r="A1308" t="s">
        <v>262</v>
      </c>
      <c r="B1308" t="s">
        <v>294</v>
      </c>
      <c r="C1308">
        <v>6</v>
      </c>
      <c r="D1308" t="s">
        <v>367</v>
      </c>
      <c r="E1308">
        <v>0</v>
      </c>
      <c r="F1308" t="s">
        <v>366</v>
      </c>
      <c r="G1308" s="2">
        <v>47253</v>
      </c>
      <c r="H1308" s="2">
        <v>47239</v>
      </c>
      <c r="I1308" s="2" t="s">
        <v>773</v>
      </c>
      <c r="J1308" t="s">
        <v>963</v>
      </c>
      <c r="K1308" t="s">
        <v>11</v>
      </c>
      <c r="L1308">
        <v>9814.34</v>
      </c>
    </row>
    <row r="1309" spans="1:12" x14ac:dyDescent="0.25">
      <c r="A1309" t="s">
        <v>270</v>
      </c>
      <c r="B1309" t="s">
        <v>300</v>
      </c>
      <c r="C1309">
        <v>1</v>
      </c>
      <c r="D1309" t="s">
        <v>367</v>
      </c>
      <c r="E1309">
        <v>0</v>
      </c>
      <c r="F1309" t="s">
        <v>366</v>
      </c>
      <c r="G1309" s="2">
        <v>47253</v>
      </c>
      <c r="H1309" s="2">
        <v>47239</v>
      </c>
      <c r="I1309" s="2" t="s">
        <v>775</v>
      </c>
      <c r="J1309" t="s">
        <v>963</v>
      </c>
      <c r="K1309" t="s">
        <v>11</v>
      </c>
      <c r="L1309">
        <v>2100.23</v>
      </c>
    </row>
    <row r="1310" spans="1:12" x14ac:dyDescent="0.25">
      <c r="A1310" t="s">
        <v>268</v>
      </c>
      <c r="B1310" t="s">
        <v>298</v>
      </c>
      <c r="C1310">
        <v>1</v>
      </c>
      <c r="D1310" t="s">
        <v>367</v>
      </c>
      <c r="E1310">
        <v>0</v>
      </c>
      <c r="F1310" t="s">
        <v>366</v>
      </c>
      <c r="G1310" s="2">
        <v>47253</v>
      </c>
      <c r="H1310" s="2">
        <v>47239</v>
      </c>
      <c r="I1310" s="2" t="s">
        <v>777</v>
      </c>
      <c r="J1310" t="s">
        <v>963</v>
      </c>
      <c r="K1310" t="s">
        <v>11</v>
      </c>
      <c r="L1310">
        <v>3249.41</v>
      </c>
    </row>
    <row r="1311" spans="1:12" x14ac:dyDescent="0.25">
      <c r="A1311" t="s">
        <v>274</v>
      </c>
      <c r="B1311" t="s">
        <v>304</v>
      </c>
      <c r="C1311">
        <v>1</v>
      </c>
      <c r="D1311" t="s">
        <v>367</v>
      </c>
      <c r="E1311">
        <v>0</v>
      </c>
      <c r="F1311" t="s">
        <v>366</v>
      </c>
      <c r="G1311" s="2">
        <v>47256</v>
      </c>
      <c r="H1311" s="2">
        <v>47239</v>
      </c>
      <c r="I1311" s="2" t="s">
        <v>778</v>
      </c>
      <c r="J1311" t="s">
        <v>963</v>
      </c>
      <c r="K1311" t="s">
        <v>11</v>
      </c>
      <c r="L1311">
        <v>7189.58</v>
      </c>
    </row>
    <row r="1312" spans="1:12" x14ac:dyDescent="0.25">
      <c r="A1312" t="s">
        <v>289</v>
      </c>
      <c r="B1312" t="s">
        <v>317</v>
      </c>
      <c r="G1312" s="2">
        <v>47258</v>
      </c>
      <c r="H1312" s="2">
        <v>47239</v>
      </c>
      <c r="I1312" s="2" t="s">
        <v>1423</v>
      </c>
      <c r="L1312">
        <v>35794.639999999999</v>
      </c>
    </row>
    <row r="1313" spans="1:12" x14ac:dyDescent="0.25">
      <c r="A1313" t="s">
        <v>333</v>
      </c>
      <c r="B1313" t="s">
        <v>340</v>
      </c>
      <c r="C1313">
        <v>1</v>
      </c>
      <c r="D1313" t="s">
        <v>367</v>
      </c>
      <c r="E1313">
        <v>0</v>
      </c>
      <c r="F1313" t="s">
        <v>366</v>
      </c>
      <c r="G1313" s="2">
        <v>47258</v>
      </c>
      <c r="H1313" s="2">
        <v>47239</v>
      </c>
      <c r="I1313" s="2" t="s">
        <v>751</v>
      </c>
      <c r="J1313" t="s">
        <v>963</v>
      </c>
      <c r="K1313" t="s">
        <v>11</v>
      </c>
      <c r="L1313">
        <v>6933.5</v>
      </c>
    </row>
    <row r="1314" spans="1:12" x14ac:dyDescent="0.25">
      <c r="A1314" t="s">
        <v>264</v>
      </c>
      <c r="B1314" t="s">
        <v>961</v>
      </c>
      <c r="C1314">
        <v>1</v>
      </c>
      <c r="D1314" t="s">
        <v>1289</v>
      </c>
      <c r="E1314">
        <v>0</v>
      </c>
      <c r="F1314" t="s">
        <v>366</v>
      </c>
      <c r="G1314" s="2">
        <v>47258</v>
      </c>
      <c r="H1314" s="2">
        <v>47239</v>
      </c>
      <c r="I1314" s="2" t="s">
        <v>1239</v>
      </c>
      <c r="J1314" t="s">
        <v>963</v>
      </c>
      <c r="K1314" t="s">
        <v>11</v>
      </c>
      <c r="L1314">
        <v>4308.83</v>
      </c>
    </row>
    <row r="1315" spans="1:12" x14ac:dyDescent="0.25">
      <c r="A1315" t="s">
        <v>276</v>
      </c>
      <c r="B1315" t="s">
        <v>1288</v>
      </c>
      <c r="C1315">
        <v>1</v>
      </c>
      <c r="D1315" t="s">
        <v>1289</v>
      </c>
      <c r="E1315">
        <v>0</v>
      </c>
      <c r="F1315" t="s">
        <v>366</v>
      </c>
      <c r="G1315" s="2">
        <v>47258</v>
      </c>
      <c r="H1315" s="2">
        <v>47239</v>
      </c>
      <c r="I1315" s="2" t="s">
        <v>1240</v>
      </c>
      <c r="J1315" t="s">
        <v>963</v>
      </c>
      <c r="K1315" t="s">
        <v>11</v>
      </c>
      <c r="L1315">
        <v>3207.26</v>
      </c>
    </row>
    <row r="1316" spans="1:12" x14ac:dyDescent="0.25">
      <c r="A1316" t="s">
        <v>275</v>
      </c>
      <c r="B1316" t="s">
        <v>305</v>
      </c>
      <c r="C1316">
        <v>1</v>
      </c>
      <c r="D1316" t="s">
        <v>1289</v>
      </c>
      <c r="E1316">
        <v>0</v>
      </c>
      <c r="F1316" t="s">
        <v>366</v>
      </c>
      <c r="G1316" s="2">
        <v>47258</v>
      </c>
      <c r="H1316" s="2">
        <v>47239</v>
      </c>
      <c r="I1316" s="2" t="s">
        <v>1358</v>
      </c>
      <c r="J1316" t="s">
        <v>963</v>
      </c>
      <c r="K1316" t="s">
        <v>11</v>
      </c>
      <c r="L1316">
        <v>2607.19</v>
      </c>
    </row>
    <row r="1317" spans="1:12" x14ac:dyDescent="0.25">
      <c r="A1317" t="s">
        <v>263</v>
      </c>
      <c r="B1317" t="s">
        <v>961</v>
      </c>
      <c r="C1317">
        <v>1</v>
      </c>
      <c r="D1317" t="s">
        <v>1289</v>
      </c>
      <c r="E1317">
        <v>0</v>
      </c>
      <c r="F1317" t="s">
        <v>366</v>
      </c>
      <c r="G1317" s="2">
        <v>47279</v>
      </c>
      <c r="H1317" s="2">
        <v>47270</v>
      </c>
      <c r="I1317" s="2" t="s">
        <v>1241</v>
      </c>
      <c r="J1317" t="s">
        <v>963</v>
      </c>
      <c r="K1317" t="s">
        <v>11</v>
      </c>
      <c r="L1317">
        <v>355.12</v>
      </c>
    </row>
    <row r="1318" spans="1:12" x14ac:dyDescent="0.25">
      <c r="A1318" t="s">
        <v>261</v>
      </c>
      <c r="B1318" t="s">
        <v>293</v>
      </c>
      <c r="C1318">
        <v>1</v>
      </c>
      <c r="D1318" t="s">
        <v>367</v>
      </c>
      <c r="E1318">
        <v>0</v>
      </c>
      <c r="F1318" t="s">
        <v>366</v>
      </c>
      <c r="G1318" s="2">
        <v>47283</v>
      </c>
      <c r="H1318" s="2">
        <v>47270</v>
      </c>
      <c r="I1318" s="2" t="s">
        <v>780</v>
      </c>
      <c r="J1318" t="s">
        <v>963</v>
      </c>
      <c r="K1318" t="s">
        <v>11</v>
      </c>
      <c r="L1318">
        <v>4806.9000000000005</v>
      </c>
    </row>
    <row r="1319" spans="1:12" x14ac:dyDescent="0.25">
      <c r="A1319" t="s">
        <v>329</v>
      </c>
      <c r="B1319" t="s">
        <v>989</v>
      </c>
      <c r="C1319">
        <v>1</v>
      </c>
      <c r="D1319" t="s">
        <v>1289</v>
      </c>
      <c r="E1319">
        <v>0</v>
      </c>
      <c r="F1319" t="s">
        <v>366</v>
      </c>
      <c r="G1319" s="2">
        <v>47283</v>
      </c>
      <c r="H1319" s="2">
        <v>47270</v>
      </c>
      <c r="I1319" s="2" t="s">
        <v>622</v>
      </c>
      <c r="J1319" t="s">
        <v>963</v>
      </c>
      <c r="K1319" t="s">
        <v>11</v>
      </c>
      <c r="L1319">
        <v>4500.1900000000005</v>
      </c>
    </row>
    <row r="1320" spans="1:12" x14ac:dyDescent="0.25">
      <c r="A1320" t="s">
        <v>262</v>
      </c>
      <c r="B1320" t="s">
        <v>294</v>
      </c>
      <c r="C1320">
        <v>1</v>
      </c>
      <c r="D1320" t="s">
        <v>367</v>
      </c>
      <c r="E1320">
        <v>0</v>
      </c>
      <c r="F1320" t="s">
        <v>366</v>
      </c>
      <c r="G1320" s="2">
        <v>47284</v>
      </c>
      <c r="H1320" s="2">
        <v>47270</v>
      </c>
      <c r="I1320" s="2" t="s">
        <v>781</v>
      </c>
      <c r="J1320" t="s">
        <v>963</v>
      </c>
      <c r="K1320" t="s">
        <v>11</v>
      </c>
      <c r="L1320">
        <v>3402.53</v>
      </c>
    </row>
    <row r="1321" spans="1:12" x14ac:dyDescent="0.25">
      <c r="A1321" t="s">
        <v>270</v>
      </c>
      <c r="B1321" t="s">
        <v>300</v>
      </c>
      <c r="C1321">
        <v>1</v>
      </c>
      <c r="D1321" t="s">
        <v>367</v>
      </c>
      <c r="E1321">
        <v>0</v>
      </c>
      <c r="F1321" t="s">
        <v>366</v>
      </c>
      <c r="G1321" s="2">
        <v>47284</v>
      </c>
      <c r="H1321" s="2">
        <v>47270</v>
      </c>
      <c r="I1321" s="2" t="s">
        <v>780</v>
      </c>
      <c r="J1321" t="s">
        <v>963</v>
      </c>
      <c r="K1321" t="s">
        <v>11</v>
      </c>
      <c r="L1321">
        <v>2100.23</v>
      </c>
    </row>
    <row r="1322" spans="1:12" x14ac:dyDescent="0.25">
      <c r="A1322" t="s">
        <v>268</v>
      </c>
      <c r="B1322" t="s">
        <v>298</v>
      </c>
      <c r="C1322">
        <v>1</v>
      </c>
      <c r="D1322" t="s">
        <v>367</v>
      </c>
      <c r="E1322">
        <v>0</v>
      </c>
      <c r="F1322" t="s">
        <v>366</v>
      </c>
      <c r="G1322" s="2">
        <v>47284</v>
      </c>
      <c r="H1322" s="2">
        <v>47270</v>
      </c>
      <c r="I1322" s="2" t="s">
        <v>782</v>
      </c>
      <c r="J1322" t="s">
        <v>963</v>
      </c>
      <c r="K1322" t="s">
        <v>11</v>
      </c>
      <c r="L1322">
        <v>3249.41</v>
      </c>
    </row>
    <row r="1323" spans="1:12" x14ac:dyDescent="0.25">
      <c r="A1323" t="s">
        <v>274</v>
      </c>
      <c r="B1323" t="s">
        <v>304</v>
      </c>
      <c r="C1323">
        <v>1</v>
      </c>
      <c r="D1323" t="s">
        <v>367</v>
      </c>
      <c r="E1323">
        <v>0</v>
      </c>
      <c r="F1323" t="s">
        <v>366</v>
      </c>
      <c r="G1323" s="2">
        <v>47287</v>
      </c>
      <c r="H1323" s="2">
        <v>47270</v>
      </c>
      <c r="I1323" s="2" t="s">
        <v>783</v>
      </c>
      <c r="J1323" t="s">
        <v>963</v>
      </c>
      <c r="K1323" t="s">
        <v>11</v>
      </c>
      <c r="L1323">
        <v>7189.58</v>
      </c>
    </row>
    <row r="1324" spans="1:12" x14ac:dyDescent="0.25">
      <c r="A1324" t="s">
        <v>289</v>
      </c>
      <c r="B1324" t="s">
        <v>317</v>
      </c>
      <c r="G1324" s="2">
        <v>47289</v>
      </c>
      <c r="H1324" s="2">
        <v>47270</v>
      </c>
      <c r="I1324" s="2" t="s">
        <v>1426</v>
      </c>
      <c r="L1324">
        <v>35794.639999999999</v>
      </c>
    </row>
    <row r="1325" spans="1:12" x14ac:dyDescent="0.25">
      <c r="A1325" t="s">
        <v>333</v>
      </c>
      <c r="B1325" t="s">
        <v>340</v>
      </c>
      <c r="C1325">
        <v>1</v>
      </c>
      <c r="D1325" t="s">
        <v>367</v>
      </c>
      <c r="E1325">
        <v>0</v>
      </c>
      <c r="F1325" t="s">
        <v>366</v>
      </c>
      <c r="G1325" s="2">
        <v>47289</v>
      </c>
      <c r="H1325" s="2">
        <v>47270</v>
      </c>
      <c r="I1325" s="2" t="s">
        <v>757</v>
      </c>
      <c r="J1325" t="s">
        <v>963</v>
      </c>
      <c r="K1325" t="s">
        <v>11</v>
      </c>
      <c r="L1325">
        <v>6933.5</v>
      </c>
    </row>
    <row r="1326" spans="1:12" x14ac:dyDescent="0.25">
      <c r="A1326" t="s">
        <v>264</v>
      </c>
      <c r="B1326" t="s">
        <v>961</v>
      </c>
      <c r="C1326">
        <v>1</v>
      </c>
      <c r="D1326" t="s">
        <v>1289</v>
      </c>
      <c r="E1326">
        <v>0</v>
      </c>
      <c r="F1326" t="s">
        <v>366</v>
      </c>
      <c r="G1326" s="2">
        <v>47289</v>
      </c>
      <c r="H1326" s="2">
        <v>47270</v>
      </c>
      <c r="I1326" s="2" t="s">
        <v>1241</v>
      </c>
      <c r="J1326" t="s">
        <v>963</v>
      </c>
      <c r="K1326" t="s">
        <v>11</v>
      </c>
      <c r="L1326">
        <v>4308.83</v>
      </c>
    </row>
    <row r="1327" spans="1:12" x14ac:dyDescent="0.25">
      <c r="A1327" t="s">
        <v>276</v>
      </c>
      <c r="B1327" t="s">
        <v>1288</v>
      </c>
      <c r="C1327">
        <v>1</v>
      </c>
      <c r="D1327" t="s">
        <v>1289</v>
      </c>
      <c r="E1327">
        <v>0</v>
      </c>
      <c r="F1327" t="s">
        <v>366</v>
      </c>
      <c r="G1327" s="2">
        <v>47289</v>
      </c>
      <c r="H1327" s="2">
        <v>47270</v>
      </c>
      <c r="I1327" s="2" t="s">
        <v>1242</v>
      </c>
      <c r="J1327" t="s">
        <v>963</v>
      </c>
      <c r="K1327" t="s">
        <v>11</v>
      </c>
      <c r="L1327">
        <v>3207.26</v>
      </c>
    </row>
    <row r="1328" spans="1:12" x14ac:dyDescent="0.25">
      <c r="A1328" t="s">
        <v>275</v>
      </c>
      <c r="B1328" t="s">
        <v>305</v>
      </c>
      <c r="C1328">
        <v>1</v>
      </c>
      <c r="D1328" t="s">
        <v>1289</v>
      </c>
      <c r="E1328">
        <v>0</v>
      </c>
      <c r="F1328" t="s">
        <v>366</v>
      </c>
      <c r="G1328" s="2">
        <v>47289</v>
      </c>
      <c r="H1328" s="2">
        <v>47270</v>
      </c>
      <c r="I1328" s="2" t="s">
        <v>1359</v>
      </c>
      <c r="J1328" t="s">
        <v>963</v>
      </c>
      <c r="K1328" t="s">
        <v>11</v>
      </c>
      <c r="L1328">
        <v>2607.19</v>
      </c>
    </row>
    <row r="1329" spans="1:12" x14ac:dyDescent="0.25">
      <c r="A1329" t="s">
        <v>264</v>
      </c>
      <c r="B1329" t="s">
        <v>961</v>
      </c>
      <c r="C1329">
        <v>6</v>
      </c>
      <c r="D1329" t="s">
        <v>1289</v>
      </c>
      <c r="E1329">
        <v>0</v>
      </c>
      <c r="F1329" t="s">
        <v>366</v>
      </c>
      <c r="G1329" s="2">
        <v>47309</v>
      </c>
      <c r="H1329" s="2">
        <v>47300</v>
      </c>
      <c r="I1329" s="2" t="s">
        <v>1243</v>
      </c>
      <c r="J1329" t="s">
        <v>963</v>
      </c>
      <c r="K1329" t="s">
        <v>11</v>
      </c>
      <c r="L1329">
        <v>13918.09</v>
      </c>
    </row>
    <row r="1330" spans="1:12" x14ac:dyDescent="0.25">
      <c r="A1330" t="s">
        <v>263</v>
      </c>
      <c r="B1330" t="s">
        <v>961</v>
      </c>
      <c r="C1330">
        <v>1</v>
      </c>
      <c r="D1330" t="s">
        <v>1289</v>
      </c>
      <c r="E1330">
        <v>0</v>
      </c>
      <c r="F1330" t="s">
        <v>366</v>
      </c>
      <c r="G1330" s="2">
        <v>47309</v>
      </c>
      <c r="H1330" s="2">
        <v>47300</v>
      </c>
      <c r="I1330" s="2" t="s">
        <v>1244</v>
      </c>
      <c r="J1330" t="s">
        <v>963</v>
      </c>
      <c r="K1330" t="s">
        <v>11</v>
      </c>
      <c r="L1330">
        <v>355.12</v>
      </c>
    </row>
    <row r="1331" spans="1:12" x14ac:dyDescent="0.25">
      <c r="A1331" t="s">
        <v>261</v>
      </c>
      <c r="B1331" t="s">
        <v>293</v>
      </c>
      <c r="C1331">
        <v>1</v>
      </c>
      <c r="D1331" t="s">
        <v>367</v>
      </c>
      <c r="E1331">
        <v>0</v>
      </c>
      <c r="F1331" t="s">
        <v>366</v>
      </c>
      <c r="G1331" s="2">
        <v>47313</v>
      </c>
      <c r="H1331" s="2">
        <v>47300</v>
      </c>
      <c r="I1331" s="2" t="s">
        <v>786</v>
      </c>
      <c r="J1331" t="s">
        <v>963</v>
      </c>
      <c r="K1331" t="s">
        <v>11</v>
      </c>
      <c r="L1331">
        <v>4806.9000000000005</v>
      </c>
    </row>
    <row r="1332" spans="1:12" x14ac:dyDescent="0.25">
      <c r="A1332" t="s">
        <v>329</v>
      </c>
      <c r="B1332" t="s">
        <v>989</v>
      </c>
      <c r="C1332">
        <v>1</v>
      </c>
      <c r="D1332" t="s">
        <v>1289</v>
      </c>
      <c r="E1332">
        <v>0</v>
      </c>
      <c r="F1332" t="s">
        <v>366</v>
      </c>
      <c r="G1332" s="2">
        <v>47313</v>
      </c>
      <c r="H1332" s="2">
        <v>47300</v>
      </c>
      <c r="I1332" s="2" t="s">
        <v>627</v>
      </c>
      <c r="J1332" t="s">
        <v>963</v>
      </c>
      <c r="K1332" t="s">
        <v>11</v>
      </c>
      <c r="L1332">
        <v>4500.1900000000005</v>
      </c>
    </row>
    <row r="1333" spans="1:12" x14ac:dyDescent="0.25">
      <c r="A1333" t="s">
        <v>262</v>
      </c>
      <c r="B1333" t="s">
        <v>294</v>
      </c>
      <c r="C1333">
        <v>1</v>
      </c>
      <c r="D1333" t="s">
        <v>367</v>
      </c>
      <c r="E1333">
        <v>0</v>
      </c>
      <c r="F1333" t="s">
        <v>366</v>
      </c>
      <c r="G1333" s="2">
        <v>47314</v>
      </c>
      <c r="H1333" s="2">
        <v>47300</v>
      </c>
      <c r="I1333" s="2" t="s">
        <v>787</v>
      </c>
      <c r="J1333" t="s">
        <v>963</v>
      </c>
      <c r="K1333" t="s">
        <v>11</v>
      </c>
      <c r="L1333">
        <v>3402.53</v>
      </c>
    </row>
    <row r="1334" spans="1:12" x14ac:dyDescent="0.25">
      <c r="A1334" t="s">
        <v>270</v>
      </c>
      <c r="B1334" t="s">
        <v>300</v>
      </c>
      <c r="C1334">
        <v>1</v>
      </c>
      <c r="D1334" t="s">
        <v>367</v>
      </c>
      <c r="E1334">
        <v>0</v>
      </c>
      <c r="F1334" t="s">
        <v>366</v>
      </c>
      <c r="G1334" s="2">
        <v>47314</v>
      </c>
      <c r="H1334" s="2">
        <v>47300</v>
      </c>
      <c r="I1334" s="2" t="s">
        <v>786</v>
      </c>
      <c r="J1334" t="s">
        <v>963</v>
      </c>
      <c r="K1334" t="s">
        <v>11</v>
      </c>
      <c r="L1334">
        <v>2100.23</v>
      </c>
    </row>
    <row r="1335" spans="1:12" x14ac:dyDescent="0.25">
      <c r="A1335" t="s">
        <v>268</v>
      </c>
      <c r="B1335" t="s">
        <v>298</v>
      </c>
      <c r="C1335">
        <v>1</v>
      </c>
      <c r="D1335" t="s">
        <v>367</v>
      </c>
      <c r="E1335">
        <v>0</v>
      </c>
      <c r="F1335" t="s">
        <v>366</v>
      </c>
      <c r="G1335" s="2">
        <v>47314</v>
      </c>
      <c r="H1335" s="2">
        <v>47300</v>
      </c>
      <c r="I1335" s="2" t="s">
        <v>788</v>
      </c>
      <c r="J1335" t="s">
        <v>963</v>
      </c>
      <c r="K1335" t="s">
        <v>11</v>
      </c>
      <c r="L1335">
        <v>3249.41</v>
      </c>
    </row>
    <row r="1336" spans="1:12" x14ac:dyDescent="0.25">
      <c r="A1336" t="s">
        <v>274</v>
      </c>
      <c r="B1336" t="s">
        <v>304</v>
      </c>
      <c r="C1336">
        <v>1</v>
      </c>
      <c r="D1336" t="s">
        <v>367</v>
      </c>
      <c r="E1336">
        <v>0</v>
      </c>
      <c r="F1336" t="s">
        <v>366</v>
      </c>
      <c r="G1336" s="2">
        <v>47317</v>
      </c>
      <c r="H1336" s="2">
        <v>47300</v>
      </c>
      <c r="I1336" s="2" t="s">
        <v>789</v>
      </c>
      <c r="J1336" t="s">
        <v>963</v>
      </c>
      <c r="K1336" t="s">
        <v>11</v>
      </c>
      <c r="L1336">
        <v>7189.58</v>
      </c>
    </row>
    <row r="1337" spans="1:12" x14ac:dyDescent="0.25">
      <c r="A1337" t="s">
        <v>289</v>
      </c>
      <c r="B1337" t="s">
        <v>317</v>
      </c>
      <c r="G1337" s="2">
        <v>47319</v>
      </c>
      <c r="H1337" s="2">
        <v>47300</v>
      </c>
      <c r="I1337" s="2" t="s">
        <v>1430</v>
      </c>
      <c r="L1337">
        <v>35794.639999999999</v>
      </c>
    </row>
    <row r="1338" spans="1:12" x14ac:dyDescent="0.25">
      <c r="A1338" t="s">
        <v>333</v>
      </c>
      <c r="B1338" t="s">
        <v>340</v>
      </c>
      <c r="C1338">
        <v>1</v>
      </c>
      <c r="D1338" t="s">
        <v>367</v>
      </c>
      <c r="E1338">
        <v>0</v>
      </c>
      <c r="F1338" t="s">
        <v>366</v>
      </c>
      <c r="G1338" s="2">
        <v>47319</v>
      </c>
      <c r="H1338" s="2">
        <v>47300</v>
      </c>
      <c r="I1338" s="2" t="s">
        <v>762</v>
      </c>
      <c r="J1338" t="s">
        <v>963</v>
      </c>
      <c r="K1338" t="s">
        <v>11</v>
      </c>
      <c r="L1338">
        <v>6933.5</v>
      </c>
    </row>
    <row r="1339" spans="1:12" x14ac:dyDescent="0.25">
      <c r="A1339" t="s">
        <v>264</v>
      </c>
      <c r="B1339" t="s">
        <v>961</v>
      </c>
      <c r="C1339">
        <v>1</v>
      </c>
      <c r="D1339" t="s">
        <v>1289</v>
      </c>
      <c r="E1339">
        <v>0</v>
      </c>
      <c r="F1339" t="s">
        <v>366</v>
      </c>
      <c r="G1339" s="2">
        <v>47319</v>
      </c>
      <c r="H1339" s="2">
        <v>47300</v>
      </c>
      <c r="I1339" s="2" t="s">
        <v>1244</v>
      </c>
      <c r="J1339" t="s">
        <v>963</v>
      </c>
      <c r="K1339" t="s">
        <v>11</v>
      </c>
      <c r="L1339">
        <v>4308.83</v>
      </c>
    </row>
    <row r="1340" spans="1:12" x14ac:dyDescent="0.25">
      <c r="A1340" t="s">
        <v>330</v>
      </c>
      <c r="B1340" t="s">
        <v>337</v>
      </c>
      <c r="C1340">
        <v>12</v>
      </c>
      <c r="D1340" t="s">
        <v>1289</v>
      </c>
      <c r="E1340">
        <v>0</v>
      </c>
      <c r="F1340" t="s">
        <v>366</v>
      </c>
      <c r="G1340" s="2">
        <v>47319</v>
      </c>
      <c r="H1340" s="2">
        <v>47300</v>
      </c>
      <c r="I1340" s="2" t="s">
        <v>444</v>
      </c>
      <c r="J1340" t="s">
        <v>963</v>
      </c>
      <c r="K1340" t="s">
        <v>11</v>
      </c>
      <c r="L1340">
        <v>7401.04</v>
      </c>
    </row>
    <row r="1341" spans="1:12" x14ac:dyDescent="0.25">
      <c r="A1341" t="s">
        <v>276</v>
      </c>
      <c r="B1341" t="s">
        <v>1288</v>
      </c>
      <c r="C1341">
        <v>1</v>
      </c>
      <c r="D1341" t="s">
        <v>1289</v>
      </c>
      <c r="E1341">
        <v>0</v>
      </c>
      <c r="F1341" t="s">
        <v>366</v>
      </c>
      <c r="G1341" s="2">
        <v>47319</v>
      </c>
      <c r="H1341" s="2">
        <v>47300</v>
      </c>
      <c r="I1341" s="2" t="s">
        <v>1245</v>
      </c>
      <c r="J1341" t="s">
        <v>963</v>
      </c>
      <c r="K1341" t="s">
        <v>11</v>
      </c>
      <c r="L1341">
        <v>3207.26</v>
      </c>
    </row>
    <row r="1342" spans="1:12" x14ac:dyDescent="0.25">
      <c r="A1342" t="s">
        <v>275</v>
      </c>
      <c r="B1342" t="s">
        <v>305</v>
      </c>
      <c r="C1342">
        <v>1</v>
      </c>
      <c r="D1342" t="s">
        <v>1289</v>
      </c>
      <c r="E1342">
        <v>0</v>
      </c>
      <c r="F1342" t="s">
        <v>366</v>
      </c>
      <c r="G1342" s="2">
        <v>47319</v>
      </c>
      <c r="H1342" s="2">
        <v>47300</v>
      </c>
      <c r="I1342" s="2" t="s">
        <v>1360</v>
      </c>
      <c r="J1342" t="s">
        <v>963</v>
      </c>
      <c r="K1342" t="s">
        <v>11</v>
      </c>
      <c r="L1342">
        <v>2607.19</v>
      </c>
    </row>
    <row r="1343" spans="1:12" x14ac:dyDescent="0.25">
      <c r="A1343" t="s">
        <v>263</v>
      </c>
      <c r="B1343" t="s">
        <v>961</v>
      </c>
      <c r="C1343">
        <v>1</v>
      </c>
      <c r="D1343" t="s">
        <v>1289</v>
      </c>
      <c r="E1343">
        <v>0</v>
      </c>
      <c r="F1343" t="s">
        <v>366</v>
      </c>
      <c r="G1343" s="2">
        <v>47340</v>
      </c>
      <c r="H1343" s="2">
        <v>47331</v>
      </c>
      <c r="I1343" s="2" t="s">
        <v>1246</v>
      </c>
      <c r="J1343" t="s">
        <v>963</v>
      </c>
      <c r="K1343" t="s">
        <v>11</v>
      </c>
      <c r="L1343">
        <v>355.12</v>
      </c>
    </row>
    <row r="1344" spans="1:12" x14ac:dyDescent="0.25">
      <c r="A1344" t="s">
        <v>261</v>
      </c>
      <c r="B1344" t="s">
        <v>293</v>
      </c>
      <c r="C1344">
        <v>1</v>
      </c>
      <c r="D1344" t="s">
        <v>367</v>
      </c>
      <c r="E1344">
        <v>0</v>
      </c>
      <c r="F1344" t="s">
        <v>366</v>
      </c>
      <c r="G1344" s="2">
        <v>47344</v>
      </c>
      <c r="H1344" s="2">
        <v>47331</v>
      </c>
      <c r="I1344" s="2" t="s">
        <v>791</v>
      </c>
      <c r="J1344" t="s">
        <v>963</v>
      </c>
      <c r="K1344" t="s">
        <v>11</v>
      </c>
      <c r="L1344">
        <v>4806.9000000000005</v>
      </c>
    </row>
    <row r="1345" spans="1:12" x14ac:dyDescent="0.25">
      <c r="A1345" t="s">
        <v>329</v>
      </c>
      <c r="B1345" t="s">
        <v>989</v>
      </c>
      <c r="C1345">
        <v>6</v>
      </c>
      <c r="D1345" t="s">
        <v>1289</v>
      </c>
      <c r="E1345">
        <v>0</v>
      </c>
      <c r="F1345" t="s">
        <v>366</v>
      </c>
      <c r="G1345" s="2">
        <v>47344</v>
      </c>
      <c r="H1345" s="2">
        <v>47331</v>
      </c>
      <c r="I1345" s="2" t="s">
        <v>1247</v>
      </c>
      <c r="J1345" t="s">
        <v>963</v>
      </c>
      <c r="K1345" t="s">
        <v>11</v>
      </c>
      <c r="L1345">
        <v>11681.09</v>
      </c>
    </row>
    <row r="1346" spans="1:12" x14ac:dyDescent="0.25">
      <c r="A1346" t="s">
        <v>262</v>
      </c>
      <c r="B1346" t="s">
        <v>294</v>
      </c>
      <c r="C1346">
        <v>1</v>
      </c>
      <c r="D1346" t="s">
        <v>367</v>
      </c>
      <c r="E1346">
        <v>0</v>
      </c>
      <c r="F1346" t="s">
        <v>366</v>
      </c>
      <c r="G1346" s="2">
        <v>47345</v>
      </c>
      <c r="H1346" s="2">
        <v>47331</v>
      </c>
      <c r="I1346" s="2" t="s">
        <v>792</v>
      </c>
      <c r="J1346" t="s">
        <v>963</v>
      </c>
      <c r="K1346" t="s">
        <v>11</v>
      </c>
      <c r="L1346">
        <v>3402.53</v>
      </c>
    </row>
    <row r="1347" spans="1:12" x14ac:dyDescent="0.25">
      <c r="A1347" t="s">
        <v>270</v>
      </c>
      <c r="B1347" t="s">
        <v>300</v>
      </c>
      <c r="C1347">
        <v>1</v>
      </c>
      <c r="D1347" t="s">
        <v>367</v>
      </c>
      <c r="E1347">
        <v>0</v>
      </c>
      <c r="F1347" t="s">
        <v>366</v>
      </c>
      <c r="G1347" s="2">
        <v>47345</v>
      </c>
      <c r="H1347" s="2">
        <v>47331</v>
      </c>
      <c r="I1347" s="2" t="s">
        <v>791</v>
      </c>
      <c r="J1347" t="s">
        <v>963</v>
      </c>
      <c r="K1347" t="s">
        <v>11</v>
      </c>
      <c r="L1347">
        <v>2100.23</v>
      </c>
    </row>
    <row r="1348" spans="1:12" x14ac:dyDescent="0.25">
      <c r="A1348" t="s">
        <v>268</v>
      </c>
      <c r="B1348" t="s">
        <v>298</v>
      </c>
      <c r="C1348">
        <v>1</v>
      </c>
      <c r="D1348" t="s">
        <v>367</v>
      </c>
      <c r="E1348">
        <v>0</v>
      </c>
      <c r="F1348" t="s">
        <v>366</v>
      </c>
      <c r="G1348" s="2">
        <v>47345</v>
      </c>
      <c r="H1348" s="2">
        <v>47331</v>
      </c>
      <c r="I1348" s="2" t="s">
        <v>793</v>
      </c>
      <c r="J1348" t="s">
        <v>963</v>
      </c>
      <c r="K1348" t="s">
        <v>11</v>
      </c>
      <c r="L1348">
        <v>3249.41</v>
      </c>
    </row>
    <row r="1349" spans="1:12" x14ac:dyDescent="0.25">
      <c r="A1349" t="s">
        <v>274</v>
      </c>
      <c r="B1349" t="s">
        <v>304</v>
      </c>
      <c r="C1349">
        <v>1</v>
      </c>
      <c r="D1349" t="s">
        <v>367</v>
      </c>
      <c r="E1349">
        <v>0</v>
      </c>
      <c r="F1349" t="s">
        <v>366</v>
      </c>
      <c r="G1349" s="2">
        <v>47348</v>
      </c>
      <c r="H1349" s="2">
        <v>47331</v>
      </c>
      <c r="I1349" s="2" t="s">
        <v>794</v>
      </c>
      <c r="J1349" t="s">
        <v>963</v>
      </c>
      <c r="K1349" t="s">
        <v>11</v>
      </c>
      <c r="L1349">
        <v>7189.58</v>
      </c>
    </row>
    <row r="1350" spans="1:12" x14ac:dyDescent="0.25">
      <c r="A1350" t="s">
        <v>333</v>
      </c>
      <c r="B1350" t="s">
        <v>340</v>
      </c>
      <c r="C1350">
        <v>1</v>
      </c>
      <c r="D1350" t="s">
        <v>367</v>
      </c>
      <c r="E1350">
        <v>0</v>
      </c>
      <c r="F1350" t="s">
        <v>366</v>
      </c>
      <c r="G1350" s="2">
        <v>47350</v>
      </c>
      <c r="H1350" s="2">
        <v>47331</v>
      </c>
      <c r="I1350" s="2" t="s">
        <v>767</v>
      </c>
      <c r="J1350" t="s">
        <v>963</v>
      </c>
      <c r="K1350" t="s">
        <v>11</v>
      </c>
      <c r="L1350">
        <v>6933.5</v>
      </c>
    </row>
    <row r="1351" spans="1:12" x14ac:dyDescent="0.25">
      <c r="A1351" t="s">
        <v>264</v>
      </c>
      <c r="B1351" t="s">
        <v>961</v>
      </c>
      <c r="C1351">
        <v>1</v>
      </c>
      <c r="D1351" t="s">
        <v>1289</v>
      </c>
      <c r="E1351">
        <v>0</v>
      </c>
      <c r="F1351" t="s">
        <v>366</v>
      </c>
      <c r="G1351" s="2">
        <v>47350</v>
      </c>
      <c r="H1351" s="2">
        <v>47331</v>
      </c>
      <c r="I1351" s="2" t="s">
        <v>1246</v>
      </c>
      <c r="J1351" t="s">
        <v>963</v>
      </c>
      <c r="K1351" t="s">
        <v>11</v>
      </c>
      <c r="L1351">
        <v>4308.83</v>
      </c>
    </row>
    <row r="1352" spans="1:12" x14ac:dyDescent="0.25">
      <c r="A1352" t="s">
        <v>276</v>
      </c>
      <c r="B1352" t="s">
        <v>1288</v>
      </c>
      <c r="C1352">
        <v>1</v>
      </c>
      <c r="D1352" t="s">
        <v>1289</v>
      </c>
      <c r="E1352">
        <v>0</v>
      </c>
      <c r="F1352" t="s">
        <v>366</v>
      </c>
      <c r="G1352" s="2">
        <v>47350</v>
      </c>
      <c r="H1352" s="2">
        <v>47331</v>
      </c>
      <c r="I1352" s="2" t="s">
        <v>1248</v>
      </c>
      <c r="J1352" t="s">
        <v>963</v>
      </c>
      <c r="K1352" t="s">
        <v>11</v>
      </c>
      <c r="L1352">
        <v>3207.26</v>
      </c>
    </row>
    <row r="1353" spans="1:12" x14ac:dyDescent="0.25">
      <c r="A1353" t="s">
        <v>275</v>
      </c>
      <c r="B1353" t="s">
        <v>305</v>
      </c>
      <c r="C1353">
        <v>1</v>
      </c>
      <c r="D1353" t="s">
        <v>1289</v>
      </c>
      <c r="E1353">
        <v>0</v>
      </c>
      <c r="F1353" t="s">
        <v>366</v>
      </c>
      <c r="G1353" s="2">
        <v>47350</v>
      </c>
      <c r="H1353" s="2">
        <v>47331</v>
      </c>
      <c r="I1353" s="2" t="s">
        <v>1361</v>
      </c>
      <c r="J1353" t="s">
        <v>963</v>
      </c>
      <c r="K1353" t="s">
        <v>11</v>
      </c>
      <c r="L1353">
        <v>2607.19</v>
      </c>
    </row>
    <row r="1354" spans="1:12" x14ac:dyDescent="0.25">
      <c r="A1354" t="s">
        <v>263</v>
      </c>
      <c r="B1354" t="s">
        <v>961</v>
      </c>
      <c r="C1354">
        <v>1</v>
      </c>
      <c r="D1354" t="s">
        <v>1289</v>
      </c>
      <c r="E1354">
        <v>0</v>
      </c>
      <c r="F1354" t="s">
        <v>366</v>
      </c>
      <c r="G1354" s="2">
        <v>47371</v>
      </c>
      <c r="H1354" s="2">
        <v>47362</v>
      </c>
      <c r="I1354" s="2" t="s">
        <v>1249</v>
      </c>
      <c r="J1354" t="s">
        <v>963</v>
      </c>
      <c r="K1354" t="s">
        <v>11</v>
      </c>
      <c r="L1354">
        <v>355.12</v>
      </c>
    </row>
    <row r="1355" spans="1:12" x14ac:dyDescent="0.25">
      <c r="A1355" t="s">
        <v>261</v>
      </c>
      <c r="B1355" t="s">
        <v>293</v>
      </c>
      <c r="C1355">
        <v>1</v>
      </c>
      <c r="D1355" t="s">
        <v>367</v>
      </c>
      <c r="E1355">
        <v>0</v>
      </c>
      <c r="F1355" t="s">
        <v>366</v>
      </c>
      <c r="G1355" s="2">
        <v>47375</v>
      </c>
      <c r="H1355" s="2">
        <v>47362</v>
      </c>
      <c r="I1355" s="2" t="s">
        <v>796</v>
      </c>
      <c r="J1355" t="s">
        <v>963</v>
      </c>
      <c r="K1355" t="s">
        <v>11</v>
      </c>
      <c r="L1355">
        <v>4806.9000000000005</v>
      </c>
    </row>
    <row r="1356" spans="1:12" x14ac:dyDescent="0.25">
      <c r="A1356" t="s">
        <v>329</v>
      </c>
      <c r="B1356" t="s">
        <v>989</v>
      </c>
      <c r="C1356">
        <v>1</v>
      </c>
      <c r="D1356" t="s">
        <v>1289</v>
      </c>
      <c r="E1356">
        <v>0</v>
      </c>
      <c r="F1356" t="s">
        <v>366</v>
      </c>
      <c r="G1356" s="2">
        <v>47375</v>
      </c>
      <c r="H1356" s="2">
        <v>47362</v>
      </c>
      <c r="I1356" s="2" t="s">
        <v>637</v>
      </c>
      <c r="J1356" t="s">
        <v>963</v>
      </c>
      <c r="K1356" t="s">
        <v>11</v>
      </c>
      <c r="L1356">
        <v>4500.1900000000005</v>
      </c>
    </row>
    <row r="1357" spans="1:12" x14ac:dyDescent="0.25">
      <c r="A1357" t="s">
        <v>262</v>
      </c>
      <c r="B1357" t="s">
        <v>294</v>
      </c>
      <c r="C1357">
        <v>1</v>
      </c>
      <c r="D1357" t="s">
        <v>367</v>
      </c>
      <c r="E1357">
        <v>0</v>
      </c>
      <c r="F1357" t="s">
        <v>366</v>
      </c>
      <c r="G1357" s="2">
        <v>47376</v>
      </c>
      <c r="H1357" s="2">
        <v>47362</v>
      </c>
      <c r="I1357" s="2" t="s">
        <v>797</v>
      </c>
      <c r="J1357" t="s">
        <v>963</v>
      </c>
      <c r="K1357" t="s">
        <v>11</v>
      </c>
      <c r="L1357">
        <v>3402.53</v>
      </c>
    </row>
    <row r="1358" spans="1:12" x14ac:dyDescent="0.25">
      <c r="A1358" t="s">
        <v>270</v>
      </c>
      <c r="B1358" t="s">
        <v>300</v>
      </c>
      <c r="C1358">
        <v>1</v>
      </c>
      <c r="D1358" t="s">
        <v>367</v>
      </c>
      <c r="E1358">
        <v>0</v>
      </c>
      <c r="F1358" t="s">
        <v>366</v>
      </c>
      <c r="G1358" s="2">
        <v>47376</v>
      </c>
      <c r="H1358" s="2">
        <v>47362</v>
      </c>
      <c r="I1358" s="2" t="s">
        <v>796</v>
      </c>
      <c r="J1358" t="s">
        <v>963</v>
      </c>
      <c r="K1358" t="s">
        <v>11</v>
      </c>
      <c r="L1358">
        <v>2100.23</v>
      </c>
    </row>
    <row r="1359" spans="1:12" x14ac:dyDescent="0.25">
      <c r="A1359" t="s">
        <v>268</v>
      </c>
      <c r="B1359" t="s">
        <v>298</v>
      </c>
      <c r="C1359">
        <v>1</v>
      </c>
      <c r="D1359" t="s">
        <v>367</v>
      </c>
      <c r="E1359">
        <v>0</v>
      </c>
      <c r="F1359" t="s">
        <v>366</v>
      </c>
      <c r="G1359" s="2">
        <v>47376</v>
      </c>
      <c r="H1359" s="2">
        <v>47362</v>
      </c>
      <c r="I1359" s="2" t="s">
        <v>798</v>
      </c>
      <c r="J1359" t="s">
        <v>963</v>
      </c>
      <c r="K1359" t="s">
        <v>11</v>
      </c>
      <c r="L1359">
        <v>3249.41</v>
      </c>
    </row>
    <row r="1360" spans="1:12" x14ac:dyDescent="0.25">
      <c r="A1360" t="s">
        <v>274</v>
      </c>
      <c r="B1360" t="s">
        <v>304</v>
      </c>
      <c r="C1360">
        <v>1</v>
      </c>
      <c r="D1360" t="s">
        <v>367</v>
      </c>
      <c r="E1360">
        <v>0</v>
      </c>
      <c r="F1360" t="s">
        <v>366</v>
      </c>
      <c r="G1360" s="2">
        <v>47379</v>
      </c>
      <c r="H1360" s="2">
        <v>47362</v>
      </c>
      <c r="I1360" s="2" t="s">
        <v>799</v>
      </c>
      <c r="J1360" t="s">
        <v>963</v>
      </c>
      <c r="K1360" t="s">
        <v>11</v>
      </c>
      <c r="L1360">
        <v>7189.58</v>
      </c>
    </row>
    <row r="1361" spans="1:12" x14ac:dyDescent="0.25">
      <c r="A1361" t="s">
        <v>333</v>
      </c>
      <c r="B1361" t="s">
        <v>340</v>
      </c>
      <c r="C1361">
        <v>1</v>
      </c>
      <c r="D1361" t="s">
        <v>367</v>
      </c>
      <c r="E1361">
        <v>0</v>
      </c>
      <c r="F1361" t="s">
        <v>366</v>
      </c>
      <c r="G1361" s="2">
        <v>47381</v>
      </c>
      <c r="H1361" s="2">
        <v>47362</v>
      </c>
      <c r="I1361" s="2" t="s">
        <v>774</v>
      </c>
      <c r="J1361" t="s">
        <v>963</v>
      </c>
      <c r="K1361" t="s">
        <v>11</v>
      </c>
      <c r="L1361">
        <v>6933.5</v>
      </c>
    </row>
    <row r="1362" spans="1:12" x14ac:dyDescent="0.25">
      <c r="A1362" t="s">
        <v>264</v>
      </c>
      <c r="B1362" t="s">
        <v>961</v>
      </c>
      <c r="C1362">
        <v>1</v>
      </c>
      <c r="D1362" t="s">
        <v>1289</v>
      </c>
      <c r="E1362">
        <v>0</v>
      </c>
      <c r="F1362" t="s">
        <v>366</v>
      </c>
      <c r="G1362" s="2">
        <v>47381</v>
      </c>
      <c r="H1362" s="2">
        <v>47362</v>
      </c>
      <c r="I1362" s="2" t="s">
        <v>1249</v>
      </c>
      <c r="J1362" t="s">
        <v>963</v>
      </c>
      <c r="K1362" t="s">
        <v>11</v>
      </c>
      <c r="L1362">
        <v>4308.83</v>
      </c>
    </row>
    <row r="1363" spans="1:12" x14ac:dyDescent="0.25">
      <c r="A1363" t="s">
        <v>276</v>
      </c>
      <c r="B1363" t="s">
        <v>1288</v>
      </c>
      <c r="C1363">
        <v>1</v>
      </c>
      <c r="D1363" t="s">
        <v>1289</v>
      </c>
      <c r="E1363">
        <v>0</v>
      </c>
      <c r="F1363" t="s">
        <v>366</v>
      </c>
      <c r="G1363" s="2">
        <v>47381</v>
      </c>
      <c r="H1363" s="2">
        <v>47362</v>
      </c>
      <c r="I1363" s="2" t="s">
        <v>1250</v>
      </c>
      <c r="J1363" t="s">
        <v>963</v>
      </c>
      <c r="K1363" t="s">
        <v>11</v>
      </c>
      <c r="L1363">
        <v>3207.26</v>
      </c>
    </row>
    <row r="1364" spans="1:12" x14ac:dyDescent="0.25">
      <c r="A1364" t="s">
        <v>275</v>
      </c>
      <c r="B1364" t="s">
        <v>305</v>
      </c>
      <c r="C1364">
        <v>1</v>
      </c>
      <c r="D1364" t="s">
        <v>1289</v>
      </c>
      <c r="E1364">
        <v>0</v>
      </c>
      <c r="F1364" t="s">
        <v>366</v>
      </c>
      <c r="G1364" s="2">
        <v>47381</v>
      </c>
      <c r="H1364" s="2">
        <v>47362</v>
      </c>
      <c r="I1364" s="2" t="s">
        <v>1362</v>
      </c>
      <c r="J1364" t="s">
        <v>963</v>
      </c>
      <c r="K1364" t="s">
        <v>11</v>
      </c>
      <c r="L1364">
        <v>2607.19</v>
      </c>
    </row>
    <row r="1365" spans="1:12" x14ac:dyDescent="0.25">
      <c r="A1365" t="s">
        <v>263</v>
      </c>
      <c r="B1365" t="s">
        <v>961</v>
      </c>
      <c r="C1365">
        <v>1</v>
      </c>
      <c r="D1365" t="s">
        <v>1289</v>
      </c>
      <c r="E1365">
        <v>0</v>
      </c>
      <c r="F1365" t="s">
        <v>366</v>
      </c>
      <c r="G1365" s="2">
        <v>47401</v>
      </c>
      <c r="H1365" s="2">
        <v>47392</v>
      </c>
      <c r="I1365" s="2" t="s">
        <v>1251</v>
      </c>
      <c r="J1365" t="s">
        <v>963</v>
      </c>
      <c r="K1365" t="s">
        <v>11</v>
      </c>
      <c r="L1365">
        <v>355.12</v>
      </c>
    </row>
    <row r="1366" spans="1:12" x14ac:dyDescent="0.25">
      <c r="A1366" t="s">
        <v>261</v>
      </c>
      <c r="B1366" t="s">
        <v>293</v>
      </c>
      <c r="C1366">
        <v>1</v>
      </c>
      <c r="D1366" t="s">
        <v>367</v>
      </c>
      <c r="E1366">
        <v>0</v>
      </c>
      <c r="F1366" t="s">
        <v>366</v>
      </c>
      <c r="G1366" s="2">
        <v>47405</v>
      </c>
      <c r="H1366" s="2">
        <v>47392</v>
      </c>
      <c r="I1366" s="2" t="s">
        <v>801</v>
      </c>
      <c r="J1366" t="s">
        <v>963</v>
      </c>
      <c r="K1366" t="s">
        <v>11</v>
      </c>
      <c r="L1366">
        <v>4806.9000000000005</v>
      </c>
    </row>
    <row r="1367" spans="1:12" x14ac:dyDescent="0.25">
      <c r="A1367" t="s">
        <v>329</v>
      </c>
      <c r="B1367" t="s">
        <v>989</v>
      </c>
      <c r="C1367">
        <v>1</v>
      </c>
      <c r="D1367" t="s">
        <v>1289</v>
      </c>
      <c r="E1367">
        <v>0</v>
      </c>
      <c r="F1367" t="s">
        <v>366</v>
      </c>
      <c r="G1367" s="2">
        <v>47405</v>
      </c>
      <c r="H1367" s="2">
        <v>47392</v>
      </c>
      <c r="I1367" s="2" t="s">
        <v>644</v>
      </c>
      <c r="J1367" t="s">
        <v>963</v>
      </c>
      <c r="K1367" t="s">
        <v>11</v>
      </c>
      <c r="L1367">
        <v>4500.1900000000005</v>
      </c>
    </row>
    <row r="1368" spans="1:12" x14ac:dyDescent="0.25">
      <c r="A1368" t="s">
        <v>262</v>
      </c>
      <c r="B1368" t="s">
        <v>294</v>
      </c>
      <c r="C1368">
        <v>1</v>
      </c>
      <c r="D1368" t="s">
        <v>367</v>
      </c>
      <c r="E1368">
        <v>0</v>
      </c>
      <c r="F1368" t="s">
        <v>366</v>
      </c>
      <c r="G1368" s="2">
        <v>47406</v>
      </c>
      <c r="H1368" s="2">
        <v>47392</v>
      </c>
      <c r="I1368" s="2" t="s">
        <v>802</v>
      </c>
      <c r="J1368" t="s">
        <v>963</v>
      </c>
      <c r="K1368" t="s">
        <v>11</v>
      </c>
      <c r="L1368">
        <v>3402.53</v>
      </c>
    </row>
    <row r="1369" spans="1:12" x14ac:dyDescent="0.25">
      <c r="A1369" t="s">
        <v>270</v>
      </c>
      <c r="B1369" t="s">
        <v>300</v>
      </c>
      <c r="C1369">
        <v>1</v>
      </c>
      <c r="D1369" t="s">
        <v>367</v>
      </c>
      <c r="E1369">
        <v>0</v>
      </c>
      <c r="F1369" t="s">
        <v>366</v>
      </c>
      <c r="G1369" s="2">
        <v>47406</v>
      </c>
      <c r="H1369" s="2">
        <v>47392</v>
      </c>
      <c r="I1369" s="2" t="s">
        <v>801</v>
      </c>
      <c r="J1369" t="s">
        <v>963</v>
      </c>
      <c r="K1369" t="s">
        <v>11</v>
      </c>
      <c r="L1369">
        <v>2100.23</v>
      </c>
    </row>
    <row r="1370" spans="1:12" x14ac:dyDescent="0.25">
      <c r="A1370" t="s">
        <v>270</v>
      </c>
      <c r="B1370" t="s">
        <v>300</v>
      </c>
      <c r="C1370">
        <v>12</v>
      </c>
      <c r="D1370" t="s">
        <v>367</v>
      </c>
      <c r="E1370">
        <v>0</v>
      </c>
      <c r="F1370" t="s">
        <v>366</v>
      </c>
      <c r="G1370" s="2">
        <v>47406</v>
      </c>
      <c r="H1370" s="2">
        <v>47392</v>
      </c>
      <c r="I1370" s="2" t="s">
        <v>384</v>
      </c>
      <c r="J1370" t="s">
        <v>963</v>
      </c>
      <c r="K1370" t="s">
        <v>11</v>
      </c>
      <c r="L1370">
        <v>12402.86</v>
      </c>
    </row>
    <row r="1371" spans="1:12" x14ac:dyDescent="0.25">
      <c r="A1371" t="s">
        <v>268</v>
      </c>
      <c r="B1371" t="s">
        <v>298</v>
      </c>
      <c r="C1371">
        <v>1</v>
      </c>
      <c r="D1371" t="s">
        <v>367</v>
      </c>
      <c r="E1371">
        <v>0</v>
      </c>
      <c r="F1371" t="s">
        <v>366</v>
      </c>
      <c r="G1371" s="2">
        <v>47406</v>
      </c>
      <c r="H1371" s="2">
        <v>47392</v>
      </c>
      <c r="I1371" s="2" t="s">
        <v>803</v>
      </c>
      <c r="J1371" t="s">
        <v>963</v>
      </c>
      <c r="K1371" t="s">
        <v>11</v>
      </c>
      <c r="L1371">
        <v>3249.41</v>
      </c>
    </row>
    <row r="1372" spans="1:12" x14ac:dyDescent="0.25">
      <c r="A1372" t="s">
        <v>268</v>
      </c>
      <c r="B1372" t="s">
        <v>298</v>
      </c>
      <c r="C1372">
        <v>6</v>
      </c>
      <c r="D1372" t="s">
        <v>367</v>
      </c>
      <c r="E1372">
        <v>0</v>
      </c>
      <c r="F1372" t="s">
        <v>366</v>
      </c>
      <c r="G1372" s="2">
        <v>47406</v>
      </c>
      <c r="H1372" s="2">
        <v>47392</v>
      </c>
      <c r="I1372" s="2" t="s">
        <v>804</v>
      </c>
      <c r="J1372" t="s">
        <v>963</v>
      </c>
      <c r="K1372" t="s">
        <v>11</v>
      </c>
      <c r="L1372">
        <v>9833.51</v>
      </c>
    </row>
    <row r="1373" spans="1:12" x14ac:dyDescent="0.25">
      <c r="A1373" t="s">
        <v>274</v>
      </c>
      <c r="B1373" t="s">
        <v>304</v>
      </c>
      <c r="C1373">
        <v>1</v>
      </c>
      <c r="D1373" t="s">
        <v>367</v>
      </c>
      <c r="E1373">
        <v>0</v>
      </c>
      <c r="F1373" t="s">
        <v>366</v>
      </c>
      <c r="G1373" s="2">
        <v>47409</v>
      </c>
      <c r="H1373" s="2">
        <v>47392</v>
      </c>
      <c r="I1373" s="2" t="s">
        <v>805</v>
      </c>
      <c r="J1373" t="s">
        <v>963</v>
      </c>
      <c r="K1373" t="s">
        <v>11</v>
      </c>
      <c r="L1373">
        <v>7189.58</v>
      </c>
    </row>
    <row r="1374" spans="1:12" x14ac:dyDescent="0.25">
      <c r="A1374" t="s">
        <v>274</v>
      </c>
      <c r="B1374" t="s">
        <v>304</v>
      </c>
      <c r="C1374">
        <v>6</v>
      </c>
      <c r="D1374" t="s">
        <v>367</v>
      </c>
      <c r="E1374">
        <v>0</v>
      </c>
      <c r="F1374" t="s">
        <v>366</v>
      </c>
      <c r="G1374" s="2">
        <v>47409</v>
      </c>
      <c r="H1374" s="2">
        <v>47392</v>
      </c>
      <c r="I1374" s="2" t="s">
        <v>806</v>
      </c>
      <c r="J1374" t="s">
        <v>963</v>
      </c>
      <c r="K1374" t="s">
        <v>11</v>
      </c>
      <c r="L1374">
        <v>20299.62</v>
      </c>
    </row>
    <row r="1375" spans="1:12" x14ac:dyDescent="0.25">
      <c r="A1375" t="s">
        <v>333</v>
      </c>
      <c r="B1375" t="s">
        <v>340</v>
      </c>
      <c r="C1375">
        <v>1</v>
      </c>
      <c r="D1375" t="s">
        <v>367</v>
      </c>
      <c r="E1375">
        <v>0</v>
      </c>
      <c r="F1375" t="s">
        <v>366</v>
      </c>
      <c r="G1375" s="2">
        <v>47411</v>
      </c>
      <c r="H1375" s="2">
        <v>47392</v>
      </c>
      <c r="I1375" s="2" t="s">
        <v>779</v>
      </c>
      <c r="J1375" t="s">
        <v>963</v>
      </c>
      <c r="K1375" t="s">
        <v>11</v>
      </c>
      <c r="L1375">
        <v>6933.5</v>
      </c>
    </row>
    <row r="1376" spans="1:12" x14ac:dyDescent="0.25">
      <c r="A1376" t="s">
        <v>264</v>
      </c>
      <c r="B1376" t="s">
        <v>961</v>
      </c>
      <c r="C1376">
        <v>1</v>
      </c>
      <c r="D1376" t="s">
        <v>1289</v>
      </c>
      <c r="E1376">
        <v>0</v>
      </c>
      <c r="F1376" t="s">
        <v>366</v>
      </c>
      <c r="G1376" s="2">
        <v>47411</v>
      </c>
      <c r="H1376" s="2">
        <v>47392</v>
      </c>
      <c r="I1376" s="2" t="s">
        <v>1251</v>
      </c>
      <c r="J1376" t="s">
        <v>963</v>
      </c>
      <c r="K1376" t="s">
        <v>11</v>
      </c>
      <c r="L1376">
        <v>4308.83</v>
      </c>
    </row>
    <row r="1377" spans="1:12" x14ac:dyDescent="0.25">
      <c r="A1377" t="s">
        <v>276</v>
      </c>
      <c r="B1377" t="s">
        <v>1288</v>
      </c>
      <c r="C1377">
        <v>1</v>
      </c>
      <c r="D1377" t="s">
        <v>1289</v>
      </c>
      <c r="E1377">
        <v>0</v>
      </c>
      <c r="F1377" t="s">
        <v>366</v>
      </c>
      <c r="G1377" s="2">
        <v>47411</v>
      </c>
      <c r="H1377" s="2">
        <v>47392</v>
      </c>
      <c r="I1377" s="2" t="s">
        <v>1252</v>
      </c>
      <c r="J1377" t="s">
        <v>963</v>
      </c>
      <c r="K1377" t="s">
        <v>11</v>
      </c>
      <c r="L1377">
        <v>3207.26</v>
      </c>
    </row>
    <row r="1378" spans="1:12" x14ac:dyDescent="0.25">
      <c r="A1378" t="s">
        <v>275</v>
      </c>
      <c r="B1378" t="s">
        <v>305</v>
      </c>
      <c r="C1378">
        <v>1</v>
      </c>
      <c r="D1378" t="s">
        <v>1289</v>
      </c>
      <c r="E1378">
        <v>0</v>
      </c>
      <c r="F1378" t="s">
        <v>366</v>
      </c>
      <c r="G1378" s="2">
        <v>47411</v>
      </c>
      <c r="H1378" s="2">
        <v>47392</v>
      </c>
      <c r="I1378" s="2" t="s">
        <v>1363</v>
      </c>
      <c r="J1378" t="s">
        <v>963</v>
      </c>
      <c r="K1378" t="s">
        <v>11</v>
      </c>
      <c r="L1378">
        <v>2607.19</v>
      </c>
    </row>
    <row r="1379" spans="1:12" x14ac:dyDescent="0.25">
      <c r="A1379" t="s">
        <v>263</v>
      </c>
      <c r="B1379" t="s">
        <v>961</v>
      </c>
      <c r="C1379">
        <v>1</v>
      </c>
      <c r="D1379" t="s">
        <v>1289</v>
      </c>
      <c r="E1379">
        <v>0</v>
      </c>
      <c r="F1379" t="s">
        <v>366</v>
      </c>
      <c r="G1379" s="2">
        <v>47432</v>
      </c>
      <c r="H1379" s="2">
        <v>47423</v>
      </c>
      <c r="I1379" s="2" t="s">
        <v>1253</v>
      </c>
      <c r="J1379" t="s">
        <v>963</v>
      </c>
      <c r="K1379" t="s">
        <v>11</v>
      </c>
      <c r="L1379">
        <v>355.12</v>
      </c>
    </row>
    <row r="1380" spans="1:12" x14ac:dyDescent="0.25">
      <c r="A1380" t="s">
        <v>261</v>
      </c>
      <c r="B1380" t="s">
        <v>293</v>
      </c>
      <c r="C1380">
        <v>1</v>
      </c>
      <c r="D1380" t="s">
        <v>367</v>
      </c>
      <c r="E1380">
        <v>0</v>
      </c>
      <c r="F1380" t="s">
        <v>366</v>
      </c>
      <c r="G1380" s="2">
        <v>47436</v>
      </c>
      <c r="H1380" s="2">
        <v>47423</v>
      </c>
      <c r="I1380" s="2" t="s">
        <v>808</v>
      </c>
      <c r="J1380" t="s">
        <v>963</v>
      </c>
      <c r="K1380" t="s">
        <v>11</v>
      </c>
      <c r="L1380">
        <v>4806.9000000000005</v>
      </c>
    </row>
    <row r="1381" spans="1:12" x14ac:dyDescent="0.25">
      <c r="A1381" t="s">
        <v>329</v>
      </c>
      <c r="B1381" t="s">
        <v>989</v>
      </c>
      <c r="C1381">
        <v>1</v>
      </c>
      <c r="D1381" t="s">
        <v>1289</v>
      </c>
      <c r="E1381">
        <v>0</v>
      </c>
      <c r="F1381" t="s">
        <v>366</v>
      </c>
      <c r="G1381" s="2">
        <v>47436</v>
      </c>
      <c r="H1381" s="2">
        <v>47423</v>
      </c>
      <c r="I1381" s="2" t="s">
        <v>649</v>
      </c>
      <c r="J1381" t="s">
        <v>963</v>
      </c>
      <c r="K1381" t="s">
        <v>11</v>
      </c>
      <c r="L1381">
        <v>4500.1900000000005</v>
      </c>
    </row>
    <row r="1382" spans="1:12" x14ac:dyDescent="0.25">
      <c r="A1382" t="s">
        <v>262</v>
      </c>
      <c r="B1382" t="s">
        <v>294</v>
      </c>
      <c r="C1382">
        <v>1</v>
      </c>
      <c r="D1382" t="s">
        <v>367</v>
      </c>
      <c r="E1382">
        <v>0</v>
      </c>
      <c r="F1382" t="s">
        <v>366</v>
      </c>
      <c r="G1382" s="2">
        <v>47437</v>
      </c>
      <c r="H1382" s="2">
        <v>47423</v>
      </c>
      <c r="I1382" s="2" t="s">
        <v>809</v>
      </c>
      <c r="J1382" t="s">
        <v>963</v>
      </c>
      <c r="K1382" t="s">
        <v>11</v>
      </c>
      <c r="L1382">
        <v>3402.53</v>
      </c>
    </row>
    <row r="1383" spans="1:12" x14ac:dyDescent="0.25">
      <c r="A1383" t="s">
        <v>262</v>
      </c>
      <c r="B1383" t="s">
        <v>294</v>
      </c>
      <c r="C1383">
        <v>6</v>
      </c>
      <c r="D1383" t="s">
        <v>367</v>
      </c>
      <c r="E1383">
        <v>0</v>
      </c>
      <c r="F1383" t="s">
        <v>366</v>
      </c>
      <c r="G1383" s="2">
        <v>47437</v>
      </c>
      <c r="H1383" s="2">
        <v>47423</v>
      </c>
      <c r="I1383" s="2" t="s">
        <v>806</v>
      </c>
      <c r="J1383" t="s">
        <v>963</v>
      </c>
      <c r="K1383" t="s">
        <v>11</v>
      </c>
      <c r="L1383">
        <v>9814.34</v>
      </c>
    </row>
    <row r="1384" spans="1:12" x14ac:dyDescent="0.25">
      <c r="A1384" t="s">
        <v>270</v>
      </c>
      <c r="B1384" t="s">
        <v>300</v>
      </c>
      <c r="C1384">
        <v>1</v>
      </c>
      <c r="D1384" t="s">
        <v>367</v>
      </c>
      <c r="E1384">
        <v>0</v>
      </c>
      <c r="F1384" t="s">
        <v>366</v>
      </c>
      <c r="G1384" s="2">
        <v>47437</v>
      </c>
      <c r="H1384" s="2">
        <v>47423</v>
      </c>
      <c r="I1384" s="2" t="s">
        <v>808</v>
      </c>
      <c r="J1384" t="s">
        <v>963</v>
      </c>
      <c r="K1384" t="s">
        <v>11</v>
      </c>
      <c r="L1384">
        <v>2100.23</v>
      </c>
    </row>
    <row r="1385" spans="1:12" x14ac:dyDescent="0.25">
      <c r="A1385" t="s">
        <v>268</v>
      </c>
      <c r="B1385" t="s">
        <v>298</v>
      </c>
      <c r="C1385">
        <v>1</v>
      </c>
      <c r="D1385" t="s">
        <v>367</v>
      </c>
      <c r="E1385">
        <v>0</v>
      </c>
      <c r="F1385" t="s">
        <v>366</v>
      </c>
      <c r="G1385" s="2">
        <v>47437</v>
      </c>
      <c r="H1385" s="2">
        <v>47423</v>
      </c>
      <c r="I1385" s="2" t="s">
        <v>810</v>
      </c>
      <c r="J1385" t="s">
        <v>963</v>
      </c>
      <c r="K1385" t="s">
        <v>11</v>
      </c>
      <c r="L1385">
        <v>3249.41</v>
      </c>
    </row>
    <row r="1386" spans="1:12" x14ac:dyDescent="0.25">
      <c r="A1386" t="s">
        <v>274</v>
      </c>
      <c r="B1386" t="s">
        <v>304</v>
      </c>
      <c r="C1386">
        <v>1</v>
      </c>
      <c r="D1386" t="s">
        <v>367</v>
      </c>
      <c r="E1386">
        <v>0</v>
      </c>
      <c r="F1386" t="s">
        <v>366</v>
      </c>
      <c r="G1386" s="2">
        <v>47440</v>
      </c>
      <c r="H1386" s="2">
        <v>47423</v>
      </c>
      <c r="I1386" s="2" t="s">
        <v>811</v>
      </c>
      <c r="J1386" t="s">
        <v>963</v>
      </c>
      <c r="K1386" t="s">
        <v>11</v>
      </c>
      <c r="L1386">
        <v>7189.58</v>
      </c>
    </row>
    <row r="1387" spans="1:12" x14ac:dyDescent="0.25">
      <c r="A1387" t="s">
        <v>333</v>
      </c>
      <c r="B1387" t="s">
        <v>340</v>
      </c>
      <c r="C1387">
        <v>1</v>
      </c>
      <c r="D1387" t="s">
        <v>367</v>
      </c>
      <c r="E1387">
        <v>0</v>
      </c>
      <c r="F1387" t="s">
        <v>366</v>
      </c>
      <c r="G1387" s="2">
        <v>47442</v>
      </c>
      <c r="H1387" s="2">
        <v>47423</v>
      </c>
      <c r="I1387" s="2" t="s">
        <v>784</v>
      </c>
      <c r="J1387" t="s">
        <v>963</v>
      </c>
      <c r="K1387" t="s">
        <v>11</v>
      </c>
      <c r="L1387">
        <v>6933.5</v>
      </c>
    </row>
    <row r="1388" spans="1:12" x14ac:dyDescent="0.25">
      <c r="A1388" t="s">
        <v>264</v>
      </c>
      <c r="B1388" t="s">
        <v>961</v>
      </c>
      <c r="C1388">
        <v>1</v>
      </c>
      <c r="D1388" t="s">
        <v>1289</v>
      </c>
      <c r="E1388">
        <v>0</v>
      </c>
      <c r="F1388" t="s">
        <v>366</v>
      </c>
      <c r="G1388" s="2">
        <v>47442</v>
      </c>
      <c r="H1388" s="2">
        <v>47423</v>
      </c>
      <c r="I1388" s="2" t="s">
        <v>1253</v>
      </c>
      <c r="J1388" t="s">
        <v>963</v>
      </c>
      <c r="K1388" t="s">
        <v>11</v>
      </c>
      <c r="L1388">
        <v>4308.83</v>
      </c>
    </row>
    <row r="1389" spans="1:12" x14ac:dyDescent="0.25">
      <c r="A1389" t="s">
        <v>276</v>
      </c>
      <c r="B1389" t="s">
        <v>1288</v>
      </c>
      <c r="C1389">
        <v>12</v>
      </c>
      <c r="D1389" t="s">
        <v>1289</v>
      </c>
      <c r="E1389">
        <v>0</v>
      </c>
      <c r="F1389" t="s">
        <v>366</v>
      </c>
      <c r="G1389" s="2">
        <v>47442</v>
      </c>
      <c r="H1389" s="2">
        <v>47423</v>
      </c>
      <c r="I1389" s="2" t="s">
        <v>444</v>
      </c>
      <c r="J1389" t="s">
        <v>963</v>
      </c>
      <c r="K1389" t="s">
        <v>11</v>
      </c>
      <c r="L1389">
        <v>26267.850000000002</v>
      </c>
    </row>
    <row r="1390" spans="1:12" x14ac:dyDescent="0.25">
      <c r="A1390" t="s">
        <v>276</v>
      </c>
      <c r="B1390" t="s">
        <v>1288</v>
      </c>
      <c r="C1390">
        <v>1</v>
      </c>
      <c r="D1390" t="s">
        <v>1289</v>
      </c>
      <c r="E1390">
        <v>0</v>
      </c>
      <c r="F1390" t="s">
        <v>366</v>
      </c>
      <c r="G1390" s="2">
        <v>47442</v>
      </c>
      <c r="H1390" s="2">
        <v>47423</v>
      </c>
      <c r="I1390" s="2" t="s">
        <v>1254</v>
      </c>
      <c r="J1390" t="s">
        <v>963</v>
      </c>
      <c r="K1390" t="s">
        <v>11</v>
      </c>
      <c r="L1390">
        <v>3207.26</v>
      </c>
    </row>
    <row r="1391" spans="1:12" x14ac:dyDescent="0.25">
      <c r="A1391" t="s">
        <v>275</v>
      </c>
      <c r="B1391" t="s">
        <v>305</v>
      </c>
      <c r="C1391">
        <v>1</v>
      </c>
      <c r="D1391" t="s">
        <v>1289</v>
      </c>
      <c r="E1391">
        <v>0</v>
      </c>
      <c r="F1391" t="s">
        <v>366</v>
      </c>
      <c r="G1391" s="2">
        <v>47442</v>
      </c>
      <c r="H1391" s="2">
        <v>47423</v>
      </c>
      <c r="I1391" s="2" t="s">
        <v>1364</v>
      </c>
      <c r="J1391" t="s">
        <v>963</v>
      </c>
      <c r="K1391" t="s">
        <v>11</v>
      </c>
      <c r="L1391">
        <v>2607.19</v>
      </c>
    </row>
    <row r="1392" spans="1:12" x14ac:dyDescent="0.25">
      <c r="A1392" t="s">
        <v>263</v>
      </c>
      <c r="B1392" t="s">
        <v>961</v>
      </c>
      <c r="C1392">
        <v>1</v>
      </c>
      <c r="D1392" t="s">
        <v>1289</v>
      </c>
      <c r="E1392">
        <v>0</v>
      </c>
      <c r="F1392" t="s">
        <v>366</v>
      </c>
      <c r="G1392" s="2">
        <v>47462</v>
      </c>
      <c r="H1392" s="2">
        <v>47453</v>
      </c>
      <c r="I1392" s="2" t="s">
        <v>1255</v>
      </c>
      <c r="J1392" t="s">
        <v>963</v>
      </c>
      <c r="K1392" t="s">
        <v>11</v>
      </c>
      <c r="L1392">
        <v>355.12</v>
      </c>
    </row>
    <row r="1393" spans="1:12" x14ac:dyDescent="0.25">
      <c r="A1393" t="s">
        <v>261</v>
      </c>
      <c r="B1393" t="s">
        <v>293</v>
      </c>
      <c r="C1393">
        <v>1</v>
      </c>
      <c r="D1393" t="s">
        <v>367</v>
      </c>
      <c r="E1393">
        <v>0</v>
      </c>
      <c r="F1393" t="s">
        <v>366</v>
      </c>
      <c r="G1393" s="2">
        <v>47466</v>
      </c>
      <c r="H1393" s="2">
        <v>47453</v>
      </c>
      <c r="I1393" s="2" t="s">
        <v>813</v>
      </c>
      <c r="J1393" t="s">
        <v>963</v>
      </c>
      <c r="K1393" t="s">
        <v>11</v>
      </c>
      <c r="L1393">
        <v>4806.9000000000005</v>
      </c>
    </row>
    <row r="1394" spans="1:12" x14ac:dyDescent="0.25">
      <c r="A1394" t="s">
        <v>329</v>
      </c>
      <c r="B1394" t="s">
        <v>989</v>
      </c>
      <c r="C1394">
        <v>1</v>
      </c>
      <c r="D1394" t="s">
        <v>1289</v>
      </c>
      <c r="E1394">
        <v>0</v>
      </c>
      <c r="F1394" t="s">
        <v>366</v>
      </c>
      <c r="G1394" s="2">
        <v>47466</v>
      </c>
      <c r="H1394" s="2">
        <v>47453</v>
      </c>
      <c r="I1394" s="2" t="s">
        <v>655</v>
      </c>
      <c r="J1394" t="s">
        <v>963</v>
      </c>
      <c r="K1394" t="s">
        <v>11</v>
      </c>
      <c r="L1394">
        <v>4500.1900000000005</v>
      </c>
    </row>
    <row r="1395" spans="1:12" x14ac:dyDescent="0.25">
      <c r="A1395" t="s">
        <v>262</v>
      </c>
      <c r="B1395" t="s">
        <v>294</v>
      </c>
      <c r="C1395">
        <v>1</v>
      </c>
      <c r="D1395" t="s">
        <v>367</v>
      </c>
      <c r="E1395">
        <v>0</v>
      </c>
      <c r="F1395" t="s">
        <v>366</v>
      </c>
      <c r="G1395" s="2">
        <v>47467</v>
      </c>
      <c r="H1395" s="2">
        <v>47453</v>
      </c>
      <c r="I1395" s="2" t="s">
        <v>814</v>
      </c>
      <c r="J1395" t="s">
        <v>963</v>
      </c>
      <c r="K1395" t="s">
        <v>11</v>
      </c>
      <c r="L1395">
        <v>3402.53</v>
      </c>
    </row>
    <row r="1396" spans="1:12" x14ac:dyDescent="0.25">
      <c r="A1396" t="s">
        <v>270</v>
      </c>
      <c r="B1396" t="s">
        <v>300</v>
      </c>
      <c r="C1396">
        <v>1</v>
      </c>
      <c r="D1396" t="s">
        <v>367</v>
      </c>
      <c r="E1396">
        <v>0</v>
      </c>
      <c r="F1396" t="s">
        <v>366</v>
      </c>
      <c r="G1396" s="2">
        <v>47467</v>
      </c>
      <c r="H1396" s="2">
        <v>47453</v>
      </c>
      <c r="I1396" s="2" t="s">
        <v>813</v>
      </c>
      <c r="J1396" t="s">
        <v>963</v>
      </c>
      <c r="K1396" t="s">
        <v>11</v>
      </c>
      <c r="L1396">
        <v>2100.23</v>
      </c>
    </row>
    <row r="1397" spans="1:12" x14ac:dyDescent="0.25">
      <c r="A1397" t="s">
        <v>268</v>
      </c>
      <c r="B1397" t="s">
        <v>298</v>
      </c>
      <c r="C1397">
        <v>1</v>
      </c>
      <c r="D1397" t="s">
        <v>367</v>
      </c>
      <c r="E1397">
        <v>0</v>
      </c>
      <c r="F1397" t="s">
        <v>366</v>
      </c>
      <c r="G1397" s="2">
        <v>47467</v>
      </c>
      <c r="H1397" s="2">
        <v>47453</v>
      </c>
      <c r="I1397" s="2" t="s">
        <v>815</v>
      </c>
      <c r="J1397" t="s">
        <v>963</v>
      </c>
      <c r="K1397" t="s">
        <v>11</v>
      </c>
      <c r="L1397">
        <v>3249.41</v>
      </c>
    </row>
    <row r="1398" spans="1:12" x14ac:dyDescent="0.25">
      <c r="A1398" t="s">
        <v>274</v>
      </c>
      <c r="B1398" t="s">
        <v>304</v>
      </c>
      <c r="C1398">
        <v>1</v>
      </c>
      <c r="D1398" t="s">
        <v>367</v>
      </c>
      <c r="E1398">
        <v>0</v>
      </c>
      <c r="F1398" t="s">
        <v>366</v>
      </c>
      <c r="G1398" s="2">
        <v>47470</v>
      </c>
      <c r="H1398" s="2">
        <v>47453</v>
      </c>
      <c r="I1398" s="2" t="s">
        <v>816</v>
      </c>
      <c r="J1398" t="s">
        <v>963</v>
      </c>
      <c r="K1398" t="s">
        <v>11</v>
      </c>
      <c r="L1398">
        <v>7189.58</v>
      </c>
    </row>
    <row r="1399" spans="1:12" x14ac:dyDescent="0.25">
      <c r="A1399" t="s">
        <v>333</v>
      </c>
      <c r="B1399" t="s">
        <v>340</v>
      </c>
      <c r="C1399">
        <v>1</v>
      </c>
      <c r="D1399" t="s">
        <v>367</v>
      </c>
      <c r="E1399">
        <v>0</v>
      </c>
      <c r="F1399" t="s">
        <v>366</v>
      </c>
      <c r="G1399" s="2">
        <v>47472</v>
      </c>
      <c r="H1399" s="2">
        <v>47453</v>
      </c>
      <c r="I1399" s="2" t="s">
        <v>790</v>
      </c>
      <c r="J1399" t="s">
        <v>963</v>
      </c>
      <c r="K1399" t="s">
        <v>11</v>
      </c>
      <c r="L1399">
        <v>6933.5</v>
      </c>
    </row>
    <row r="1400" spans="1:12" x14ac:dyDescent="0.25">
      <c r="A1400" t="s">
        <v>264</v>
      </c>
      <c r="B1400" t="s">
        <v>961</v>
      </c>
      <c r="C1400">
        <v>1</v>
      </c>
      <c r="D1400" t="s">
        <v>1289</v>
      </c>
      <c r="E1400">
        <v>0</v>
      </c>
      <c r="F1400" t="s">
        <v>366</v>
      </c>
      <c r="G1400" s="2">
        <v>47472</v>
      </c>
      <c r="H1400" s="2">
        <v>47453</v>
      </c>
      <c r="I1400" s="2" t="s">
        <v>1255</v>
      </c>
      <c r="J1400" t="s">
        <v>963</v>
      </c>
      <c r="K1400" t="s">
        <v>11</v>
      </c>
      <c r="L1400">
        <v>4308.83</v>
      </c>
    </row>
    <row r="1401" spans="1:12" x14ac:dyDescent="0.25">
      <c r="A1401" t="s">
        <v>276</v>
      </c>
      <c r="B1401" t="s">
        <v>1288</v>
      </c>
      <c r="C1401">
        <v>1</v>
      </c>
      <c r="D1401" t="s">
        <v>1289</v>
      </c>
      <c r="E1401">
        <v>0</v>
      </c>
      <c r="F1401" t="s">
        <v>366</v>
      </c>
      <c r="G1401" s="2">
        <v>47472</v>
      </c>
      <c r="H1401" s="2">
        <v>47453</v>
      </c>
      <c r="I1401" s="2" t="s">
        <v>1256</v>
      </c>
      <c r="J1401" t="s">
        <v>963</v>
      </c>
      <c r="K1401" t="s">
        <v>11</v>
      </c>
      <c r="L1401">
        <v>3207.26</v>
      </c>
    </row>
    <row r="1402" spans="1:12" x14ac:dyDescent="0.25">
      <c r="A1402" t="s">
        <v>275</v>
      </c>
      <c r="B1402" t="s">
        <v>305</v>
      </c>
      <c r="C1402">
        <v>1</v>
      </c>
      <c r="D1402" t="s">
        <v>1289</v>
      </c>
      <c r="E1402">
        <v>0</v>
      </c>
      <c r="F1402" t="s">
        <v>366</v>
      </c>
      <c r="G1402" s="2">
        <v>47472</v>
      </c>
      <c r="H1402" s="2">
        <v>47453</v>
      </c>
      <c r="I1402" s="2" t="s">
        <v>1365</v>
      </c>
      <c r="J1402" t="s">
        <v>963</v>
      </c>
      <c r="K1402" t="s">
        <v>11</v>
      </c>
      <c r="L1402">
        <v>2607.19</v>
      </c>
    </row>
    <row r="1403" spans="1:12" x14ac:dyDescent="0.25">
      <c r="A1403" t="s">
        <v>264</v>
      </c>
      <c r="B1403" t="s">
        <v>961</v>
      </c>
      <c r="C1403">
        <v>6</v>
      </c>
      <c r="D1403" t="s">
        <v>1289</v>
      </c>
      <c r="E1403">
        <v>0</v>
      </c>
      <c r="F1403" t="s">
        <v>366</v>
      </c>
      <c r="G1403" s="2">
        <v>47493</v>
      </c>
      <c r="H1403" s="2">
        <v>47484</v>
      </c>
      <c r="I1403" s="2" t="s">
        <v>1257</v>
      </c>
      <c r="J1403" t="s">
        <v>963</v>
      </c>
      <c r="K1403" t="s">
        <v>11</v>
      </c>
      <c r="L1403">
        <v>13918.09</v>
      </c>
    </row>
    <row r="1404" spans="1:12" x14ac:dyDescent="0.25">
      <c r="A1404" t="s">
        <v>263</v>
      </c>
      <c r="B1404" t="s">
        <v>961</v>
      </c>
      <c r="C1404">
        <v>1</v>
      </c>
      <c r="D1404" t="s">
        <v>1289</v>
      </c>
      <c r="E1404">
        <v>0</v>
      </c>
      <c r="F1404" t="s">
        <v>366</v>
      </c>
      <c r="G1404" s="2">
        <v>47493</v>
      </c>
      <c r="H1404" s="2">
        <v>47484</v>
      </c>
      <c r="I1404" s="2" t="s">
        <v>1258</v>
      </c>
      <c r="J1404" t="s">
        <v>963</v>
      </c>
      <c r="K1404" t="s">
        <v>11</v>
      </c>
      <c r="L1404">
        <v>355.12</v>
      </c>
    </row>
    <row r="1405" spans="1:12" x14ac:dyDescent="0.25">
      <c r="A1405" t="s">
        <v>261</v>
      </c>
      <c r="B1405" t="s">
        <v>293</v>
      </c>
      <c r="C1405">
        <v>1</v>
      </c>
      <c r="D1405" t="s">
        <v>367</v>
      </c>
      <c r="E1405">
        <v>0</v>
      </c>
      <c r="F1405" t="s">
        <v>366</v>
      </c>
      <c r="G1405" s="2">
        <v>47497</v>
      </c>
      <c r="H1405" s="2">
        <v>47484</v>
      </c>
      <c r="I1405" s="2" t="s">
        <v>818</v>
      </c>
      <c r="J1405" t="s">
        <v>963</v>
      </c>
      <c r="K1405" t="s">
        <v>11</v>
      </c>
      <c r="L1405">
        <v>4806.9000000000005</v>
      </c>
    </row>
    <row r="1406" spans="1:12" x14ac:dyDescent="0.25">
      <c r="A1406" t="s">
        <v>329</v>
      </c>
      <c r="B1406" t="s">
        <v>989</v>
      </c>
      <c r="C1406">
        <v>1</v>
      </c>
      <c r="D1406" t="s">
        <v>1289</v>
      </c>
      <c r="E1406">
        <v>0</v>
      </c>
      <c r="F1406" t="s">
        <v>366</v>
      </c>
      <c r="G1406" s="2">
        <v>47497</v>
      </c>
      <c r="H1406" s="2">
        <v>47484</v>
      </c>
      <c r="I1406" s="2" t="s">
        <v>660</v>
      </c>
      <c r="J1406" t="s">
        <v>963</v>
      </c>
      <c r="K1406" t="s">
        <v>11</v>
      </c>
      <c r="L1406">
        <v>4500.1900000000005</v>
      </c>
    </row>
    <row r="1407" spans="1:12" x14ac:dyDescent="0.25">
      <c r="A1407" t="s">
        <v>270</v>
      </c>
      <c r="B1407" t="s">
        <v>300</v>
      </c>
      <c r="C1407">
        <v>1</v>
      </c>
      <c r="D1407" t="s">
        <v>367</v>
      </c>
      <c r="E1407">
        <v>0</v>
      </c>
      <c r="F1407" t="s">
        <v>366</v>
      </c>
      <c r="G1407" s="2">
        <v>47498</v>
      </c>
      <c r="H1407" s="2">
        <v>47484</v>
      </c>
      <c r="I1407" s="2" t="s">
        <v>818</v>
      </c>
      <c r="J1407" t="s">
        <v>963</v>
      </c>
      <c r="K1407" t="s">
        <v>11</v>
      </c>
      <c r="L1407">
        <v>2100.23</v>
      </c>
    </row>
    <row r="1408" spans="1:12" x14ac:dyDescent="0.25">
      <c r="A1408" t="s">
        <v>268</v>
      </c>
      <c r="B1408" t="s">
        <v>298</v>
      </c>
      <c r="C1408">
        <v>1</v>
      </c>
      <c r="D1408" t="s">
        <v>367</v>
      </c>
      <c r="E1408">
        <v>0</v>
      </c>
      <c r="F1408" t="s">
        <v>366</v>
      </c>
      <c r="G1408" s="2">
        <v>47498</v>
      </c>
      <c r="H1408" s="2">
        <v>47484</v>
      </c>
      <c r="I1408" s="2" t="s">
        <v>819</v>
      </c>
      <c r="J1408" t="s">
        <v>963</v>
      </c>
      <c r="K1408" t="s">
        <v>11</v>
      </c>
      <c r="L1408">
        <v>3249.41</v>
      </c>
    </row>
    <row r="1409" spans="1:12" x14ac:dyDescent="0.25">
      <c r="A1409" t="s">
        <v>274</v>
      </c>
      <c r="B1409" t="s">
        <v>304</v>
      </c>
      <c r="C1409">
        <v>1</v>
      </c>
      <c r="D1409" t="s">
        <v>367</v>
      </c>
      <c r="E1409">
        <v>0</v>
      </c>
      <c r="F1409" t="s">
        <v>366</v>
      </c>
      <c r="G1409" s="2">
        <v>47501</v>
      </c>
      <c r="H1409" s="2">
        <v>47484</v>
      </c>
      <c r="I1409" s="2" t="s">
        <v>820</v>
      </c>
      <c r="J1409" t="s">
        <v>963</v>
      </c>
      <c r="K1409" t="s">
        <v>11</v>
      </c>
      <c r="L1409">
        <v>7189.58</v>
      </c>
    </row>
    <row r="1410" spans="1:12" x14ac:dyDescent="0.25">
      <c r="A1410" t="s">
        <v>333</v>
      </c>
      <c r="B1410" t="s">
        <v>340</v>
      </c>
      <c r="C1410">
        <v>1</v>
      </c>
      <c r="D1410" t="s">
        <v>367</v>
      </c>
      <c r="E1410">
        <v>0</v>
      </c>
      <c r="F1410" t="s">
        <v>366</v>
      </c>
      <c r="G1410" s="2">
        <v>47503</v>
      </c>
      <c r="H1410" s="2">
        <v>47484</v>
      </c>
      <c r="I1410" s="2" t="s">
        <v>795</v>
      </c>
      <c r="J1410" t="s">
        <v>963</v>
      </c>
      <c r="K1410" t="s">
        <v>11</v>
      </c>
      <c r="L1410">
        <v>6933.5</v>
      </c>
    </row>
    <row r="1411" spans="1:12" x14ac:dyDescent="0.25">
      <c r="A1411" t="s">
        <v>264</v>
      </c>
      <c r="B1411" t="s">
        <v>961</v>
      </c>
      <c r="C1411">
        <v>1</v>
      </c>
      <c r="D1411" t="s">
        <v>1289</v>
      </c>
      <c r="E1411">
        <v>0</v>
      </c>
      <c r="F1411" t="s">
        <v>366</v>
      </c>
      <c r="G1411" s="2">
        <v>47503</v>
      </c>
      <c r="H1411" s="2">
        <v>47484</v>
      </c>
      <c r="I1411" s="2" t="s">
        <v>1258</v>
      </c>
      <c r="J1411" t="s">
        <v>963</v>
      </c>
      <c r="K1411" t="s">
        <v>11</v>
      </c>
      <c r="L1411">
        <v>4308.83</v>
      </c>
    </row>
    <row r="1412" spans="1:12" x14ac:dyDescent="0.25">
      <c r="A1412" t="s">
        <v>276</v>
      </c>
      <c r="B1412" t="s">
        <v>1288</v>
      </c>
      <c r="C1412">
        <v>1</v>
      </c>
      <c r="D1412" t="s">
        <v>1289</v>
      </c>
      <c r="E1412">
        <v>0</v>
      </c>
      <c r="F1412" t="s">
        <v>366</v>
      </c>
      <c r="G1412" s="2">
        <v>47503</v>
      </c>
      <c r="H1412" s="2">
        <v>47484</v>
      </c>
      <c r="I1412" s="2" t="s">
        <v>1259</v>
      </c>
      <c r="J1412" t="s">
        <v>963</v>
      </c>
      <c r="K1412" t="s">
        <v>11</v>
      </c>
      <c r="L1412">
        <v>3207.26</v>
      </c>
    </row>
    <row r="1413" spans="1:12" x14ac:dyDescent="0.25">
      <c r="A1413" t="s">
        <v>275</v>
      </c>
      <c r="B1413" t="s">
        <v>305</v>
      </c>
      <c r="C1413">
        <v>1</v>
      </c>
      <c r="D1413" t="s">
        <v>1289</v>
      </c>
      <c r="E1413">
        <v>0</v>
      </c>
      <c r="F1413" t="s">
        <v>366</v>
      </c>
      <c r="G1413" s="2">
        <v>47503</v>
      </c>
      <c r="H1413" s="2">
        <v>47484</v>
      </c>
      <c r="I1413" s="2" t="s">
        <v>1366</v>
      </c>
      <c r="J1413" t="s">
        <v>963</v>
      </c>
      <c r="K1413" t="s">
        <v>11</v>
      </c>
      <c r="L1413">
        <v>2607.19</v>
      </c>
    </row>
    <row r="1414" spans="1:12" x14ac:dyDescent="0.25">
      <c r="A1414" t="s">
        <v>263</v>
      </c>
      <c r="B1414" t="s">
        <v>961</v>
      </c>
      <c r="C1414">
        <v>1</v>
      </c>
      <c r="D1414" t="s">
        <v>1289</v>
      </c>
      <c r="E1414">
        <v>0</v>
      </c>
      <c r="F1414" t="s">
        <v>366</v>
      </c>
      <c r="G1414" s="2">
        <v>47524</v>
      </c>
      <c r="H1414" s="2">
        <v>47515</v>
      </c>
      <c r="I1414" s="2" t="s">
        <v>1260</v>
      </c>
      <c r="J1414" t="s">
        <v>963</v>
      </c>
      <c r="K1414" t="s">
        <v>11</v>
      </c>
      <c r="L1414">
        <v>355.12</v>
      </c>
    </row>
    <row r="1415" spans="1:12" x14ac:dyDescent="0.25">
      <c r="A1415" t="s">
        <v>261</v>
      </c>
      <c r="B1415" t="s">
        <v>293</v>
      </c>
      <c r="C1415">
        <v>1</v>
      </c>
      <c r="D1415" t="s">
        <v>367</v>
      </c>
      <c r="E1415">
        <v>0</v>
      </c>
      <c r="F1415" t="s">
        <v>366</v>
      </c>
      <c r="G1415" s="2">
        <v>47528</v>
      </c>
      <c r="H1415" s="2">
        <v>47515</v>
      </c>
      <c r="I1415" s="2" t="s">
        <v>355</v>
      </c>
      <c r="J1415" t="s">
        <v>963</v>
      </c>
      <c r="K1415" t="s">
        <v>11</v>
      </c>
      <c r="L1415">
        <v>4789.09</v>
      </c>
    </row>
    <row r="1416" spans="1:12" x14ac:dyDescent="0.25">
      <c r="A1416" t="s">
        <v>329</v>
      </c>
      <c r="B1416" t="s">
        <v>989</v>
      </c>
      <c r="C1416">
        <v>6</v>
      </c>
      <c r="D1416" t="s">
        <v>1289</v>
      </c>
      <c r="E1416">
        <v>0</v>
      </c>
      <c r="F1416" t="s">
        <v>366</v>
      </c>
      <c r="G1416" s="2">
        <v>47528</v>
      </c>
      <c r="H1416" s="2">
        <v>47515</v>
      </c>
      <c r="I1416" s="2" t="s">
        <v>1261</v>
      </c>
      <c r="J1416" t="s">
        <v>963</v>
      </c>
      <c r="K1416" t="s">
        <v>11</v>
      </c>
      <c r="L1416">
        <v>11681.09</v>
      </c>
    </row>
    <row r="1417" spans="1:12" x14ac:dyDescent="0.25">
      <c r="A1417" t="s">
        <v>268</v>
      </c>
      <c r="B1417" t="s">
        <v>298</v>
      </c>
      <c r="C1417">
        <v>1</v>
      </c>
      <c r="D1417" t="s">
        <v>367</v>
      </c>
      <c r="E1417">
        <v>0</v>
      </c>
      <c r="F1417" t="s">
        <v>366</v>
      </c>
      <c r="G1417" s="2">
        <v>47529</v>
      </c>
      <c r="H1417" s="2">
        <v>47515</v>
      </c>
      <c r="I1417" s="2" t="s">
        <v>822</v>
      </c>
      <c r="J1417" t="s">
        <v>963</v>
      </c>
      <c r="K1417" t="s">
        <v>11</v>
      </c>
      <c r="L1417">
        <v>3249.41</v>
      </c>
    </row>
    <row r="1418" spans="1:12" x14ac:dyDescent="0.25">
      <c r="A1418" t="s">
        <v>274</v>
      </c>
      <c r="B1418" t="s">
        <v>304</v>
      </c>
      <c r="C1418">
        <v>1</v>
      </c>
      <c r="D1418" t="s">
        <v>367</v>
      </c>
      <c r="E1418">
        <v>0</v>
      </c>
      <c r="F1418" t="s">
        <v>366</v>
      </c>
      <c r="G1418" s="2">
        <v>47532</v>
      </c>
      <c r="H1418" s="2">
        <v>47515</v>
      </c>
      <c r="I1418" s="2" t="s">
        <v>823</v>
      </c>
      <c r="J1418" t="s">
        <v>963</v>
      </c>
      <c r="K1418" t="s">
        <v>11</v>
      </c>
      <c r="L1418">
        <v>7189.58</v>
      </c>
    </row>
    <row r="1419" spans="1:12" x14ac:dyDescent="0.25">
      <c r="A1419" t="s">
        <v>333</v>
      </c>
      <c r="B1419" t="s">
        <v>340</v>
      </c>
      <c r="C1419">
        <v>1</v>
      </c>
      <c r="D1419" t="s">
        <v>367</v>
      </c>
      <c r="E1419">
        <v>0</v>
      </c>
      <c r="F1419" t="s">
        <v>366</v>
      </c>
      <c r="G1419" s="2">
        <v>47534</v>
      </c>
      <c r="H1419" s="2">
        <v>47515</v>
      </c>
      <c r="I1419" s="2" t="s">
        <v>800</v>
      </c>
      <c r="J1419" t="s">
        <v>963</v>
      </c>
      <c r="K1419" t="s">
        <v>11</v>
      </c>
      <c r="L1419">
        <v>6933.5</v>
      </c>
    </row>
    <row r="1420" spans="1:12" x14ac:dyDescent="0.25">
      <c r="A1420" t="s">
        <v>264</v>
      </c>
      <c r="B1420" t="s">
        <v>961</v>
      </c>
      <c r="C1420">
        <v>1</v>
      </c>
      <c r="D1420" t="s">
        <v>1289</v>
      </c>
      <c r="E1420">
        <v>0</v>
      </c>
      <c r="F1420" t="s">
        <v>366</v>
      </c>
      <c r="G1420" s="2">
        <v>47534</v>
      </c>
      <c r="H1420" s="2">
        <v>47515</v>
      </c>
      <c r="I1420" s="2" t="s">
        <v>1260</v>
      </c>
      <c r="J1420" t="s">
        <v>963</v>
      </c>
      <c r="K1420" t="s">
        <v>11</v>
      </c>
      <c r="L1420">
        <v>4308.83</v>
      </c>
    </row>
    <row r="1421" spans="1:12" x14ac:dyDescent="0.25">
      <c r="A1421" t="s">
        <v>276</v>
      </c>
      <c r="B1421" t="s">
        <v>1288</v>
      </c>
      <c r="C1421">
        <v>1</v>
      </c>
      <c r="D1421" t="s">
        <v>1289</v>
      </c>
      <c r="E1421">
        <v>0</v>
      </c>
      <c r="F1421" t="s">
        <v>366</v>
      </c>
      <c r="G1421" s="2">
        <v>47534</v>
      </c>
      <c r="H1421" s="2">
        <v>47515</v>
      </c>
      <c r="I1421" s="2" t="s">
        <v>1262</v>
      </c>
      <c r="J1421" t="s">
        <v>963</v>
      </c>
      <c r="K1421" t="s">
        <v>11</v>
      </c>
      <c r="L1421">
        <v>3207.26</v>
      </c>
    </row>
    <row r="1422" spans="1:12" x14ac:dyDescent="0.25">
      <c r="A1422" t="s">
        <v>275</v>
      </c>
      <c r="B1422" t="s">
        <v>305</v>
      </c>
      <c r="C1422">
        <v>1</v>
      </c>
      <c r="D1422" t="s">
        <v>1289</v>
      </c>
      <c r="E1422">
        <v>0</v>
      </c>
      <c r="F1422" t="s">
        <v>366</v>
      </c>
      <c r="G1422" s="2">
        <v>47534</v>
      </c>
      <c r="H1422" s="2">
        <v>47515</v>
      </c>
      <c r="I1422" s="2" t="s">
        <v>1367</v>
      </c>
      <c r="J1422" t="s">
        <v>963</v>
      </c>
      <c r="K1422" t="s">
        <v>11</v>
      </c>
      <c r="L1422">
        <v>2607.19</v>
      </c>
    </row>
    <row r="1423" spans="1:12" x14ac:dyDescent="0.25">
      <c r="A1423" t="s">
        <v>263</v>
      </c>
      <c r="B1423" t="s">
        <v>961</v>
      </c>
      <c r="C1423">
        <v>1</v>
      </c>
      <c r="D1423" t="s">
        <v>1289</v>
      </c>
      <c r="E1423">
        <v>0</v>
      </c>
      <c r="F1423" t="s">
        <v>366</v>
      </c>
      <c r="G1423" s="2">
        <v>47552</v>
      </c>
      <c r="H1423" s="2">
        <v>47543</v>
      </c>
      <c r="I1423" s="2" t="s">
        <v>1263</v>
      </c>
      <c r="J1423" t="s">
        <v>963</v>
      </c>
      <c r="K1423" t="s">
        <v>11</v>
      </c>
      <c r="L1423">
        <v>355.12</v>
      </c>
    </row>
    <row r="1424" spans="1:12" x14ac:dyDescent="0.25">
      <c r="A1424" t="s">
        <v>329</v>
      </c>
      <c r="B1424" t="s">
        <v>989</v>
      </c>
      <c r="C1424">
        <v>1</v>
      </c>
      <c r="D1424" t="s">
        <v>1289</v>
      </c>
      <c r="E1424">
        <v>0</v>
      </c>
      <c r="F1424" t="s">
        <v>366</v>
      </c>
      <c r="G1424" s="2">
        <v>47556</v>
      </c>
      <c r="H1424" s="2">
        <v>47543</v>
      </c>
      <c r="I1424" s="2" t="s">
        <v>670</v>
      </c>
      <c r="J1424" t="s">
        <v>963</v>
      </c>
      <c r="K1424" t="s">
        <v>11</v>
      </c>
      <c r="L1424">
        <v>4500.1900000000005</v>
      </c>
    </row>
    <row r="1425" spans="1:12" x14ac:dyDescent="0.25">
      <c r="A1425" t="s">
        <v>268</v>
      </c>
      <c r="B1425" t="s">
        <v>298</v>
      </c>
      <c r="C1425">
        <v>1</v>
      </c>
      <c r="D1425" t="s">
        <v>367</v>
      </c>
      <c r="E1425">
        <v>0</v>
      </c>
      <c r="F1425" t="s">
        <v>366</v>
      </c>
      <c r="G1425" s="2">
        <v>47557</v>
      </c>
      <c r="H1425" s="2">
        <v>47543</v>
      </c>
      <c r="I1425" s="2" t="s">
        <v>825</v>
      </c>
      <c r="J1425" t="s">
        <v>963</v>
      </c>
      <c r="K1425" t="s">
        <v>11</v>
      </c>
      <c r="L1425">
        <v>3249.41</v>
      </c>
    </row>
    <row r="1426" spans="1:12" x14ac:dyDescent="0.25">
      <c r="A1426" t="s">
        <v>274</v>
      </c>
      <c r="B1426" t="s">
        <v>304</v>
      </c>
      <c r="C1426">
        <v>1</v>
      </c>
      <c r="D1426" t="s">
        <v>367</v>
      </c>
      <c r="E1426">
        <v>0</v>
      </c>
      <c r="F1426" t="s">
        <v>366</v>
      </c>
      <c r="G1426" s="2">
        <v>47560</v>
      </c>
      <c r="H1426" s="2">
        <v>47543</v>
      </c>
      <c r="I1426" s="2" t="s">
        <v>826</v>
      </c>
      <c r="J1426" t="s">
        <v>963</v>
      </c>
      <c r="K1426" t="s">
        <v>11</v>
      </c>
      <c r="L1426">
        <v>7189.58</v>
      </c>
    </row>
    <row r="1427" spans="1:12" x14ac:dyDescent="0.25">
      <c r="A1427" t="s">
        <v>333</v>
      </c>
      <c r="B1427" t="s">
        <v>340</v>
      </c>
      <c r="C1427">
        <v>1</v>
      </c>
      <c r="D1427" t="s">
        <v>367</v>
      </c>
      <c r="E1427">
        <v>0</v>
      </c>
      <c r="F1427" t="s">
        <v>366</v>
      </c>
      <c r="G1427" s="2">
        <v>47562</v>
      </c>
      <c r="H1427" s="2">
        <v>47543</v>
      </c>
      <c r="I1427" s="2" t="s">
        <v>807</v>
      </c>
      <c r="J1427" t="s">
        <v>963</v>
      </c>
      <c r="K1427" t="s">
        <v>11</v>
      </c>
      <c r="L1427">
        <v>6933.5</v>
      </c>
    </row>
    <row r="1428" spans="1:12" x14ac:dyDescent="0.25">
      <c r="A1428" t="s">
        <v>264</v>
      </c>
      <c r="B1428" t="s">
        <v>961</v>
      </c>
      <c r="C1428">
        <v>1</v>
      </c>
      <c r="D1428" t="s">
        <v>1289</v>
      </c>
      <c r="E1428">
        <v>0</v>
      </c>
      <c r="F1428" t="s">
        <v>366</v>
      </c>
      <c r="G1428" s="2">
        <v>47562</v>
      </c>
      <c r="H1428" s="2">
        <v>47543</v>
      </c>
      <c r="I1428" s="2" t="s">
        <v>1263</v>
      </c>
      <c r="J1428" t="s">
        <v>963</v>
      </c>
      <c r="K1428" t="s">
        <v>11</v>
      </c>
      <c r="L1428">
        <v>4308.83</v>
      </c>
    </row>
    <row r="1429" spans="1:12" x14ac:dyDescent="0.25">
      <c r="A1429" t="s">
        <v>276</v>
      </c>
      <c r="B1429" t="s">
        <v>1288</v>
      </c>
      <c r="C1429">
        <v>1</v>
      </c>
      <c r="D1429" t="s">
        <v>1289</v>
      </c>
      <c r="E1429">
        <v>0</v>
      </c>
      <c r="F1429" t="s">
        <v>366</v>
      </c>
      <c r="G1429" s="2">
        <v>47562</v>
      </c>
      <c r="H1429" s="2">
        <v>47543</v>
      </c>
      <c r="I1429" s="2" t="s">
        <v>1264</v>
      </c>
      <c r="J1429" t="s">
        <v>963</v>
      </c>
      <c r="K1429" t="s">
        <v>11</v>
      </c>
      <c r="L1429">
        <v>3207.26</v>
      </c>
    </row>
    <row r="1430" spans="1:12" x14ac:dyDescent="0.25">
      <c r="A1430" t="s">
        <v>275</v>
      </c>
      <c r="B1430" t="s">
        <v>305</v>
      </c>
      <c r="C1430">
        <v>1</v>
      </c>
      <c r="D1430" t="s">
        <v>1289</v>
      </c>
      <c r="E1430">
        <v>0</v>
      </c>
      <c r="F1430" t="s">
        <v>366</v>
      </c>
      <c r="G1430" s="2">
        <v>47562</v>
      </c>
      <c r="H1430" s="2">
        <v>47543</v>
      </c>
      <c r="I1430" s="2" t="s">
        <v>1368</v>
      </c>
      <c r="J1430" t="s">
        <v>963</v>
      </c>
      <c r="K1430" t="s">
        <v>11</v>
      </c>
      <c r="L1430">
        <v>2607.19</v>
      </c>
    </row>
    <row r="1431" spans="1:12" x14ac:dyDescent="0.25">
      <c r="A1431" t="s">
        <v>263</v>
      </c>
      <c r="B1431" t="s">
        <v>961</v>
      </c>
      <c r="C1431">
        <v>1</v>
      </c>
      <c r="D1431" t="s">
        <v>1289</v>
      </c>
      <c r="E1431">
        <v>0</v>
      </c>
      <c r="F1431" t="s">
        <v>366</v>
      </c>
      <c r="G1431" s="2">
        <v>47583</v>
      </c>
      <c r="H1431" s="2">
        <v>47574</v>
      </c>
      <c r="I1431" s="2" t="s">
        <v>1265</v>
      </c>
      <c r="J1431" t="s">
        <v>963</v>
      </c>
      <c r="K1431" t="s">
        <v>11</v>
      </c>
      <c r="L1431">
        <v>355.12</v>
      </c>
    </row>
    <row r="1432" spans="1:12" x14ac:dyDescent="0.25">
      <c r="A1432" t="s">
        <v>329</v>
      </c>
      <c r="B1432" t="s">
        <v>989</v>
      </c>
      <c r="C1432">
        <v>1</v>
      </c>
      <c r="D1432" t="s">
        <v>1289</v>
      </c>
      <c r="E1432">
        <v>0</v>
      </c>
      <c r="F1432" t="s">
        <v>366</v>
      </c>
      <c r="G1432" s="2">
        <v>47587</v>
      </c>
      <c r="H1432" s="2">
        <v>47574</v>
      </c>
      <c r="I1432" s="2" t="s">
        <v>677</v>
      </c>
      <c r="J1432" t="s">
        <v>963</v>
      </c>
      <c r="K1432" t="s">
        <v>11</v>
      </c>
      <c r="L1432">
        <v>4500.1900000000005</v>
      </c>
    </row>
    <row r="1433" spans="1:12" x14ac:dyDescent="0.25">
      <c r="A1433" t="s">
        <v>268</v>
      </c>
      <c r="B1433" t="s">
        <v>298</v>
      </c>
      <c r="C1433">
        <v>1</v>
      </c>
      <c r="D1433" t="s">
        <v>367</v>
      </c>
      <c r="E1433">
        <v>0</v>
      </c>
      <c r="F1433" t="s">
        <v>366</v>
      </c>
      <c r="G1433" s="2">
        <v>47588</v>
      </c>
      <c r="H1433" s="2">
        <v>47574</v>
      </c>
      <c r="I1433" s="2" t="s">
        <v>828</v>
      </c>
      <c r="J1433" t="s">
        <v>963</v>
      </c>
      <c r="K1433" t="s">
        <v>11</v>
      </c>
      <c r="L1433">
        <v>3249.41</v>
      </c>
    </row>
    <row r="1434" spans="1:12" x14ac:dyDescent="0.25">
      <c r="A1434" t="s">
        <v>268</v>
      </c>
      <c r="B1434" t="s">
        <v>298</v>
      </c>
      <c r="C1434">
        <v>6</v>
      </c>
      <c r="D1434" t="s">
        <v>367</v>
      </c>
      <c r="E1434">
        <v>0</v>
      </c>
      <c r="F1434" t="s">
        <v>366</v>
      </c>
      <c r="G1434" s="2">
        <v>47588</v>
      </c>
      <c r="H1434" s="2">
        <v>47574</v>
      </c>
      <c r="I1434" s="2" t="s">
        <v>829</v>
      </c>
      <c r="J1434" t="s">
        <v>963</v>
      </c>
      <c r="K1434" t="s">
        <v>11</v>
      </c>
      <c r="L1434">
        <v>9833.51</v>
      </c>
    </row>
    <row r="1435" spans="1:12" x14ac:dyDescent="0.25">
      <c r="A1435" t="s">
        <v>274</v>
      </c>
      <c r="B1435" t="s">
        <v>304</v>
      </c>
      <c r="C1435">
        <v>6</v>
      </c>
      <c r="D1435" t="s">
        <v>367</v>
      </c>
      <c r="E1435">
        <v>0</v>
      </c>
      <c r="F1435" t="s">
        <v>366</v>
      </c>
      <c r="G1435" s="2">
        <v>47591</v>
      </c>
      <c r="H1435" s="2">
        <v>47574</v>
      </c>
      <c r="I1435" s="2" t="s">
        <v>830</v>
      </c>
      <c r="J1435" t="s">
        <v>963</v>
      </c>
      <c r="K1435" t="s">
        <v>11</v>
      </c>
      <c r="L1435">
        <v>20299.62</v>
      </c>
    </row>
    <row r="1436" spans="1:12" x14ac:dyDescent="0.25">
      <c r="A1436" t="s">
        <v>333</v>
      </c>
      <c r="B1436" t="s">
        <v>340</v>
      </c>
      <c r="C1436">
        <v>1</v>
      </c>
      <c r="D1436" t="s">
        <v>367</v>
      </c>
      <c r="E1436">
        <v>0</v>
      </c>
      <c r="F1436" t="s">
        <v>366</v>
      </c>
      <c r="G1436" s="2">
        <v>47593</v>
      </c>
      <c r="H1436" s="2">
        <v>47574</v>
      </c>
      <c r="I1436" s="2" t="s">
        <v>812</v>
      </c>
      <c r="J1436" t="s">
        <v>963</v>
      </c>
      <c r="K1436" t="s">
        <v>11</v>
      </c>
      <c r="L1436">
        <v>6933.5</v>
      </c>
    </row>
    <row r="1437" spans="1:12" x14ac:dyDescent="0.25">
      <c r="A1437" t="s">
        <v>264</v>
      </c>
      <c r="B1437" t="s">
        <v>961</v>
      </c>
      <c r="C1437">
        <v>1</v>
      </c>
      <c r="D1437" t="s">
        <v>1289</v>
      </c>
      <c r="E1437">
        <v>0</v>
      </c>
      <c r="F1437" t="s">
        <v>366</v>
      </c>
      <c r="G1437" s="2">
        <v>47593</v>
      </c>
      <c r="H1437" s="2">
        <v>47574</v>
      </c>
      <c r="I1437" s="2" t="s">
        <v>1265</v>
      </c>
      <c r="J1437" t="s">
        <v>963</v>
      </c>
      <c r="K1437" t="s">
        <v>11</v>
      </c>
      <c r="L1437">
        <v>4308.83</v>
      </c>
    </row>
    <row r="1438" spans="1:12" x14ac:dyDescent="0.25">
      <c r="A1438" t="s">
        <v>275</v>
      </c>
      <c r="B1438" t="s">
        <v>305</v>
      </c>
      <c r="C1438">
        <v>1</v>
      </c>
      <c r="D1438" t="s">
        <v>1289</v>
      </c>
      <c r="E1438">
        <v>0</v>
      </c>
      <c r="F1438" t="s">
        <v>366</v>
      </c>
      <c r="G1438" s="2">
        <v>47593</v>
      </c>
      <c r="H1438" s="2">
        <v>47574</v>
      </c>
      <c r="I1438" s="2" t="s">
        <v>1369</v>
      </c>
      <c r="J1438" t="s">
        <v>963</v>
      </c>
      <c r="K1438" t="s">
        <v>11</v>
      </c>
      <c r="L1438">
        <v>2607.19</v>
      </c>
    </row>
    <row r="1439" spans="1:12" x14ac:dyDescent="0.25">
      <c r="A1439" t="s">
        <v>263</v>
      </c>
      <c r="B1439" t="s">
        <v>961</v>
      </c>
      <c r="C1439">
        <v>1</v>
      </c>
      <c r="D1439" t="s">
        <v>1289</v>
      </c>
      <c r="E1439">
        <v>0</v>
      </c>
      <c r="F1439" t="s">
        <v>366</v>
      </c>
      <c r="G1439" s="2">
        <v>47613</v>
      </c>
      <c r="H1439" s="2">
        <v>47604</v>
      </c>
      <c r="I1439" s="2" t="s">
        <v>1266</v>
      </c>
      <c r="J1439" t="s">
        <v>963</v>
      </c>
      <c r="K1439" t="s">
        <v>11</v>
      </c>
      <c r="L1439">
        <v>355.12</v>
      </c>
    </row>
    <row r="1440" spans="1:12" x14ac:dyDescent="0.25">
      <c r="A1440" t="s">
        <v>329</v>
      </c>
      <c r="B1440" t="s">
        <v>989</v>
      </c>
      <c r="C1440">
        <v>1</v>
      </c>
      <c r="D1440" t="s">
        <v>1289</v>
      </c>
      <c r="E1440">
        <v>0</v>
      </c>
      <c r="F1440" t="s">
        <v>366</v>
      </c>
      <c r="G1440" s="2">
        <v>47617</v>
      </c>
      <c r="H1440" s="2">
        <v>47604</v>
      </c>
      <c r="I1440" s="2" t="s">
        <v>682</v>
      </c>
      <c r="J1440" t="s">
        <v>963</v>
      </c>
      <c r="K1440" t="s">
        <v>11</v>
      </c>
      <c r="L1440">
        <v>4500.1900000000005</v>
      </c>
    </row>
    <row r="1441" spans="1:12" x14ac:dyDescent="0.25">
      <c r="A1441" t="s">
        <v>262</v>
      </c>
      <c r="B1441" t="s">
        <v>294</v>
      </c>
      <c r="C1441">
        <v>6</v>
      </c>
      <c r="D1441" t="s">
        <v>367</v>
      </c>
      <c r="E1441">
        <v>0</v>
      </c>
      <c r="F1441" t="s">
        <v>366</v>
      </c>
      <c r="G1441" s="2">
        <v>47618</v>
      </c>
      <c r="H1441" s="2">
        <v>47604</v>
      </c>
      <c r="I1441" s="2" t="s">
        <v>830</v>
      </c>
      <c r="J1441" t="s">
        <v>963</v>
      </c>
      <c r="K1441" t="s">
        <v>11</v>
      </c>
      <c r="L1441">
        <v>9814.34</v>
      </c>
    </row>
    <row r="1442" spans="1:12" x14ac:dyDescent="0.25">
      <c r="A1442" t="s">
        <v>268</v>
      </c>
      <c r="B1442" t="s">
        <v>298</v>
      </c>
      <c r="C1442">
        <v>1</v>
      </c>
      <c r="D1442" t="s">
        <v>367</v>
      </c>
      <c r="E1442">
        <v>0</v>
      </c>
      <c r="F1442" t="s">
        <v>366</v>
      </c>
      <c r="G1442" s="2">
        <v>47618</v>
      </c>
      <c r="H1442" s="2">
        <v>47604</v>
      </c>
      <c r="I1442" s="2" t="s">
        <v>832</v>
      </c>
      <c r="J1442" t="s">
        <v>963</v>
      </c>
      <c r="K1442" t="s">
        <v>11</v>
      </c>
      <c r="L1442">
        <v>3249.41</v>
      </c>
    </row>
    <row r="1443" spans="1:12" x14ac:dyDescent="0.25">
      <c r="A1443" t="s">
        <v>333</v>
      </c>
      <c r="B1443" t="s">
        <v>340</v>
      </c>
      <c r="C1443">
        <v>1</v>
      </c>
      <c r="D1443" t="s">
        <v>367</v>
      </c>
      <c r="E1443">
        <v>0</v>
      </c>
      <c r="F1443" t="s">
        <v>366</v>
      </c>
      <c r="G1443" s="2">
        <v>47623</v>
      </c>
      <c r="H1443" s="2">
        <v>47604</v>
      </c>
      <c r="I1443" s="2" t="s">
        <v>817</v>
      </c>
      <c r="J1443" t="s">
        <v>963</v>
      </c>
      <c r="K1443" t="s">
        <v>11</v>
      </c>
      <c r="L1443">
        <v>6933.5</v>
      </c>
    </row>
    <row r="1444" spans="1:12" x14ac:dyDescent="0.25">
      <c r="A1444" t="s">
        <v>264</v>
      </c>
      <c r="B1444" t="s">
        <v>961</v>
      </c>
      <c r="C1444">
        <v>1</v>
      </c>
      <c r="D1444" t="s">
        <v>1289</v>
      </c>
      <c r="E1444">
        <v>0</v>
      </c>
      <c r="F1444" t="s">
        <v>366</v>
      </c>
      <c r="G1444" s="2">
        <v>47623</v>
      </c>
      <c r="H1444" s="2">
        <v>47604</v>
      </c>
      <c r="I1444" s="2" t="s">
        <v>1266</v>
      </c>
      <c r="J1444" t="s">
        <v>963</v>
      </c>
      <c r="K1444" t="s">
        <v>11</v>
      </c>
      <c r="L1444">
        <v>4308.83</v>
      </c>
    </row>
    <row r="1445" spans="1:12" x14ac:dyDescent="0.25">
      <c r="A1445" t="s">
        <v>275</v>
      </c>
      <c r="B1445" t="s">
        <v>305</v>
      </c>
      <c r="C1445">
        <v>1</v>
      </c>
      <c r="D1445" t="s">
        <v>1289</v>
      </c>
      <c r="E1445">
        <v>0</v>
      </c>
      <c r="F1445" t="s">
        <v>366</v>
      </c>
      <c r="G1445" s="2">
        <v>47623</v>
      </c>
      <c r="H1445" s="2">
        <v>47604</v>
      </c>
      <c r="I1445" s="2" t="s">
        <v>1370</v>
      </c>
      <c r="J1445" t="s">
        <v>963</v>
      </c>
      <c r="K1445" t="s">
        <v>11</v>
      </c>
      <c r="L1445">
        <v>2607.19</v>
      </c>
    </row>
    <row r="1446" spans="1:12" x14ac:dyDescent="0.25">
      <c r="A1446" t="s">
        <v>263</v>
      </c>
      <c r="B1446" t="s">
        <v>961</v>
      </c>
      <c r="C1446">
        <v>1</v>
      </c>
      <c r="D1446" t="s">
        <v>1289</v>
      </c>
      <c r="E1446">
        <v>0</v>
      </c>
      <c r="F1446" t="s">
        <v>366</v>
      </c>
      <c r="G1446" s="2">
        <v>47644</v>
      </c>
      <c r="H1446" s="2">
        <v>47635</v>
      </c>
      <c r="I1446" s="2" t="s">
        <v>1267</v>
      </c>
      <c r="J1446" t="s">
        <v>963</v>
      </c>
      <c r="K1446" t="s">
        <v>11</v>
      </c>
      <c r="L1446">
        <v>355.12</v>
      </c>
    </row>
    <row r="1447" spans="1:12" x14ac:dyDescent="0.25">
      <c r="A1447" t="s">
        <v>329</v>
      </c>
      <c r="B1447" t="s">
        <v>989</v>
      </c>
      <c r="C1447">
        <v>1</v>
      </c>
      <c r="D1447" t="s">
        <v>1289</v>
      </c>
      <c r="E1447">
        <v>0</v>
      </c>
      <c r="F1447" t="s">
        <v>366</v>
      </c>
      <c r="G1447" s="2">
        <v>47648</v>
      </c>
      <c r="H1447" s="2">
        <v>47635</v>
      </c>
      <c r="I1447" s="2" t="s">
        <v>688</v>
      </c>
      <c r="J1447" t="s">
        <v>963</v>
      </c>
      <c r="K1447" t="s">
        <v>11</v>
      </c>
      <c r="L1447">
        <v>4500.1900000000005</v>
      </c>
    </row>
    <row r="1448" spans="1:12" x14ac:dyDescent="0.25">
      <c r="A1448" t="s">
        <v>268</v>
      </c>
      <c r="B1448" t="s">
        <v>298</v>
      </c>
      <c r="C1448">
        <v>1</v>
      </c>
      <c r="D1448" t="s">
        <v>367</v>
      </c>
      <c r="E1448">
        <v>0</v>
      </c>
      <c r="F1448" t="s">
        <v>366</v>
      </c>
      <c r="G1448" s="2">
        <v>47649</v>
      </c>
      <c r="H1448" s="2">
        <v>47635</v>
      </c>
      <c r="I1448" s="2" t="s">
        <v>834</v>
      </c>
      <c r="J1448" t="s">
        <v>963</v>
      </c>
      <c r="K1448" t="s">
        <v>11</v>
      </c>
      <c r="L1448">
        <v>3249.41</v>
      </c>
    </row>
    <row r="1449" spans="1:12" x14ac:dyDescent="0.25">
      <c r="A1449" t="s">
        <v>333</v>
      </c>
      <c r="B1449" t="s">
        <v>340</v>
      </c>
      <c r="C1449">
        <v>1</v>
      </c>
      <c r="D1449" t="s">
        <v>367</v>
      </c>
      <c r="E1449">
        <v>0</v>
      </c>
      <c r="F1449" t="s">
        <v>366</v>
      </c>
      <c r="G1449" s="2">
        <v>47654</v>
      </c>
      <c r="H1449" s="2">
        <v>47635</v>
      </c>
      <c r="I1449" s="2" t="s">
        <v>821</v>
      </c>
      <c r="J1449" t="s">
        <v>963</v>
      </c>
      <c r="K1449" t="s">
        <v>11</v>
      </c>
      <c r="L1449">
        <v>6933.5</v>
      </c>
    </row>
    <row r="1450" spans="1:12" x14ac:dyDescent="0.25">
      <c r="A1450" t="s">
        <v>264</v>
      </c>
      <c r="B1450" t="s">
        <v>961</v>
      </c>
      <c r="C1450">
        <v>1</v>
      </c>
      <c r="D1450" t="s">
        <v>1289</v>
      </c>
      <c r="E1450">
        <v>0</v>
      </c>
      <c r="F1450" t="s">
        <v>366</v>
      </c>
      <c r="G1450" s="2">
        <v>47654</v>
      </c>
      <c r="H1450" s="2">
        <v>47635</v>
      </c>
      <c r="I1450" s="2" t="s">
        <v>1267</v>
      </c>
      <c r="J1450" t="s">
        <v>963</v>
      </c>
      <c r="K1450" t="s">
        <v>11</v>
      </c>
      <c r="L1450">
        <v>4308.83</v>
      </c>
    </row>
    <row r="1451" spans="1:12" x14ac:dyDescent="0.25">
      <c r="A1451" t="s">
        <v>275</v>
      </c>
      <c r="B1451" t="s">
        <v>305</v>
      </c>
      <c r="C1451">
        <v>1</v>
      </c>
      <c r="D1451" t="s">
        <v>1289</v>
      </c>
      <c r="E1451">
        <v>0</v>
      </c>
      <c r="F1451" t="s">
        <v>366</v>
      </c>
      <c r="G1451" s="2">
        <v>47654</v>
      </c>
      <c r="H1451" s="2">
        <v>47635</v>
      </c>
      <c r="I1451" s="2" t="s">
        <v>1371</v>
      </c>
      <c r="J1451" t="s">
        <v>963</v>
      </c>
      <c r="K1451" t="s">
        <v>11</v>
      </c>
      <c r="L1451">
        <v>2607.19</v>
      </c>
    </row>
    <row r="1452" spans="1:12" x14ac:dyDescent="0.25">
      <c r="A1452" t="s">
        <v>264</v>
      </c>
      <c r="B1452" t="s">
        <v>961</v>
      </c>
      <c r="C1452">
        <v>6</v>
      </c>
      <c r="D1452" t="s">
        <v>1289</v>
      </c>
      <c r="E1452">
        <v>0</v>
      </c>
      <c r="F1452" t="s">
        <v>366</v>
      </c>
      <c r="G1452" s="2">
        <v>47674</v>
      </c>
      <c r="H1452" s="2">
        <v>47665</v>
      </c>
      <c r="I1452" s="2" t="s">
        <v>1268</v>
      </c>
      <c r="J1452" t="s">
        <v>963</v>
      </c>
      <c r="K1452" t="s">
        <v>11</v>
      </c>
      <c r="L1452">
        <v>13918.09</v>
      </c>
    </row>
    <row r="1453" spans="1:12" x14ac:dyDescent="0.25">
      <c r="A1453" t="s">
        <v>263</v>
      </c>
      <c r="B1453" t="s">
        <v>961</v>
      </c>
      <c r="C1453">
        <v>1</v>
      </c>
      <c r="D1453" t="s">
        <v>1289</v>
      </c>
      <c r="E1453">
        <v>0</v>
      </c>
      <c r="F1453" t="s">
        <v>366</v>
      </c>
      <c r="G1453" s="2">
        <v>47674</v>
      </c>
      <c r="H1453" s="2">
        <v>47665</v>
      </c>
      <c r="I1453" s="2" t="s">
        <v>1269</v>
      </c>
      <c r="J1453" t="s">
        <v>963</v>
      </c>
      <c r="K1453" t="s">
        <v>11</v>
      </c>
      <c r="L1453">
        <v>355.12</v>
      </c>
    </row>
    <row r="1454" spans="1:12" x14ac:dyDescent="0.25">
      <c r="A1454" t="s">
        <v>329</v>
      </c>
      <c r="B1454" t="s">
        <v>989</v>
      </c>
      <c r="C1454">
        <v>1</v>
      </c>
      <c r="D1454" t="s">
        <v>1289</v>
      </c>
      <c r="E1454">
        <v>0</v>
      </c>
      <c r="F1454" t="s">
        <v>366</v>
      </c>
      <c r="G1454" s="2">
        <v>47678</v>
      </c>
      <c r="H1454" s="2">
        <v>47665</v>
      </c>
      <c r="I1454" s="2" t="s">
        <v>693</v>
      </c>
      <c r="J1454" t="s">
        <v>963</v>
      </c>
      <c r="K1454" t="s">
        <v>11</v>
      </c>
      <c r="L1454">
        <v>4500.1900000000005</v>
      </c>
    </row>
    <row r="1455" spans="1:12" x14ac:dyDescent="0.25">
      <c r="A1455" t="s">
        <v>333</v>
      </c>
      <c r="B1455" t="s">
        <v>340</v>
      </c>
      <c r="C1455">
        <v>1</v>
      </c>
      <c r="D1455" t="s">
        <v>367</v>
      </c>
      <c r="E1455">
        <v>0</v>
      </c>
      <c r="F1455" t="s">
        <v>366</v>
      </c>
      <c r="G1455" s="2">
        <v>47684</v>
      </c>
      <c r="H1455" s="2">
        <v>47665</v>
      </c>
      <c r="I1455" s="2" t="s">
        <v>824</v>
      </c>
      <c r="J1455" t="s">
        <v>963</v>
      </c>
      <c r="K1455" t="s">
        <v>11</v>
      </c>
      <c r="L1455">
        <v>6933.5</v>
      </c>
    </row>
    <row r="1456" spans="1:12" x14ac:dyDescent="0.25">
      <c r="A1456" t="s">
        <v>264</v>
      </c>
      <c r="B1456" t="s">
        <v>961</v>
      </c>
      <c r="C1456">
        <v>1</v>
      </c>
      <c r="D1456" t="s">
        <v>1289</v>
      </c>
      <c r="E1456">
        <v>0</v>
      </c>
      <c r="F1456" t="s">
        <v>366</v>
      </c>
      <c r="G1456" s="2">
        <v>47684</v>
      </c>
      <c r="H1456" s="2">
        <v>47665</v>
      </c>
      <c r="I1456" s="2" t="s">
        <v>1269</v>
      </c>
      <c r="J1456" t="s">
        <v>963</v>
      </c>
      <c r="K1456" t="s">
        <v>11</v>
      </c>
      <c r="L1456">
        <v>4308.83</v>
      </c>
    </row>
    <row r="1457" spans="1:12" x14ac:dyDescent="0.25">
      <c r="A1457" t="s">
        <v>275</v>
      </c>
      <c r="B1457" t="s">
        <v>305</v>
      </c>
      <c r="C1457">
        <v>1</v>
      </c>
      <c r="D1457" t="s">
        <v>1289</v>
      </c>
      <c r="E1457">
        <v>0</v>
      </c>
      <c r="F1457" t="s">
        <v>366</v>
      </c>
      <c r="G1457" s="2">
        <v>47684</v>
      </c>
      <c r="H1457" s="2">
        <v>47665</v>
      </c>
      <c r="I1457" s="2" t="s">
        <v>1372</v>
      </c>
      <c r="J1457" t="s">
        <v>963</v>
      </c>
      <c r="K1457" t="s">
        <v>11</v>
      </c>
      <c r="L1457">
        <v>2607.19</v>
      </c>
    </row>
    <row r="1458" spans="1:12" x14ac:dyDescent="0.25">
      <c r="A1458" t="s">
        <v>329</v>
      </c>
      <c r="B1458" t="s">
        <v>989</v>
      </c>
      <c r="C1458">
        <v>6</v>
      </c>
      <c r="D1458" t="s">
        <v>1289</v>
      </c>
      <c r="E1458">
        <v>0</v>
      </c>
      <c r="F1458" t="s">
        <v>366</v>
      </c>
      <c r="G1458" s="2">
        <v>47709</v>
      </c>
      <c r="H1458" s="2">
        <v>47696</v>
      </c>
      <c r="I1458" s="2" t="s">
        <v>1270</v>
      </c>
      <c r="J1458" t="s">
        <v>963</v>
      </c>
      <c r="K1458" t="s">
        <v>11</v>
      </c>
      <c r="L1458">
        <v>11681.09</v>
      </c>
    </row>
    <row r="1459" spans="1:12" x14ac:dyDescent="0.25">
      <c r="A1459" t="s">
        <v>333</v>
      </c>
      <c r="B1459" t="s">
        <v>340</v>
      </c>
      <c r="C1459">
        <v>1</v>
      </c>
      <c r="D1459" t="s">
        <v>367</v>
      </c>
      <c r="E1459">
        <v>0</v>
      </c>
      <c r="F1459" t="s">
        <v>366</v>
      </c>
      <c r="G1459" s="2">
        <v>47715</v>
      </c>
      <c r="H1459" s="2">
        <v>47696</v>
      </c>
      <c r="I1459" s="2" t="s">
        <v>827</v>
      </c>
      <c r="J1459" t="s">
        <v>963</v>
      </c>
      <c r="K1459" t="s">
        <v>11</v>
      </c>
      <c r="L1459">
        <v>6933.5</v>
      </c>
    </row>
    <row r="1460" spans="1:12" x14ac:dyDescent="0.25">
      <c r="A1460" t="s">
        <v>275</v>
      </c>
      <c r="B1460" t="s">
        <v>305</v>
      </c>
      <c r="C1460">
        <v>1</v>
      </c>
      <c r="D1460" t="s">
        <v>1289</v>
      </c>
      <c r="E1460">
        <v>0</v>
      </c>
      <c r="F1460" t="s">
        <v>366</v>
      </c>
      <c r="G1460" s="2">
        <v>47715</v>
      </c>
      <c r="H1460" s="2">
        <v>47696</v>
      </c>
      <c r="I1460" s="2" t="s">
        <v>1373</v>
      </c>
      <c r="J1460" t="s">
        <v>963</v>
      </c>
      <c r="K1460" t="s">
        <v>11</v>
      </c>
      <c r="L1460">
        <v>2607.19</v>
      </c>
    </row>
    <row r="1461" spans="1:12" x14ac:dyDescent="0.25">
      <c r="A1461" t="s">
        <v>329</v>
      </c>
      <c r="B1461" t="s">
        <v>989</v>
      </c>
      <c r="C1461">
        <v>1</v>
      </c>
      <c r="D1461" t="s">
        <v>1289</v>
      </c>
      <c r="E1461">
        <v>0</v>
      </c>
      <c r="F1461" t="s">
        <v>366</v>
      </c>
      <c r="G1461" s="2">
        <v>47740</v>
      </c>
      <c r="H1461" s="2">
        <v>47727</v>
      </c>
      <c r="I1461" s="2" t="s">
        <v>703</v>
      </c>
      <c r="J1461" t="s">
        <v>963</v>
      </c>
      <c r="K1461" t="s">
        <v>11</v>
      </c>
      <c r="L1461">
        <v>4500.1900000000005</v>
      </c>
    </row>
    <row r="1462" spans="1:12" x14ac:dyDescent="0.25">
      <c r="A1462" t="s">
        <v>333</v>
      </c>
      <c r="B1462" t="s">
        <v>340</v>
      </c>
      <c r="C1462">
        <v>1</v>
      </c>
      <c r="D1462" t="s">
        <v>367</v>
      </c>
      <c r="E1462">
        <v>0</v>
      </c>
      <c r="F1462" t="s">
        <v>366</v>
      </c>
      <c r="G1462" s="2">
        <v>47746</v>
      </c>
      <c r="H1462" s="2">
        <v>47727</v>
      </c>
      <c r="I1462" s="2" t="s">
        <v>831</v>
      </c>
      <c r="J1462" t="s">
        <v>963</v>
      </c>
      <c r="K1462" t="s">
        <v>11</v>
      </c>
      <c r="L1462">
        <v>6933.5</v>
      </c>
    </row>
    <row r="1463" spans="1:12" x14ac:dyDescent="0.25">
      <c r="A1463" t="s">
        <v>275</v>
      </c>
      <c r="B1463" t="s">
        <v>305</v>
      </c>
      <c r="C1463">
        <v>1</v>
      </c>
      <c r="D1463" t="s">
        <v>1289</v>
      </c>
      <c r="E1463">
        <v>0</v>
      </c>
      <c r="F1463" t="s">
        <v>366</v>
      </c>
      <c r="G1463" s="2">
        <v>47746</v>
      </c>
      <c r="H1463" s="2">
        <v>47727</v>
      </c>
      <c r="I1463" s="2" t="s">
        <v>1374</v>
      </c>
      <c r="J1463" t="s">
        <v>963</v>
      </c>
      <c r="K1463" t="s">
        <v>11</v>
      </c>
      <c r="L1463">
        <v>2607.19</v>
      </c>
    </row>
    <row r="1464" spans="1:12" x14ac:dyDescent="0.25">
      <c r="A1464" t="s">
        <v>329</v>
      </c>
      <c r="B1464" t="s">
        <v>989</v>
      </c>
      <c r="C1464">
        <v>1</v>
      </c>
      <c r="D1464" t="s">
        <v>1289</v>
      </c>
      <c r="E1464">
        <v>0</v>
      </c>
      <c r="F1464" t="s">
        <v>366</v>
      </c>
      <c r="G1464" s="2">
        <v>47770</v>
      </c>
      <c r="H1464" s="2">
        <v>47757</v>
      </c>
      <c r="I1464" s="2" t="s">
        <v>710</v>
      </c>
      <c r="J1464" t="s">
        <v>963</v>
      </c>
      <c r="K1464" t="s">
        <v>11</v>
      </c>
      <c r="L1464">
        <v>4500.1900000000005</v>
      </c>
    </row>
    <row r="1465" spans="1:12" x14ac:dyDescent="0.25">
      <c r="A1465" t="s">
        <v>268</v>
      </c>
      <c r="B1465" t="s">
        <v>298</v>
      </c>
      <c r="C1465">
        <v>6</v>
      </c>
      <c r="D1465" t="s">
        <v>367</v>
      </c>
      <c r="E1465">
        <v>0</v>
      </c>
      <c r="F1465" t="s">
        <v>366</v>
      </c>
      <c r="G1465" s="2">
        <v>47771</v>
      </c>
      <c r="H1465" s="2">
        <v>47757</v>
      </c>
      <c r="I1465" s="2" t="s">
        <v>840</v>
      </c>
      <c r="J1465" t="s">
        <v>963</v>
      </c>
      <c r="K1465" t="s">
        <v>11</v>
      </c>
      <c r="L1465">
        <v>9833.51</v>
      </c>
    </row>
    <row r="1466" spans="1:12" x14ac:dyDescent="0.25">
      <c r="A1466" t="s">
        <v>274</v>
      </c>
      <c r="B1466" t="s">
        <v>304</v>
      </c>
      <c r="C1466">
        <v>6</v>
      </c>
      <c r="D1466" t="s">
        <v>367</v>
      </c>
      <c r="E1466">
        <v>0</v>
      </c>
      <c r="F1466" t="s">
        <v>366</v>
      </c>
      <c r="G1466" s="2">
        <v>47774</v>
      </c>
      <c r="H1466" s="2">
        <v>47757</v>
      </c>
      <c r="I1466" s="2" t="s">
        <v>841</v>
      </c>
      <c r="J1466" t="s">
        <v>963</v>
      </c>
      <c r="K1466" t="s">
        <v>11</v>
      </c>
      <c r="L1466">
        <v>20299.62</v>
      </c>
    </row>
    <row r="1467" spans="1:12" x14ac:dyDescent="0.25">
      <c r="A1467" t="s">
        <v>333</v>
      </c>
      <c r="B1467" t="s">
        <v>340</v>
      </c>
      <c r="C1467">
        <v>1</v>
      </c>
      <c r="D1467" t="s">
        <v>367</v>
      </c>
      <c r="E1467">
        <v>0</v>
      </c>
      <c r="F1467" t="s">
        <v>366</v>
      </c>
      <c r="G1467" s="2">
        <v>47776</v>
      </c>
      <c r="H1467" s="2">
        <v>47757</v>
      </c>
      <c r="I1467" s="2" t="s">
        <v>833</v>
      </c>
      <c r="J1467" t="s">
        <v>963</v>
      </c>
      <c r="K1467" t="s">
        <v>11</v>
      </c>
      <c r="L1467">
        <v>6933.5</v>
      </c>
    </row>
    <row r="1468" spans="1:12" x14ac:dyDescent="0.25">
      <c r="A1468" t="s">
        <v>275</v>
      </c>
      <c r="B1468" t="s">
        <v>305</v>
      </c>
      <c r="C1468">
        <v>1</v>
      </c>
      <c r="D1468" t="s">
        <v>1289</v>
      </c>
      <c r="E1468">
        <v>0</v>
      </c>
      <c r="F1468" t="s">
        <v>366</v>
      </c>
      <c r="G1468" s="2">
        <v>47776</v>
      </c>
      <c r="H1468" s="2">
        <v>47757</v>
      </c>
      <c r="I1468" s="2" t="s">
        <v>1375</v>
      </c>
      <c r="J1468" t="s">
        <v>963</v>
      </c>
      <c r="K1468" t="s">
        <v>11</v>
      </c>
      <c r="L1468">
        <v>2607.19</v>
      </c>
    </row>
    <row r="1469" spans="1:12" x14ac:dyDescent="0.25">
      <c r="A1469" t="s">
        <v>329</v>
      </c>
      <c r="B1469" t="s">
        <v>989</v>
      </c>
      <c r="C1469">
        <v>1</v>
      </c>
      <c r="D1469" t="s">
        <v>1289</v>
      </c>
      <c r="E1469">
        <v>0</v>
      </c>
      <c r="F1469" t="s">
        <v>366</v>
      </c>
      <c r="G1469" s="2">
        <v>47801</v>
      </c>
      <c r="H1469" s="2">
        <v>47788</v>
      </c>
      <c r="I1469" s="2" t="s">
        <v>715</v>
      </c>
      <c r="J1469" t="s">
        <v>963</v>
      </c>
      <c r="K1469" t="s">
        <v>11</v>
      </c>
      <c r="L1469">
        <v>4500.1900000000005</v>
      </c>
    </row>
    <row r="1470" spans="1:12" x14ac:dyDescent="0.25">
      <c r="A1470" t="s">
        <v>262</v>
      </c>
      <c r="B1470" t="s">
        <v>294</v>
      </c>
      <c r="C1470">
        <v>6</v>
      </c>
      <c r="D1470" t="s">
        <v>367</v>
      </c>
      <c r="E1470">
        <v>0</v>
      </c>
      <c r="F1470" t="s">
        <v>366</v>
      </c>
      <c r="G1470" s="2">
        <v>47802</v>
      </c>
      <c r="H1470" s="2">
        <v>47788</v>
      </c>
      <c r="I1470" s="2" t="s">
        <v>841</v>
      </c>
      <c r="J1470" t="s">
        <v>963</v>
      </c>
      <c r="K1470" t="s">
        <v>11</v>
      </c>
      <c r="L1470">
        <v>9814.34</v>
      </c>
    </row>
    <row r="1471" spans="1:12" x14ac:dyDescent="0.25">
      <c r="A1471" t="s">
        <v>333</v>
      </c>
      <c r="B1471" t="s">
        <v>340</v>
      </c>
      <c r="C1471">
        <v>1</v>
      </c>
      <c r="D1471" t="s">
        <v>367</v>
      </c>
      <c r="E1471">
        <v>0</v>
      </c>
      <c r="F1471" t="s">
        <v>366</v>
      </c>
      <c r="G1471" s="2">
        <v>47807</v>
      </c>
      <c r="H1471" s="2">
        <v>47788</v>
      </c>
      <c r="I1471" s="2" t="s">
        <v>835</v>
      </c>
      <c r="J1471" t="s">
        <v>963</v>
      </c>
      <c r="K1471" t="s">
        <v>11</v>
      </c>
      <c r="L1471">
        <v>6933.5</v>
      </c>
    </row>
    <row r="1472" spans="1:12" x14ac:dyDescent="0.25">
      <c r="A1472" t="s">
        <v>275</v>
      </c>
      <c r="B1472" t="s">
        <v>305</v>
      </c>
      <c r="C1472">
        <v>1</v>
      </c>
      <c r="D1472" t="s">
        <v>1289</v>
      </c>
      <c r="E1472">
        <v>0</v>
      </c>
      <c r="F1472" t="s">
        <v>366</v>
      </c>
      <c r="G1472" s="2">
        <v>47807</v>
      </c>
      <c r="H1472" s="2">
        <v>47788</v>
      </c>
      <c r="I1472" s="2" t="s">
        <v>1376</v>
      </c>
      <c r="J1472" t="s">
        <v>963</v>
      </c>
      <c r="K1472" t="s">
        <v>11</v>
      </c>
      <c r="L1472">
        <v>2607.19</v>
      </c>
    </row>
    <row r="1473" spans="1:12" x14ac:dyDescent="0.25">
      <c r="A1473" t="s">
        <v>329</v>
      </c>
      <c r="B1473" t="s">
        <v>989</v>
      </c>
      <c r="C1473">
        <v>1</v>
      </c>
      <c r="D1473" t="s">
        <v>1289</v>
      </c>
      <c r="E1473">
        <v>0</v>
      </c>
      <c r="F1473" t="s">
        <v>366</v>
      </c>
      <c r="G1473" s="2">
        <v>47831</v>
      </c>
      <c r="H1473" s="2">
        <v>47818</v>
      </c>
      <c r="I1473" s="2" t="s">
        <v>721</v>
      </c>
      <c r="J1473" t="s">
        <v>963</v>
      </c>
      <c r="K1473" t="s">
        <v>11</v>
      </c>
      <c r="L1473">
        <v>4500.1900000000005</v>
      </c>
    </row>
    <row r="1474" spans="1:12" x14ac:dyDescent="0.25">
      <c r="A1474" t="s">
        <v>333</v>
      </c>
      <c r="B1474" t="s">
        <v>340</v>
      </c>
      <c r="C1474">
        <v>1</v>
      </c>
      <c r="D1474" t="s">
        <v>367</v>
      </c>
      <c r="E1474">
        <v>0</v>
      </c>
      <c r="F1474" t="s">
        <v>366</v>
      </c>
      <c r="G1474" s="2">
        <v>47837</v>
      </c>
      <c r="H1474" s="2">
        <v>47818</v>
      </c>
      <c r="I1474" s="2" t="s">
        <v>837</v>
      </c>
      <c r="J1474" t="s">
        <v>963</v>
      </c>
      <c r="K1474" t="s">
        <v>11</v>
      </c>
      <c r="L1474">
        <v>6933.5</v>
      </c>
    </row>
    <row r="1475" spans="1:12" x14ac:dyDescent="0.25">
      <c r="A1475" t="s">
        <v>275</v>
      </c>
      <c r="B1475" t="s">
        <v>305</v>
      </c>
      <c r="C1475">
        <v>1</v>
      </c>
      <c r="D1475" t="s">
        <v>1289</v>
      </c>
      <c r="E1475">
        <v>0</v>
      </c>
      <c r="F1475" t="s">
        <v>366</v>
      </c>
      <c r="G1475" s="2">
        <v>47837</v>
      </c>
      <c r="H1475" s="2">
        <v>47818</v>
      </c>
      <c r="I1475" s="2" t="s">
        <v>1377</v>
      </c>
      <c r="J1475" t="s">
        <v>963</v>
      </c>
      <c r="K1475" t="s">
        <v>11</v>
      </c>
      <c r="L1475">
        <v>2607.19</v>
      </c>
    </row>
    <row r="1476" spans="1:12" x14ac:dyDescent="0.25">
      <c r="A1476" t="s">
        <v>264</v>
      </c>
      <c r="B1476" t="s">
        <v>961</v>
      </c>
      <c r="C1476">
        <v>6</v>
      </c>
      <c r="D1476" t="s">
        <v>1289</v>
      </c>
      <c r="E1476">
        <v>0</v>
      </c>
      <c r="F1476" t="s">
        <v>366</v>
      </c>
      <c r="G1476" s="2">
        <v>47858</v>
      </c>
      <c r="H1476" s="2">
        <v>47849</v>
      </c>
      <c r="I1476" s="2" t="s">
        <v>1271</v>
      </c>
      <c r="J1476" t="s">
        <v>963</v>
      </c>
      <c r="K1476" t="s">
        <v>11</v>
      </c>
      <c r="L1476">
        <v>13918.09</v>
      </c>
    </row>
    <row r="1477" spans="1:12" x14ac:dyDescent="0.25">
      <c r="A1477" t="s">
        <v>329</v>
      </c>
      <c r="B1477" t="s">
        <v>989</v>
      </c>
      <c r="C1477">
        <v>1</v>
      </c>
      <c r="D1477" t="s">
        <v>1289</v>
      </c>
      <c r="E1477">
        <v>0</v>
      </c>
      <c r="F1477" t="s">
        <v>366</v>
      </c>
      <c r="G1477" s="2">
        <v>47862</v>
      </c>
      <c r="H1477" s="2">
        <v>47849</v>
      </c>
      <c r="I1477" s="2" t="s">
        <v>726</v>
      </c>
      <c r="J1477" t="s">
        <v>963</v>
      </c>
      <c r="K1477" t="s">
        <v>11</v>
      </c>
      <c r="L1477">
        <v>4500.1900000000005</v>
      </c>
    </row>
    <row r="1478" spans="1:12" x14ac:dyDescent="0.25">
      <c r="A1478" t="s">
        <v>333</v>
      </c>
      <c r="B1478" t="s">
        <v>340</v>
      </c>
      <c r="C1478">
        <v>1</v>
      </c>
      <c r="D1478" t="s">
        <v>367</v>
      </c>
      <c r="E1478">
        <v>0</v>
      </c>
      <c r="F1478" t="s">
        <v>366</v>
      </c>
      <c r="G1478" s="2">
        <v>47868</v>
      </c>
      <c r="H1478" s="2">
        <v>47849</v>
      </c>
      <c r="I1478" s="2" t="s">
        <v>838</v>
      </c>
      <c r="J1478" t="s">
        <v>963</v>
      </c>
      <c r="K1478" t="s">
        <v>11</v>
      </c>
      <c r="L1478">
        <v>6933.5</v>
      </c>
    </row>
    <row r="1479" spans="1:12" x14ac:dyDescent="0.25">
      <c r="A1479" t="s">
        <v>275</v>
      </c>
      <c r="B1479" t="s">
        <v>305</v>
      </c>
      <c r="C1479">
        <v>1</v>
      </c>
      <c r="D1479" t="s">
        <v>1289</v>
      </c>
      <c r="E1479">
        <v>0</v>
      </c>
      <c r="F1479" t="s">
        <v>366</v>
      </c>
      <c r="G1479" s="2">
        <v>47868</v>
      </c>
      <c r="H1479" s="2">
        <v>47849</v>
      </c>
      <c r="I1479" s="2" t="s">
        <v>1378</v>
      </c>
      <c r="J1479" t="s">
        <v>963</v>
      </c>
      <c r="K1479" t="s">
        <v>11</v>
      </c>
      <c r="L1479">
        <v>2607.19</v>
      </c>
    </row>
    <row r="1480" spans="1:12" x14ac:dyDescent="0.25">
      <c r="A1480" t="s">
        <v>329</v>
      </c>
      <c r="B1480" t="s">
        <v>989</v>
      </c>
      <c r="C1480">
        <v>6</v>
      </c>
      <c r="D1480" t="s">
        <v>1289</v>
      </c>
      <c r="E1480">
        <v>0</v>
      </c>
      <c r="F1480" t="s">
        <v>366</v>
      </c>
      <c r="G1480" s="2">
        <v>47893</v>
      </c>
      <c r="H1480" s="2">
        <v>47880</v>
      </c>
      <c r="I1480" s="2" t="s">
        <v>1272</v>
      </c>
      <c r="J1480" t="s">
        <v>963</v>
      </c>
      <c r="K1480" t="s">
        <v>11</v>
      </c>
      <c r="L1480">
        <v>11681.09</v>
      </c>
    </row>
    <row r="1481" spans="1:12" x14ac:dyDescent="0.25">
      <c r="A1481" t="s">
        <v>333</v>
      </c>
      <c r="B1481" t="s">
        <v>340</v>
      </c>
      <c r="C1481">
        <v>1</v>
      </c>
      <c r="D1481" t="s">
        <v>367</v>
      </c>
      <c r="E1481">
        <v>0</v>
      </c>
      <c r="F1481" t="s">
        <v>366</v>
      </c>
      <c r="G1481" s="2">
        <v>47899</v>
      </c>
      <c r="H1481" s="2">
        <v>47880</v>
      </c>
      <c r="I1481" s="2" t="s">
        <v>839</v>
      </c>
      <c r="J1481" t="s">
        <v>963</v>
      </c>
      <c r="K1481" t="s">
        <v>11</v>
      </c>
      <c r="L1481">
        <v>6933.5</v>
      </c>
    </row>
    <row r="1482" spans="1:12" x14ac:dyDescent="0.25">
      <c r="A1482" t="s">
        <v>275</v>
      </c>
      <c r="B1482" t="s">
        <v>305</v>
      </c>
      <c r="C1482">
        <v>1</v>
      </c>
      <c r="D1482" t="s">
        <v>1289</v>
      </c>
      <c r="E1482">
        <v>0</v>
      </c>
      <c r="F1482" t="s">
        <v>366</v>
      </c>
      <c r="G1482" s="2">
        <v>47899</v>
      </c>
      <c r="H1482" s="2">
        <v>47880</v>
      </c>
      <c r="I1482" s="2" t="s">
        <v>1379</v>
      </c>
      <c r="J1482" t="s">
        <v>963</v>
      </c>
      <c r="K1482" t="s">
        <v>11</v>
      </c>
      <c r="L1482">
        <v>2607.19</v>
      </c>
    </row>
    <row r="1483" spans="1:12" x14ac:dyDescent="0.25">
      <c r="A1483" t="s">
        <v>329</v>
      </c>
      <c r="B1483" t="s">
        <v>989</v>
      </c>
      <c r="C1483">
        <v>1</v>
      </c>
      <c r="D1483" t="s">
        <v>1289</v>
      </c>
      <c r="E1483">
        <v>0</v>
      </c>
      <c r="F1483" t="s">
        <v>366</v>
      </c>
      <c r="G1483" s="2">
        <v>47921</v>
      </c>
      <c r="H1483" s="2">
        <v>47908</v>
      </c>
      <c r="I1483" s="2" t="s">
        <v>736</v>
      </c>
      <c r="J1483" t="s">
        <v>963</v>
      </c>
      <c r="K1483" t="s">
        <v>11</v>
      </c>
      <c r="L1483">
        <v>4500.1900000000005</v>
      </c>
    </row>
    <row r="1484" spans="1:12" x14ac:dyDescent="0.25">
      <c r="A1484" t="s">
        <v>333</v>
      </c>
      <c r="B1484" t="s">
        <v>340</v>
      </c>
      <c r="C1484">
        <v>1</v>
      </c>
      <c r="D1484" t="s">
        <v>367</v>
      </c>
      <c r="E1484">
        <v>0</v>
      </c>
      <c r="F1484" t="s">
        <v>366</v>
      </c>
      <c r="G1484" s="2">
        <v>47927</v>
      </c>
      <c r="H1484" s="2">
        <v>47908</v>
      </c>
      <c r="I1484" s="2" t="s">
        <v>842</v>
      </c>
      <c r="J1484" t="s">
        <v>963</v>
      </c>
      <c r="K1484" t="s">
        <v>11</v>
      </c>
      <c r="L1484">
        <v>6933.5</v>
      </c>
    </row>
    <row r="1485" spans="1:12" x14ac:dyDescent="0.25">
      <c r="A1485" t="s">
        <v>275</v>
      </c>
      <c r="B1485" t="s">
        <v>305</v>
      </c>
      <c r="C1485">
        <v>1</v>
      </c>
      <c r="D1485" t="s">
        <v>1289</v>
      </c>
      <c r="E1485">
        <v>0</v>
      </c>
      <c r="F1485" t="s">
        <v>366</v>
      </c>
      <c r="G1485" s="2">
        <v>47927</v>
      </c>
      <c r="H1485" s="2">
        <v>47908</v>
      </c>
      <c r="I1485" s="2" t="s">
        <v>1380</v>
      </c>
      <c r="J1485" t="s">
        <v>963</v>
      </c>
      <c r="K1485" t="s">
        <v>11</v>
      </c>
      <c r="L1485">
        <v>2607.19</v>
      </c>
    </row>
    <row r="1486" spans="1:12" x14ac:dyDescent="0.25">
      <c r="A1486" t="s">
        <v>329</v>
      </c>
      <c r="B1486" t="s">
        <v>989</v>
      </c>
      <c r="C1486">
        <v>1</v>
      </c>
      <c r="D1486" t="s">
        <v>1289</v>
      </c>
      <c r="E1486">
        <v>0</v>
      </c>
      <c r="F1486" t="s">
        <v>366</v>
      </c>
      <c r="G1486" s="2">
        <v>47952</v>
      </c>
      <c r="H1486" s="2">
        <v>47939</v>
      </c>
      <c r="I1486" s="2" t="s">
        <v>743</v>
      </c>
      <c r="J1486" t="s">
        <v>963</v>
      </c>
      <c r="K1486" t="s">
        <v>11</v>
      </c>
      <c r="L1486">
        <v>4500.1900000000005</v>
      </c>
    </row>
    <row r="1487" spans="1:12" x14ac:dyDescent="0.25">
      <c r="A1487" t="s">
        <v>268</v>
      </c>
      <c r="B1487" t="s">
        <v>298</v>
      </c>
      <c r="C1487">
        <v>6</v>
      </c>
      <c r="D1487" t="s">
        <v>367</v>
      </c>
      <c r="E1487">
        <v>0</v>
      </c>
      <c r="F1487" t="s">
        <v>366</v>
      </c>
      <c r="G1487" s="2">
        <v>47953</v>
      </c>
      <c r="H1487" s="2">
        <v>47939</v>
      </c>
      <c r="I1487" s="2" t="s">
        <v>846</v>
      </c>
      <c r="J1487" t="s">
        <v>963</v>
      </c>
      <c r="K1487" t="s">
        <v>11</v>
      </c>
      <c r="L1487">
        <v>9833.51</v>
      </c>
    </row>
    <row r="1488" spans="1:12" x14ac:dyDescent="0.25">
      <c r="A1488" t="s">
        <v>333</v>
      </c>
      <c r="B1488" t="s">
        <v>340</v>
      </c>
      <c r="C1488">
        <v>1</v>
      </c>
      <c r="D1488" t="s">
        <v>367</v>
      </c>
      <c r="E1488">
        <v>0</v>
      </c>
      <c r="F1488" t="s">
        <v>366</v>
      </c>
      <c r="G1488" s="2">
        <v>47958</v>
      </c>
      <c r="H1488" s="2">
        <v>47939</v>
      </c>
      <c r="I1488" s="2" t="s">
        <v>843</v>
      </c>
      <c r="J1488" t="s">
        <v>963</v>
      </c>
      <c r="K1488" t="s">
        <v>11</v>
      </c>
      <c r="L1488">
        <v>6933.5</v>
      </c>
    </row>
    <row r="1489" spans="1:12" x14ac:dyDescent="0.25">
      <c r="A1489" t="s">
        <v>329</v>
      </c>
      <c r="B1489" t="s">
        <v>989</v>
      </c>
      <c r="C1489">
        <v>1</v>
      </c>
      <c r="D1489" t="s">
        <v>1289</v>
      </c>
      <c r="E1489">
        <v>0</v>
      </c>
      <c r="F1489" t="s">
        <v>366</v>
      </c>
      <c r="G1489" s="2">
        <v>47982</v>
      </c>
      <c r="H1489" s="2">
        <v>47969</v>
      </c>
      <c r="I1489" s="2" t="s">
        <v>748</v>
      </c>
      <c r="J1489" t="s">
        <v>963</v>
      </c>
      <c r="K1489" t="s">
        <v>11</v>
      </c>
      <c r="L1489">
        <v>4500.1900000000005</v>
      </c>
    </row>
    <row r="1490" spans="1:12" x14ac:dyDescent="0.25">
      <c r="A1490" t="s">
        <v>333</v>
      </c>
      <c r="B1490" t="s">
        <v>340</v>
      </c>
      <c r="C1490">
        <v>1</v>
      </c>
      <c r="D1490" t="s">
        <v>367</v>
      </c>
      <c r="E1490">
        <v>0</v>
      </c>
      <c r="F1490" t="s">
        <v>366</v>
      </c>
      <c r="G1490" s="2">
        <v>47988</v>
      </c>
      <c r="H1490" s="2">
        <v>47969</v>
      </c>
      <c r="I1490" s="2" t="s">
        <v>844</v>
      </c>
      <c r="J1490" t="s">
        <v>963</v>
      </c>
      <c r="K1490" t="s">
        <v>11</v>
      </c>
      <c r="L1490">
        <v>6933.5</v>
      </c>
    </row>
    <row r="1491" spans="1:12" x14ac:dyDescent="0.25">
      <c r="A1491" t="s">
        <v>333</v>
      </c>
      <c r="B1491" t="s">
        <v>340</v>
      </c>
      <c r="C1491">
        <v>1</v>
      </c>
      <c r="D1491" t="s">
        <v>367</v>
      </c>
      <c r="E1491">
        <v>0</v>
      </c>
      <c r="F1491" t="s">
        <v>366</v>
      </c>
      <c r="G1491" s="2">
        <v>47988</v>
      </c>
      <c r="H1491" s="2">
        <v>47969</v>
      </c>
      <c r="I1491" s="2" t="s">
        <v>355</v>
      </c>
      <c r="J1491" t="s">
        <v>963</v>
      </c>
      <c r="K1491" t="s">
        <v>11</v>
      </c>
      <c r="L1491">
        <v>44350.76</v>
      </c>
    </row>
    <row r="1492" spans="1:12" x14ac:dyDescent="0.25">
      <c r="A1492" t="s">
        <v>329</v>
      </c>
      <c r="B1492" t="s">
        <v>989</v>
      </c>
      <c r="C1492">
        <v>1</v>
      </c>
      <c r="D1492" t="s">
        <v>1289</v>
      </c>
      <c r="E1492">
        <v>0</v>
      </c>
      <c r="F1492" t="s">
        <v>366</v>
      </c>
      <c r="G1492" s="2">
        <v>48013</v>
      </c>
      <c r="H1492" s="2">
        <v>48000</v>
      </c>
      <c r="I1492" s="2" t="s">
        <v>754</v>
      </c>
      <c r="J1492" t="s">
        <v>963</v>
      </c>
      <c r="K1492" t="s">
        <v>11</v>
      </c>
      <c r="L1492">
        <v>4500.1900000000005</v>
      </c>
    </row>
    <row r="1493" spans="1:12" x14ac:dyDescent="0.25">
      <c r="A1493" t="s">
        <v>264</v>
      </c>
      <c r="B1493" t="s">
        <v>961</v>
      </c>
      <c r="C1493">
        <v>6</v>
      </c>
      <c r="D1493" t="s">
        <v>1289</v>
      </c>
      <c r="E1493">
        <v>0</v>
      </c>
      <c r="F1493" t="s">
        <v>366</v>
      </c>
      <c r="G1493" s="2">
        <v>48039</v>
      </c>
      <c r="H1493" s="2">
        <v>48030</v>
      </c>
      <c r="I1493" s="2" t="s">
        <v>1273</v>
      </c>
      <c r="J1493" t="s">
        <v>963</v>
      </c>
      <c r="K1493" t="s">
        <v>11</v>
      </c>
      <c r="L1493">
        <v>13918.09</v>
      </c>
    </row>
    <row r="1494" spans="1:12" x14ac:dyDescent="0.25">
      <c r="A1494" t="s">
        <v>329</v>
      </c>
      <c r="B1494" t="s">
        <v>989</v>
      </c>
      <c r="C1494">
        <v>1</v>
      </c>
      <c r="D1494" t="s">
        <v>1289</v>
      </c>
      <c r="E1494">
        <v>0</v>
      </c>
      <c r="F1494" t="s">
        <v>366</v>
      </c>
      <c r="G1494" s="2">
        <v>48043</v>
      </c>
      <c r="H1494" s="2">
        <v>48030</v>
      </c>
      <c r="I1494" s="2" t="s">
        <v>759</v>
      </c>
      <c r="J1494" t="s">
        <v>963</v>
      </c>
      <c r="K1494" t="s">
        <v>11</v>
      </c>
      <c r="L1494">
        <v>4500.1900000000005</v>
      </c>
    </row>
    <row r="1495" spans="1:12" x14ac:dyDescent="0.25">
      <c r="A1495" t="s">
        <v>329</v>
      </c>
      <c r="B1495" t="s">
        <v>989</v>
      </c>
      <c r="C1495">
        <v>6</v>
      </c>
      <c r="D1495" t="s">
        <v>1289</v>
      </c>
      <c r="E1495">
        <v>0</v>
      </c>
      <c r="F1495" t="s">
        <v>366</v>
      </c>
      <c r="G1495" s="2">
        <v>48074</v>
      </c>
      <c r="H1495" s="2">
        <v>48061</v>
      </c>
      <c r="I1495" s="2" t="s">
        <v>1274</v>
      </c>
      <c r="J1495" t="s">
        <v>963</v>
      </c>
      <c r="K1495" t="s">
        <v>11</v>
      </c>
      <c r="L1495">
        <v>11681.09</v>
      </c>
    </row>
    <row r="1496" spans="1:12" x14ac:dyDescent="0.25">
      <c r="A1496" t="s">
        <v>329</v>
      </c>
      <c r="B1496" t="s">
        <v>989</v>
      </c>
      <c r="C1496">
        <v>1</v>
      </c>
      <c r="D1496" t="s">
        <v>1289</v>
      </c>
      <c r="E1496">
        <v>0</v>
      </c>
      <c r="F1496" t="s">
        <v>366</v>
      </c>
      <c r="G1496" s="2">
        <v>48105</v>
      </c>
      <c r="H1496" s="2">
        <v>48092</v>
      </c>
      <c r="I1496" s="2" t="s">
        <v>769</v>
      </c>
      <c r="J1496" t="s">
        <v>963</v>
      </c>
      <c r="K1496" t="s">
        <v>11</v>
      </c>
      <c r="L1496">
        <v>4500.1900000000005</v>
      </c>
    </row>
    <row r="1497" spans="1:12" x14ac:dyDescent="0.25">
      <c r="A1497" t="s">
        <v>329</v>
      </c>
      <c r="B1497" t="s">
        <v>989</v>
      </c>
      <c r="C1497">
        <v>1</v>
      </c>
      <c r="D1497" t="s">
        <v>1289</v>
      </c>
      <c r="E1497">
        <v>0</v>
      </c>
      <c r="F1497" t="s">
        <v>366</v>
      </c>
      <c r="G1497" s="2">
        <v>48135</v>
      </c>
      <c r="H1497" s="2">
        <v>48122</v>
      </c>
      <c r="I1497" s="2" t="s">
        <v>776</v>
      </c>
      <c r="J1497" t="s">
        <v>963</v>
      </c>
      <c r="K1497" t="s">
        <v>11</v>
      </c>
      <c r="L1497">
        <v>4500.1900000000005</v>
      </c>
    </row>
    <row r="1498" spans="1:12" x14ac:dyDescent="0.25">
      <c r="A1498" t="s">
        <v>268</v>
      </c>
      <c r="B1498" t="s">
        <v>298</v>
      </c>
      <c r="C1498">
        <v>6</v>
      </c>
      <c r="D1498" t="s">
        <v>367</v>
      </c>
      <c r="E1498">
        <v>0</v>
      </c>
      <c r="F1498" t="s">
        <v>366</v>
      </c>
      <c r="G1498" s="2">
        <v>48136</v>
      </c>
      <c r="H1498" s="2">
        <v>48122</v>
      </c>
      <c r="I1498" s="2" t="s">
        <v>848</v>
      </c>
      <c r="J1498" t="s">
        <v>963</v>
      </c>
      <c r="K1498" t="s">
        <v>11</v>
      </c>
      <c r="L1498">
        <v>9833.51</v>
      </c>
    </row>
    <row r="1499" spans="1:12" x14ac:dyDescent="0.25">
      <c r="A1499" t="s">
        <v>329</v>
      </c>
      <c r="B1499" t="s">
        <v>989</v>
      </c>
      <c r="C1499">
        <v>1</v>
      </c>
      <c r="D1499" t="s">
        <v>1289</v>
      </c>
      <c r="E1499">
        <v>0</v>
      </c>
      <c r="F1499" t="s">
        <v>366</v>
      </c>
      <c r="G1499" s="2">
        <v>48166</v>
      </c>
      <c r="H1499" s="2">
        <v>48153</v>
      </c>
      <c r="I1499" s="2" t="s">
        <v>781</v>
      </c>
      <c r="J1499" t="s">
        <v>963</v>
      </c>
      <c r="K1499" t="s">
        <v>11</v>
      </c>
      <c r="L1499">
        <v>4500.1900000000005</v>
      </c>
    </row>
    <row r="1500" spans="1:12" x14ac:dyDescent="0.25">
      <c r="A1500" t="s">
        <v>329</v>
      </c>
      <c r="B1500" t="s">
        <v>989</v>
      </c>
      <c r="C1500">
        <v>1</v>
      </c>
      <c r="D1500" t="s">
        <v>1289</v>
      </c>
      <c r="E1500">
        <v>0</v>
      </c>
      <c r="F1500" t="s">
        <v>366</v>
      </c>
      <c r="G1500" s="2">
        <v>48196</v>
      </c>
      <c r="H1500" s="2">
        <v>48183</v>
      </c>
      <c r="I1500" s="2" t="s">
        <v>787</v>
      </c>
      <c r="J1500" t="s">
        <v>963</v>
      </c>
      <c r="K1500" t="s">
        <v>11</v>
      </c>
      <c r="L1500">
        <v>4500.1900000000005</v>
      </c>
    </row>
    <row r="1501" spans="1:12" x14ac:dyDescent="0.25">
      <c r="A1501" t="s">
        <v>329</v>
      </c>
      <c r="B1501" t="s">
        <v>989</v>
      </c>
      <c r="C1501">
        <v>1</v>
      </c>
      <c r="D1501" t="s">
        <v>1289</v>
      </c>
      <c r="E1501">
        <v>0</v>
      </c>
      <c r="F1501" t="s">
        <v>366</v>
      </c>
      <c r="G1501" s="2">
        <v>48227</v>
      </c>
      <c r="H1501" s="2">
        <v>48214</v>
      </c>
      <c r="I1501" s="2" t="s">
        <v>792</v>
      </c>
      <c r="J1501" t="s">
        <v>963</v>
      </c>
      <c r="K1501" t="s">
        <v>11</v>
      </c>
      <c r="L1501">
        <v>4500.1900000000005</v>
      </c>
    </row>
    <row r="1502" spans="1:12" x14ac:dyDescent="0.25">
      <c r="A1502" t="s">
        <v>329</v>
      </c>
      <c r="B1502" t="s">
        <v>989</v>
      </c>
      <c r="C1502">
        <v>1</v>
      </c>
      <c r="D1502" t="s">
        <v>1289</v>
      </c>
      <c r="E1502">
        <v>0</v>
      </c>
      <c r="F1502" t="s">
        <v>366</v>
      </c>
      <c r="G1502" s="2">
        <v>48258</v>
      </c>
      <c r="H1502" s="2">
        <v>48245</v>
      </c>
      <c r="I1502" s="2" t="s">
        <v>797</v>
      </c>
      <c r="J1502" t="s">
        <v>963</v>
      </c>
      <c r="K1502" t="s">
        <v>11</v>
      </c>
      <c r="L1502">
        <v>4500.1900000000005</v>
      </c>
    </row>
    <row r="1503" spans="1:12" x14ac:dyDescent="0.25">
      <c r="A1503" t="s">
        <v>329</v>
      </c>
      <c r="B1503" t="s">
        <v>989</v>
      </c>
      <c r="C1503">
        <v>1</v>
      </c>
      <c r="D1503" t="s">
        <v>1289</v>
      </c>
      <c r="E1503">
        <v>0</v>
      </c>
      <c r="F1503" t="s">
        <v>366</v>
      </c>
      <c r="G1503" s="2">
        <v>48287</v>
      </c>
      <c r="H1503" s="2">
        <v>48274</v>
      </c>
      <c r="I1503" s="2" t="s">
        <v>802</v>
      </c>
      <c r="J1503" t="s">
        <v>963</v>
      </c>
      <c r="K1503" t="s">
        <v>11</v>
      </c>
      <c r="L1503">
        <v>4500.1900000000005</v>
      </c>
    </row>
    <row r="1504" spans="1:12" x14ac:dyDescent="0.25">
      <c r="A1504" t="s">
        <v>329</v>
      </c>
      <c r="B1504" t="s">
        <v>989</v>
      </c>
      <c r="C1504">
        <v>1</v>
      </c>
      <c r="D1504" t="s">
        <v>1289</v>
      </c>
      <c r="E1504">
        <v>0</v>
      </c>
      <c r="F1504" t="s">
        <v>366</v>
      </c>
      <c r="G1504" s="2">
        <v>48318</v>
      </c>
      <c r="H1504" s="2">
        <v>48305</v>
      </c>
      <c r="I1504" s="2" t="s">
        <v>809</v>
      </c>
      <c r="J1504" t="s">
        <v>963</v>
      </c>
      <c r="K1504" t="s">
        <v>11</v>
      </c>
      <c r="L1504">
        <v>4500.1900000000005</v>
      </c>
    </row>
    <row r="1505" spans="1:12" x14ac:dyDescent="0.25">
      <c r="A1505" t="s">
        <v>329</v>
      </c>
      <c r="B1505" t="s">
        <v>989</v>
      </c>
      <c r="C1505">
        <v>1</v>
      </c>
      <c r="D1505" t="s">
        <v>1289</v>
      </c>
      <c r="E1505">
        <v>0</v>
      </c>
      <c r="F1505" t="s">
        <v>366</v>
      </c>
      <c r="G1505" s="2">
        <v>48348</v>
      </c>
      <c r="H1505" s="2">
        <v>48335</v>
      </c>
      <c r="I1505" s="2" t="s">
        <v>814</v>
      </c>
      <c r="J1505" t="s">
        <v>963</v>
      </c>
      <c r="K1505" t="s">
        <v>11</v>
      </c>
      <c r="L1505">
        <v>4500.1900000000005</v>
      </c>
    </row>
    <row r="1506" spans="1:12" x14ac:dyDescent="0.25">
      <c r="A1506" t="s">
        <v>947</v>
      </c>
      <c r="B1506" t="s">
        <v>353</v>
      </c>
      <c r="G1506" s="2">
        <v>45290</v>
      </c>
      <c r="H1506" s="2">
        <v>45261</v>
      </c>
      <c r="I1506" s="2" t="s">
        <v>361</v>
      </c>
      <c r="L1506">
        <v>137183.85</v>
      </c>
    </row>
    <row r="1507" spans="1:12" x14ac:dyDescent="0.25">
      <c r="G1507" s="2"/>
    </row>
    <row r="1508" spans="1:12" x14ac:dyDescent="0.25">
      <c r="G1508" s="2"/>
    </row>
    <row r="1509" spans="1:12" x14ac:dyDescent="0.25">
      <c r="G1509" s="2"/>
    </row>
    <row r="1510" spans="1:12" x14ac:dyDescent="0.25">
      <c r="G1510" s="2"/>
    </row>
    <row r="1511" spans="1:12" x14ac:dyDescent="0.25">
      <c r="G1511" s="2"/>
    </row>
    <row r="1512" spans="1:12" x14ac:dyDescent="0.25">
      <c r="G1512" s="2"/>
    </row>
    <row r="1513" spans="1:12" x14ac:dyDescent="0.25">
      <c r="G1513" s="2"/>
    </row>
    <row r="1514" spans="1:12" x14ac:dyDescent="0.25">
      <c r="G1514" s="2"/>
    </row>
    <row r="1515" spans="1:12" x14ac:dyDescent="0.25">
      <c r="G1515" s="2"/>
    </row>
    <row r="1516" spans="1:12" x14ac:dyDescent="0.25">
      <c r="G1516" s="2"/>
    </row>
    <row r="1517" spans="1:12" x14ac:dyDescent="0.25">
      <c r="G1517" s="2"/>
    </row>
    <row r="1518" spans="1:12" x14ac:dyDescent="0.25">
      <c r="G1518" s="2"/>
    </row>
    <row r="1519" spans="1:12" x14ac:dyDescent="0.25">
      <c r="G1519" s="2"/>
    </row>
    <row r="1520" spans="1:12" x14ac:dyDescent="0.25">
      <c r="G1520" s="2"/>
    </row>
    <row r="1521" spans="7:7" x14ac:dyDescent="0.25">
      <c r="G1521" s="2"/>
    </row>
    <row r="1522" spans="7:7" x14ac:dyDescent="0.25">
      <c r="G1522" s="2"/>
    </row>
    <row r="1523" spans="7:7" x14ac:dyDescent="0.25">
      <c r="G1523" s="2"/>
    </row>
    <row r="1524" spans="7:7" x14ac:dyDescent="0.25">
      <c r="G1524" s="2"/>
    </row>
    <row r="1525" spans="7:7" x14ac:dyDescent="0.25">
      <c r="G1525" s="2"/>
    </row>
    <row r="1526" spans="7:7" x14ac:dyDescent="0.25">
      <c r="G1526" s="2"/>
    </row>
    <row r="1527" spans="7:7" x14ac:dyDescent="0.25">
      <c r="G1527" s="2"/>
    </row>
    <row r="1528" spans="7:7" x14ac:dyDescent="0.25">
      <c r="G1528" s="2"/>
    </row>
    <row r="1529" spans="7:7" x14ac:dyDescent="0.25">
      <c r="G1529" s="2"/>
    </row>
    <row r="1530" spans="7:7" x14ac:dyDescent="0.25">
      <c r="G1530" s="2"/>
    </row>
    <row r="1531" spans="7:7" x14ac:dyDescent="0.25">
      <c r="G1531" s="2"/>
    </row>
    <row r="1532" spans="7:7" x14ac:dyDescent="0.25">
      <c r="G1532" s="2"/>
    </row>
    <row r="1533" spans="7:7" x14ac:dyDescent="0.25">
      <c r="G1533" s="2"/>
    </row>
    <row r="1534" spans="7:7" x14ac:dyDescent="0.25">
      <c r="G1534" s="2"/>
    </row>
    <row r="1535" spans="7:7" x14ac:dyDescent="0.25">
      <c r="G1535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371"/>
  <sheetViews>
    <sheetView workbookViewId="0"/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  <c r="M1" s="16" t="s">
        <v>254</v>
      </c>
    </row>
    <row r="2" spans="1:13" x14ac:dyDescent="0.25">
      <c r="A2" s="10" t="s">
        <v>331</v>
      </c>
      <c r="B2" s="10" t="s">
        <v>338</v>
      </c>
      <c r="C2" s="11">
        <v>6692</v>
      </c>
      <c r="D2" s="11">
        <v>6969</v>
      </c>
      <c r="E2" s="12">
        <v>42920</v>
      </c>
      <c r="F2" s="11">
        <v>50</v>
      </c>
      <c r="G2" s="13">
        <v>289999.92</v>
      </c>
      <c r="H2" s="13">
        <v>289999.92</v>
      </c>
      <c r="I2" s="13">
        <v>5620.1534883720924</v>
      </c>
      <c r="J2" s="14">
        <v>51.6</v>
      </c>
      <c r="K2" s="15" t="s">
        <v>253</v>
      </c>
      <c r="M2" s="16" t="s">
        <v>252</v>
      </c>
    </row>
    <row r="3" spans="1:13" x14ac:dyDescent="0.25">
      <c r="A3" s="10" t="s">
        <v>276</v>
      </c>
      <c r="B3" s="10" t="s">
        <v>306</v>
      </c>
      <c r="C3" s="11">
        <v>7233</v>
      </c>
      <c r="D3" s="11">
        <v>7461</v>
      </c>
      <c r="E3" s="12">
        <v>44156</v>
      </c>
      <c r="F3" s="11">
        <v>111</v>
      </c>
      <c r="G3" s="13">
        <v>340001.06</v>
      </c>
      <c r="H3" s="13">
        <v>340001.06</v>
      </c>
      <c r="I3" s="13">
        <v>6422.3849641103134</v>
      </c>
      <c r="J3" s="14">
        <v>52.94</v>
      </c>
      <c r="K3" s="15" t="s">
        <v>872</v>
      </c>
      <c r="M3" s="16" t="s">
        <v>251</v>
      </c>
    </row>
    <row r="4" spans="1:13" x14ac:dyDescent="0.25">
      <c r="A4" s="10" t="s">
        <v>873</v>
      </c>
      <c r="B4" s="10" t="s">
        <v>874</v>
      </c>
      <c r="C4" s="11">
        <v>6706</v>
      </c>
      <c r="D4" s="11">
        <v>7455</v>
      </c>
      <c r="E4" s="12">
        <v>44085</v>
      </c>
      <c r="F4" s="11">
        <v>9</v>
      </c>
      <c r="G4" s="13">
        <v>318956.90000000002</v>
      </c>
      <c r="H4" s="13">
        <v>318956.90000000002</v>
      </c>
      <c r="I4" s="13">
        <v>8834.1476249826883</v>
      </c>
      <c r="J4" s="14">
        <v>36.105000000000004</v>
      </c>
      <c r="K4" s="15" t="s">
        <v>253</v>
      </c>
      <c r="M4" s="16" t="s">
        <v>253</v>
      </c>
    </row>
    <row r="5" spans="1:13" x14ac:dyDescent="0.25">
      <c r="A5" s="10" t="s">
        <v>875</v>
      </c>
      <c r="B5" s="10" t="s">
        <v>876</v>
      </c>
      <c r="C5" s="11">
        <v>6697</v>
      </c>
      <c r="D5" s="11">
        <v>7510</v>
      </c>
      <c r="E5" s="12">
        <v>42816</v>
      </c>
      <c r="F5" s="11">
        <v>52</v>
      </c>
      <c r="G5" s="13">
        <v>329831.94</v>
      </c>
      <c r="H5" s="13">
        <v>329831.94</v>
      </c>
      <c r="I5" s="13">
        <v>9135.3535521395916</v>
      </c>
      <c r="J5" s="14">
        <v>36.105000000000004</v>
      </c>
      <c r="K5" s="15" t="s">
        <v>253</v>
      </c>
      <c r="M5" s="16" t="s">
        <v>255</v>
      </c>
    </row>
    <row r="6" spans="1:13" x14ac:dyDescent="0.25">
      <c r="A6" s="10" t="s">
        <v>261</v>
      </c>
      <c r="B6" s="10" t="s">
        <v>293</v>
      </c>
      <c r="C6" s="11">
        <v>6695</v>
      </c>
      <c r="D6" s="11">
        <v>7719</v>
      </c>
      <c r="E6" s="12">
        <v>43875</v>
      </c>
      <c r="F6" s="11">
        <v>120</v>
      </c>
      <c r="G6" s="13">
        <v>340000.56</v>
      </c>
      <c r="H6" s="13">
        <v>340000.56</v>
      </c>
      <c r="I6" s="13">
        <v>9320.1907894736833</v>
      </c>
      <c r="J6" s="14">
        <v>36.480000000000004</v>
      </c>
      <c r="K6" s="15" t="s">
        <v>872</v>
      </c>
    </row>
    <row r="7" spans="1:13" x14ac:dyDescent="0.25">
      <c r="A7" s="10" t="s">
        <v>877</v>
      </c>
      <c r="B7" s="10" t="s">
        <v>338</v>
      </c>
      <c r="C7" s="11">
        <v>6692</v>
      </c>
      <c r="D7" s="11">
        <v>7511</v>
      </c>
      <c r="E7" s="12">
        <v>44104</v>
      </c>
      <c r="F7" s="11">
        <v>6</v>
      </c>
      <c r="G7" s="13">
        <v>312403.16000000003</v>
      </c>
      <c r="H7" s="13">
        <v>312403.16000000003</v>
      </c>
      <c r="I7" s="13">
        <v>8563.6831140350878</v>
      </c>
      <c r="J7" s="14">
        <v>36.480000000000004</v>
      </c>
      <c r="K7" s="15" t="s">
        <v>253</v>
      </c>
    </row>
    <row r="8" spans="1:13" x14ac:dyDescent="0.25">
      <c r="A8" s="10" t="s">
        <v>270</v>
      </c>
      <c r="B8" s="10" t="s">
        <v>300</v>
      </c>
      <c r="C8" s="11">
        <v>6687</v>
      </c>
      <c r="D8" s="11">
        <v>7512</v>
      </c>
      <c r="E8" s="12">
        <v>43748</v>
      </c>
      <c r="F8" s="11">
        <v>123</v>
      </c>
      <c r="G8" s="13">
        <v>322000</v>
      </c>
      <c r="H8" s="13">
        <v>322000</v>
      </c>
      <c r="I8" s="13">
        <v>8918.4323500900136</v>
      </c>
      <c r="J8" s="14">
        <v>36.105000000000004</v>
      </c>
      <c r="K8" s="15" t="s">
        <v>872</v>
      </c>
    </row>
    <row r="9" spans="1:13" x14ac:dyDescent="0.25">
      <c r="A9" s="10" t="s">
        <v>878</v>
      </c>
      <c r="B9" s="10" t="s">
        <v>879</v>
      </c>
      <c r="C9" s="11">
        <v>6720</v>
      </c>
      <c r="D9" s="11">
        <v>7482</v>
      </c>
      <c r="E9" s="12">
        <v>44104</v>
      </c>
      <c r="F9" s="11">
        <v>7</v>
      </c>
      <c r="G9" s="13">
        <v>574194.17000000004</v>
      </c>
      <c r="H9" s="13">
        <v>574194.17000000004</v>
      </c>
      <c r="I9" s="13">
        <v>7674.0329845101105</v>
      </c>
      <c r="J9" s="14">
        <v>74.823000000000008</v>
      </c>
      <c r="K9" s="15" t="s">
        <v>253</v>
      </c>
    </row>
    <row r="10" spans="1:13" x14ac:dyDescent="0.25">
      <c r="A10" s="10" t="s">
        <v>880</v>
      </c>
      <c r="B10" s="10" t="s">
        <v>881</v>
      </c>
      <c r="C10" s="11">
        <v>6690</v>
      </c>
      <c r="D10" s="11">
        <v>7038</v>
      </c>
      <c r="E10" s="12">
        <v>44073</v>
      </c>
      <c r="F10" s="11">
        <v>11</v>
      </c>
      <c r="G10" s="13">
        <v>326354.27</v>
      </c>
      <c r="H10" s="13">
        <v>326354.27</v>
      </c>
      <c r="I10" s="13">
        <v>7338.7512930065222</v>
      </c>
      <c r="J10" s="14">
        <v>44.47</v>
      </c>
      <c r="K10" s="15" t="s">
        <v>253</v>
      </c>
    </row>
    <row r="11" spans="1:13" x14ac:dyDescent="0.25">
      <c r="A11" s="10" t="s">
        <v>273</v>
      </c>
      <c r="B11" s="10" t="s">
        <v>303</v>
      </c>
      <c r="C11" s="11">
        <v>6715</v>
      </c>
      <c r="D11" s="11">
        <v>7466</v>
      </c>
      <c r="E11" s="12">
        <v>44104</v>
      </c>
      <c r="F11" s="11">
        <v>51</v>
      </c>
      <c r="G11" s="13">
        <v>508627.20000000001</v>
      </c>
      <c r="H11" s="13">
        <v>508627.20000000001</v>
      </c>
      <c r="I11" s="13">
        <v>5758.2610664553386</v>
      </c>
      <c r="J11" s="14">
        <v>88.33</v>
      </c>
      <c r="K11" s="15" t="s">
        <v>872</v>
      </c>
    </row>
    <row r="12" spans="1:13" x14ac:dyDescent="0.25">
      <c r="A12" s="10" t="s">
        <v>265</v>
      </c>
      <c r="B12" s="10" t="s">
        <v>296</v>
      </c>
      <c r="C12" s="11">
        <v>7426</v>
      </c>
      <c r="D12" s="11">
        <v>7625</v>
      </c>
      <c r="E12" s="12">
        <v>44252</v>
      </c>
      <c r="F12" s="11">
        <v>119</v>
      </c>
      <c r="G12" s="13">
        <v>356000</v>
      </c>
      <c r="H12" s="13">
        <v>356000</v>
      </c>
      <c r="I12" s="13">
        <v>6899.2248062015506</v>
      </c>
      <c r="J12" s="14">
        <v>51.6</v>
      </c>
      <c r="K12" s="15" t="s">
        <v>872</v>
      </c>
    </row>
    <row r="13" spans="1:13" x14ac:dyDescent="0.25">
      <c r="A13" s="10" t="s">
        <v>277</v>
      </c>
      <c r="B13" s="10" t="s">
        <v>364</v>
      </c>
      <c r="C13" s="11">
        <v>11399</v>
      </c>
      <c r="D13" s="11">
        <v>11399</v>
      </c>
      <c r="E13" s="12">
        <v>44442</v>
      </c>
      <c r="F13" s="11">
        <v>12</v>
      </c>
      <c r="G13" s="13">
        <v>700000</v>
      </c>
      <c r="H13" s="13">
        <v>700000</v>
      </c>
      <c r="I13" s="13">
        <v>7924.8273519755467</v>
      </c>
      <c r="J13" s="14">
        <v>88.33</v>
      </c>
      <c r="K13" s="15" t="s">
        <v>1448</v>
      </c>
    </row>
    <row r="14" spans="1:13" x14ac:dyDescent="0.25">
      <c r="A14" s="10" t="s">
        <v>882</v>
      </c>
      <c r="B14" s="10" t="s">
        <v>883</v>
      </c>
      <c r="C14" s="11">
        <v>6721</v>
      </c>
      <c r="D14" s="11">
        <v>7513</v>
      </c>
      <c r="E14" s="12">
        <v>43731</v>
      </c>
      <c r="F14" s="11">
        <v>147</v>
      </c>
      <c r="G14" s="13">
        <v>335497</v>
      </c>
      <c r="H14" s="13">
        <v>335497</v>
      </c>
      <c r="I14" s="13">
        <v>9292.2586899321414</v>
      </c>
      <c r="J14" s="14">
        <v>36.105000000000004</v>
      </c>
      <c r="K14" s="15" t="s">
        <v>253</v>
      </c>
    </row>
    <row r="15" spans="1:13" x14ac:dyDescent="0.25">
      <c r="A15" s="10" t="s">
        <v>275</v>
      </c>
      <c r="B15" s="10" t="s">
        <v>305</v>
      </c>
      <c r="C15" s="11">
        <v>6709</v>
      </c>
      <c r="D15" s="11">
        <v>7729</v>
      </c>
      <c r="E15" s="12">
        <v>44273</v>
      </c>
      <c r="F15" s="11">
        <v>132</v>
      </c>
      <c r="G15" s="13">
        <v>367500.34</v>
      </c>
      <c r="H15" s="13">
        <v>367500.34</v>
      </c>
      <c r="I15" s="13">
        <v>7122.0996124031008</v>
      </c>
      <c r="J15" s="14">
        <v>51.6</v>
      </c>
      <c r="K15" s="15" t="s">
        <v>872</v>
      </c>
    </row>
    <row r="16" spans="1:13" x14ac:dyDescent="0.25">
      <c r="A16" s="10" t="s">
        <v>262</v>
      </c>
      <c r="B16" s="10" t="s">
        <v>294</v>
      </c>
      <c r="C16" s="11">
        <v>6738</v>
      </c>
      <c r="D16" s="11">
        <v>7478</v>
      </c>
      <c r="E16" s="12">
        <v>43784</v>
      </c>
      <c r="F16" s="11">
        <v>132</v>
      </c>
      <c r="G16" s="13">
        <v>338307.72000000003</v>
      </c>
      <c r="H16" s="13">
        <v>338307.72000000003</v>
      </c>
      <c r="I16" s="13">
        <v>9370.1071873701694</v>
      </c>
      <c r="J16" s="14">
        <v>36.105000000000004</v>
      </c>
      <c r="K16" s="15" t="s">
        <v>872</v>
      </c>
    </row>
    <row r="17" spans="1:11" x14ac:dyDescent="0.25">
      <c r="A17" s="10" t="s">
        <v>884</v>
      </c>
      <c r="B17" s="10" t="s">
        <v>885</v>
      </c>
      <c r="C17" s="11">
        <v>6703</v>
      </c>
      <c r="D17" s="11">
        <v>7487</v>
      </c>
      <c r="E17" s="12">
        <v>42837</v>
      </c>
      <c r="F17" s="11">
        <v>61</v>
      </c>
      <c r="G17" s="13">
        <v>310000.09000000003</v>
      </c>
      <c r="H17" s="13">
        <v>310000.09000000003</v>
      </c>
      <c r="I17" s="13">
        <v>8586.0709043068819</v>
      </c>
      <c r="J17" s="14">
        <v>36.105000000000004</v>
      </c>
      <c r="K17" s="15" t="s">
        <v>253</v>
      </c>
    </row>
    <row r="18" spans="1:11" x14ac:dyDescent="0.25">
      <c r="A18" s="10" t="s">
        <v>886</v>
      </c>
      <c r="B18" s="10" t="s">
        <v>887</v>
      </c>
      <c r="C18" s="11">
        <v>6723</v>
      </c>
      <c r="D18" s="11">
        <v>7479</v>
      </c>
      <c r="E18" s="12">
        <v>43756</v>
      </c>
      <c r="F18" s="11">
        <v>120</v>
      </c>
      <c r="G18" s="13">
        <v>335497.02</v>
      </c>
      <c r="H18" s="13">
        <v>335497.02</v>
      </c>
      <c r="I18" s="13">
        <v>9292.2592438720385</v>
      </c>
      <c r="J18" s="14">
        <v>36.105000000000004</v>
      </c>
      <c r="K18" s="15" t="s">
        <v>253</v>
      </c>
    </row>
    <row r="19" spans="1:11" x14ac:dyDescent="0.25">
      <c r="A19" s="10" t="s">
        <v>266</v>
      </c>
      <c r="B19" s="10" t="s">
        <v>297</v>
      </c>
      <c r="C19" s="11">
        <v>6716</v>
      </c>
      <c r="D19" s="11">
        <v>7549</v>
      </c>
      <c r="E19" s="12">
        <v>43114</v>
      </c>
      <c r="F19" s="11">
        <v>58</v>
      </c>
      <c r="G19" s="13">
        <v>335263.71000000002</v>
      </c>
      <c r="H19" s="13">
        <v>335263.71000000002</v>
      </c>
      <c r="I19" s="13">
        <v>7539.0984933663149</v>
      </c>
      <c r="J19" s="14">
        <v>44.47</v>
      </c>
      <c r="K19" s="15" t="s">
        <v>253</v>
      </c>
    </row>
    <row r="20" spans="1:11" x14ac:dyDescent="0.25">
      <c r="A20" s="10" t="s">
        <v>267</v>
      </c>
      <c r="B20" s="10" t="s">
        <v>297</v>
      </c>
      <c r="C20" s="11">
        <v>6716</v>
      </c>
      <c r="D20" s="11">
        <v>7550</v>
      </c>
      <c r="E20" s="12">
        <v>43118</v>
      </c>
      <c r="F20" s="11">
        <v>57</v>
      </c>
      <c r="G20" s="13">
        <v>657901.51</v>
      </c>
      <c r="H20" s="13">
        <v>657901.51</v>
      </c>
      <c r="I20" s="13">
        <v>7448.2226876485911</v>
      </c>
      <c r="J20" s="14">
        <v>88.33</v>
      </c>
      <c r="K20" s="15" t="s">
        <v>253</v>
      </c>
    </row>
    <row r="21" spans="1:11" x14ac:dyDescent="0.25">
      <c r="A21" s="10" t="s">
        <v>329</v>
      </c>
      <c r="B21" s="10" t="s">
        <v>336</v>
      </c>
      <c r="C21" s="11">
        <v>6726</v>
      </c>
      <c r="D21" s="11">
        <v>7472</v>
      </c>
      <c r="E21" s="12">
        <v>43847</v>
      </c>
      <c r="F21" s="11">
        <v>138</v>
      </c>
      <c r="G21" s="13">
        <v>402061.9</v>
      </c>
      <c r="H21" s="13">
        <v>402061.9</v>
      </c>
      <c r="I21" s="13">
        <v>7791.8972868217061</v>
      </c>
      <c r="J21" s="14">
        <v>51.6</v>
      </c>
      <c r="K21" s="15" t="s">
        <v>872</v>
      </c>
    </row>
    <row r="22" spans="1:11" x14ac:dyDescent="0.25">
      <c r="A22" s="10" t="s">
        <v>264</v>
      </c>
      <c r="B22" s="10" t="s">
        <v>295</v>
      </c>
      <c r="C22" s="11">
        <v>6730</v>
      </c>
      <c r="D22" s="11">
        <v>7555</v>
      </c>
      <c r="E22" s="12">
        <v>44022</v>
      </c>
      <c r="F22" s="11">
        <v>132</v>
      </c>
      <c r="G22" s="13">
        <v>390000</v>
      </c>
      <c r="H22" s="13">
        <v>390000</v>
      </c>
      <c r="I22" s="13">
        <v>7366.830374008312</v>
      </c>
      <c r="J22" s="14">
        <v>52.94</v>
      </c>
      <c r="K22" s="15" t="s">
        <v>872</v>
      </c>
    </row>
    <row r="23" spans="1:11" x14ac:dyDescent="0.25">
      <c r="A23" s="10" t="s">
        <v>268</v>
      </c>
      <c r="B23" s="10" t="s">
        <v>298</v>
      </c>
      <c r="C23" s="11">
        <v>6923</v>
      </c>
      <c r="D23" s="11">
        <v>7515</v>
      </c>
      <c r="E23" s="12">
        <v>44123</v>
      </c>
      <c r="F23" s="11">
        <v>131</v>
      </c>
      <c r="G23" s="13">
        <v>358338.52</v>
      </c>
      <c r="H23" s="13">
        <v>358338.52</v>
      </c>
      <c r="I23" s="13">
        <v>9924.9001523334719</v>
      </c>
      <c r="J23" s="14">
        <v>36.105000000000004</v>
      </c>
      <c r="K23" s="15" t="s">
        <v>872</v>
      </c>
    </row>
    <row r="24" spans="1:11" x14ac:dyDescent="0.25">
      <c r="A24" s="10" t="s">
        <v>330</v>
      </c>
      <c r="B24" s="10" t="s">
        <v>337</v>
      </c>
      <c r="C24" s="11">
        <v>6702</v>
      </c>
      <c r="D24" s="11">
        <v>7467</v>
      </c>
      <c r="E24" s="12">
        <v>42895</v>
      </c>
      <c r="F24" s="11">
        <v>145</v>
      </c>
      <c r="G24" s="13">
        <v>370000</v>
      </c>
      <c r="H24" s="13">
        <v>370000</v>
      </c>
      <c r="I24" s="13">
        <v>7170.5426356589142</v>
      </c>
      <c r="J24" s="14">
        <v>51.6</v>
      </c>
      <c r="K24" s="15" t="s">
        <v>872</v>
      </c>
    </row>
    <row r="25" spans="1:11" x14ac:dyDescent="0.25">
      <c r="A25" s="10" t="s">
        <v>888</v>
      </c>
      <c r="B25" s="10" t="s">
        <v>889</v>
      </c>
      <c r="C25" s="11">
        <v>6710</v>
      </c>
      <c r="D25" s="11">
        <v>7420</v>
      </c>
      <c r="E25" s="12">
        <v>44104</v>
      </c>
      <c r="F25" s="11">
        <v>16</v>
      </c>
      <c r="G25" s="13">
        <v>324704.58</v>
      </c>
      <c r="H25" s="13">
        <v>324704.58</v>
      </c>
      <c r="I25" s="13">
        <v>7301.6545986058018</v>
      </c>
      <c r="J25" s="14">
        <v>44.47</v>
      </c>
      <c r="K25" s="15" t="s">
        <v>253</v>
      </c>
    </row>
    <row r="26" spans="1:11" x14ac:dyDescent="0.25">
      <c r="A26" s="10" t="s">
        <v>272</v>
      </c>
      <c r="B26" s="10" t="s">
        <v>302</v>
      </c>
      <c r="C26" s="11">
        <v>6733</v>
      </c>
      <c r="D26" s="11">
        <v>7516</v>
      </c>
      <c r="E26" s="12">
        <v>43749</v>
      </c>
      <c r="F26" s="11">
        <v>38</v>
      </c>
      <c r="G26" s="13">
        <v>353102</v>
      </c>
      <c r="H26" s="13">
        <v>353102</v>
      </c>
      <c r="I26" s="13">
        <v>9779.8642847251067</v>
      </c>
      <c r="J26" s="14">
        <v>36.105000000000004</v>
      </c>
      <c r="K26" s="15" t="s">
        <v>253</v>
      </c>
    </row>
    <row r="27" spans="1:11" x14ac:dyDescent="0.25">
      <c r="A27" s="10" t="s">
        <v>260</v>
      </c>
      <c r="B27" s="10" t="s">
        <v>292</v>
      </c>
      <c r="C27" s="11">
        <v>6722</v>
      </c>
      <c r="D27" s="11">
        <v>7517</v>
      </c>
      <c r="E27" s="12">
        <v>43748</v>
      </c>
      <c r="F27" s="11">
        <v>134</v>
      </c>
      <c r="G27" s="13">
        <v>357101.7</v>
      </c>
      <c r="H27" s="13">
        <v>357101.7</v>
      </c>
      <c r="I27" s="13">
        <v>9788.9720394736833</v>
      </c>
      <c r="J27" s="14">
        <v>36.480000000000004</v>
      </c>
      <c r="K27" s="15" t="s">
        <v>965</v>
      </c>
    </row>
    <row r="28" spans="1:11" x14ac:dyDescent="0.25">
      <c r="A28" s="10" t="s">
        <v>890</v>
      </c>
      <c r="B28" s="10"/>
      <c r="C28" s="11"/>
      <c r="D28" s="11"/>
      <c r="E28" s="12"/>
      <c r="F28" s="11"/>
      <c r="G28" s="13"/>
      <c r="H28" s="13"/>
      <c r="I28" s="13">
        <v>0</v>
      </c>
      <c r="J28" s="14">
        <v>36.1</v>
      </c>
      <c r="K28" s="15" t="s">
        <v>255</v>
      </c>
    </row>
    <row r="29" spans="1:11" x14ac:dyDescent="0.25">
      <c r="A29" s="10" t="s">
        <v>891</v>
      </c>
      <c r="B29" s="10" t="s">
        <v>885</v>
      </c>
      <c r="C29" s="11">
        <v>6703</v>
      </c>
      <c r="D29" s="11">
        <v>7488</v>
      </c>
      <c r="E29" s="12">
        <v>44104</v>
      </c>
      <c r="F29" s="11">
        <v>8</v>
      </c>
      <c r="G29" s="13">
        <v>531963.4</v>
      </c>
      <c r="H29" s="13">
        <v>531963.4</v>
      </c>
      <c r="I29" s="13">
        <v>7109.6240460820864</v>
      </c>
      <c r="J29" s="14">
        <v>74.823000000000008</v>
      </c>
      <c r="K29" s="15" t="s">
        <v>253</v>
      </c>
    </row>
    <row r="30" spans="1:11" x14ac:dyDescent="0.25">
      <c r="A30" s="10" t="s">
        <v>274</v>
      </c>
      <c r="B30" s="10" t="s">
        <v>304</v>
      </c>
      <c r="C30" s="11">
        <v>6735</v>
      </c>
      <c r="D30" s="11">
        <v>7501</v>
      </c>
      <c r="E30" s="12">
        <v>43756</v>
      </c>
      <c r="F30" s="11">
        <v>132</v>
      </c>
      <c r="G30" s="13">
        <v>743000.02</v>
      </c>
      <c r="H30" s="13">
        <v>743000.02</v>
      </c>
      <c r="I30" s="13">
        <v>9930.1019739919539</v>
      </c>
      <c r="J30" s="14">
        <v>74.823000000000008</v>
      </c>
      <c r="K30" s="15" t="s">
        <v>872</v>
      </c>
    </row>
    <row r="31" spans="1:11" x14ac:dyDescent="0.25">
      <c r="A31" s="10" t="s">
        <v>892</v>
      </c>
      <c r="B31" s="10" t="s">
        <v>893</v>
      </c>
      <c r="C31" s="11">
        <v>6712</v>
      </c>
      <c r="D31" s="11">
        <v>7579</v>
      </c>
      <c r="E31" s="12">
        <v>42944</v>
      </c>
      <c r="F31" s="11">
        <v>58</v>
      </c>
      <c r="G31" s="13">
        <v>610000</v>
      </c>
      <c r="H31" s="13">
        <v>610000</v>
      </c>
      <c r="I31" s="13">
        <v>6905.9209781501186</v>
      </c>
      <c r="J31" s="14">
        <v>88.33</v>
      </c>
      <c r="K31" s="15" t="s">
        <v>253</v>
      </c>
    </row>
    <row r="32" spans="1:11" x14ac:dyDescent="0.25">
      <c r="A32" s="10" t="s">
        <v>894</v>
      </c>
      <c r="B32" s="10" t="s">
        <v>895</v>
      </c>
      <c r="C32" s="11">
        <v>6708</v>
      </c>
      <c r="D32" s="11">
        <v>7558</v>
      </c>
      <c r="E32" s="12">
        <v>42919</v>
      </c>
      <c r="F32" s="11">
        <v>57</v>
      </c>
      <c r="G32" s="13">
        <v>365858.64</v>
      </c>
      <c r="H32" s="13">
        <v>365858.64</v>
      </c>
      <c r="I32" s="13">
        <v>7090.2837209302324</v>
      </c>
      <c r="J32" s="14">
        <v>51.6</v>
      </c>
      <c r="K32" s="15" t="s">
        <v>253</v>
      </c>
    </row>
    <row r="33" spans="1:11" x14ac:dyDescent="0.25">
      <c r="A33" s="10" t="s">
        <v>896</v>
      </c>
      <c r="B33" s="10" t="s">
        <v>897</v>
      </c>
      <c r="C33" s="11">
        <v>6718</v>
      </c>
      <c r="D33" s="11">
        <v>7477</v>
      </c>
      <c r="E33" s="12">
        <v>43460</v>
      </c>
      <c r="F33" s="11">
        <v>42</v>
      </c>
      <c r="G33" s="13">
        <v>380000.03</v>
      </c>
      <c r="H33" s="13">
        <v>380000.03</v>
      </c>
      <c r="I33" s="13">
        <v>7177.9378541745382</v>
      </c>
      <c r="J33" s="14">
        <v>52.94</v>
      </c>
      <c r="K33" s="15" t="s">
        <v>253</v>
      </c>
    </row>
    <row r="34" spans="1:11" x14ac:dyDescent="0.25">
      <c r="A34" s="10" t="s">
        <v>898</v>
      </c>
      <c r="B34" s="10" t="s">
        <v>897</v>
      </c>
      <c r="C34" s="11">
        <v>6718</v>
      </c>
      <c r="D34" s="11">
        <v>7476</v>
      </c>
      <c r="E34" s="12">
        <v>43460</v>
      </c>
      <c r="F34" s="11">
        <v>42</v>
      </c>
      <c r="G34" s="13">
        <v>380000.03</v>
      </c>
      <c r="H34" s="13">
        <v>380000.03</v>
      </c>
      <c r="I34" s="13">
        <v>7177.9378541745382</v>
      </c>
      <c r="J34" s="14">
        <v>52.94</v>
      </c>
      <c r="K34" s="15" t="s">
        <v>253</v>
      </c>
    </row>
    <row r="35" spans="1:11" x14ac:dyDescent="0.25">
      <c r="A35" s="10" t="s">
        <v>332</v>
      </c>
      <c r="B35" s="10" t="s">
        <v>339</v>
      </c>
      <c r="C35" s="11"/>
      <c r="D35" s="11"/>
      <c r="E35" s="12">
        <v>44725</v>
      </c>
      <c r="F35" s="11">
        <v>5</v>
      </c>
      <c r="G35" s="13">
        <v>430000</v>
      </c>
      <c r="H35" s="13">
        <v>430000</v>
      </c>
      <c r="I35" s="13">
        <v>11909.707796704057</v>
      </c>
      <c r="J35" s="14">
        <v>36.105000000000004</v>
      </c>
      <c r="K35" s="15" t="s">
        <v>1448</v>
      </c>
    </row>
    <row r="36" spans="1:11" x14ac:dyDescent="0.25">
      <c r="A36" s="10" t="s">
        <v>899</v>
      </c>
      <c r="B36" s="10" t="s">
        <v>900</v>
      </c>
      <c r="C36" s="11">
        <v>6711</v>
      </c>
      <c r="D36" s="11">
        <v>7620</v>
      </c>
      <c r="E36" s="12">
        <v>42947</v>
      </c>
      <c r="F36" s="11">
        <v>59</v>
      </c>
      <c r="G36" s="13">
        <v>375000</v>
      </c>
      <c r="H36" s="13">
        <v>375000</v>
      </c>
      <c r="I36" s="13">
        <v>7267.4418604651164</v>
      </c>
      <c r="J36" s="14">
        <v>51.6</v>
      </c>
      <c r="K36" s="15" t="s">
        <v>253</v>
      </c>
    </row>
    <row r="37" spans="1:11" x14ac:dyDescent="0.25">
      <c r="A37" s="10" t="s">
        <v>901</v>
      </c>
      <c r="B37" s="10" t="s">
        <v>902</v>
      </c>
      <c r="C37" s="11">
        <v>6719</v>
      </c>
      <c r="D37" s="11">
        <v>7434</v>
      </c>
      <c r="E37" s="12">
        <v>44134</v>
      </c>
      <c r="F37" s="11">
        <v>14</v>
      </c>
      <c r="G37" s="13">
        <v>396755.54000000004</v>
      </c>
      <c r="H37" s="13">
        <v>396755.54000000004</v>
      </c>
      <c r="I37" s="13">
        <v>7689.060852713179</v>
      </c>
      <c r="J37" s="14">
        <v>51.6</v>
      </c>
      <c r="K37" s="15" t="s">
        <v>253</v>
      </c>
    </row>
    <row r="38" spans="1:11" x14ac:dyDescent="0.25">
      <c r="A38" s="10" t="s">
        <v>334</v>
      </c>
      <c r="B38" s="10" t="s">
        <v>903</v>
      </c>
      <c r="C38" s="11">
        <v>6717</v>
      </c>
      <c r="D38" s="11">
        <v>7540</v>
      </c>
      <c r="E38" s="12">
        <v>43320</v>
      </c>
      <c r="F38" s="11">
        <v>57</v>
      </c>
      <c r="G38" s="13">
        <v>678249</v>
      </c>
      <c r="H38" s="13">
        <v>678249</v>
      </c>
      <c r="I38" s="13">
        <v>7678.5803237858036</v>
      </c>
      <c r="J38" s="14">
        <v>88.33</v>
      </c>
      <c r="K38" s="15" t="s">
        <v>872</v>
      </c>
    </row>
    <row r="39" spans="1:11" x14ac:dyDescent="0.25">
      <c r="A39" s="10" t="s">
        <v>333</v>
      </c>
      <c r="B39" s="10" t="s">
        <v>904</v>
      </c>
      <c r="C39" s="11">
        <v>7841</v>
      </c>
      <c r="D39" s="11"/>
      <c r="E39" s="12">
        <v>44337</v>
      </c>
      <c r="F39" s="11">
        <v>118</v>
      </c>
      <c r="G39" s="13">
        <v>726220.4</v>
      </c>
      <c r="H39" s="13">
        <v>726220.4</v>
      </c>
      <c r="I39" s="13">
        <v>0</v>
      </c>
      <c r="J39" s="14"/>
      <c r="K39" s="15" t="s">
        <v>872</v>
      </c>
    </row>
    <row r="40" spans="1:11" x14ac:dyDescent="0.25">
      <c r="A40" s="10" t="s">
        <v>905</v>
      </c>
      <c r="B40" s="10" t="s">
        <v>906</v>
      </c>
      <c r="C40" s="11">
        <v>6686</v>
      </c>
      <c r="D40" s="11">
        <v>7392</v>
      </c>
      <c r="E40" s="12">
        <v>42948</v>
      </c>
      <c r="F40" s="11">
        <v>50</v>
      </c>
      <c r="G40" s="13">
        <v>951707.66</v>
      </c>
      <c r="H40" s="13">
        <v>951707.66</v>
      </c>
      <c r="I40" s="13">
        <v>4910.0121756178096</v>
      </c>
      <c r="J40" s="14">
        <v>193.83</v>
      </c>
      <c r="K40" s="15" t="s">
        <v>253</v>
      </c>
    </row>
    <row r="41" spans="1:11" x14ac:dyDescent="0.25">
      <c r="A41" s="10" t="s">
        <v>907</v>
      </c>
      <c r="B41" s="10" t="s">
        <v>906</v>
      </c>
      <c r="C41" s="11">
        <v>6686</v>
      </c>
      <c r="D41" s="11">
        <v>7393</v>
      </c>
      <c r="E41" s="12">
        <v>42948</v>
      </c>
      <c r="F41" s="11">
        <v>50</v>
      </c>
      <c r="G41" s="13">
        <v>814269.84</v>
      </c>
      <c r="H41" s="13">
        <v>814269.84</v>
      </c>
      <c r="I41" s="13">
        <v>7890.211627906976</v>
      </c>
      <c r="J41" s="14">
        <v>103.2</v>
      </c>
      <c r="K41" s="15" t="s">
        <v>253</v>
      </c>
    </row>
    <row r="42" spans="1:11" x14ac:dyDescent="0.25">
      <c r="A42" s="10" t="s">
        <v>908</v>
      </c>
      <c r="B42" s="10" t="s">
        <v>909</v>
      </c>
      <c r="C42" s="11">
        <v>6699</v>
      </c>
      <c r="D42" s="11">
        <v>7582</v>
      </c>
      <c r="E42" s="12">
        <v>44104</v>
      </c>
      <c r="F42" s="11">
        <v>6</v>
      </c>
      <c r="G42" s="13">
        <v>407136.53</v>
      </c>
      <c r="H42" s="13">
        <v>407136.53</v>
      </c>
      <c r="I42" s="13">
        <v>13463.509589947091</v>
      </c>
      <c r="J42" s="14">
        <v>30.240000000000002</v>
      </c>
      <c r="K42" s="15" t="s">
        <v>253</v>
      </c>
    </row>
    <row r="43" spans="1:11" x14ac:dyDescent="0.25">
      <c r="A43" s="10" t="s">
        <v>910</v>
      </c>
      <c r="B43" s="10" t="s">
        <v>911</v>
      </c>
      <c r="C43" s="11">
        <v>6700</v>
      </c>
      <c r="D43" s="11">
        <v>7112</v>
      </c>
      <c r="E43" s="12">
        <v>44073</v>
      </c>
      <c r="F43" s="11">
        <v>13</v>
      </c>
      <c r="G43" s="13">
        <v>675520.18</v>
      </c>
      <c r="H43" s="13">
        <v>675520.18</v>
      </c>
      <c r="I43" s="13">
        <v>22338.630291005291</v>
      </c>
      <c r="J43" s="14">
        <v>30.240000000000002</v>
      </c>
      <c r="K43" s="15" t="s">
        <v>253</v>
      </c>
    </row>
    <row r="44" spans="1:11" x14ac:dyDescent="0.25">
      <c r="A44" s="10" t="s">
        <v>912</v>
      </c>
      <c r="B44" s="10" t="s">
        <v>913</v>
      </c>
      <c r="C44" s="11">
        <v>6688</v>
      </c>
      <c r="D44" s="11">
        <v>7499</v>
      </c>
      <c r="E44" s="12">
        <v>44104</v>
      </c>
      <c r="F44" s="11">
        <v>7</v>
      </c>
      <c r="G44" s="13">
        <v>748842.54</v>
      </c>
      <c r="H44" s="13">
        <v>748842.54</v>
      </c>
      <c r="I44" s="13">
        <v>5096.5938882461032</v>
      </c>
      <c r="J44" s="14">
        <v>146.93</v>
      </c>
      <c r="K44" s="15" t="s">
        <v>253</v>
      </c>
    </row>
    <row r="45" spans="1:11" x14ac:dyDescent="0.25">
      <c r="A45" s="10" t="s">
        <v>914</v>
      </c>
      <c r="B45" s="10" t="s">
        <v>915</v>
      </c>
      <c r="C45" s="11">
        <v>6704</v>
      </c>
      <c r="D45" s="11">
        <v>7462</v>
      </c>
      <c r="E45" s="12">
        <v>44104</v>
      </c>
      <c r="F45" s="11">
        <v>16</v>
      </c>
      <c r="G45" s="13">
        <v>1781691.31</v>
      </c>
      <c r="H45" s="13">
        <v>1781691.31</v>
      </c>
      <c r="I45" s="13">
        <v>9518.5987284966341</v>
      </c>
      <c r="J45" s="14">
        <v>187.18</v>
      </c>
      <c r="K45" s="15" t="s">
        <v>253</v>
      </c>
    </row>
    <row r="46" spans="1:11" x14ac:dyDescent="0.25">
      <c r="A46" s="10" t="s">
        <v>916</v>
      </c>
      <c r="B46" s="10" t="s">
        <v>917</v>
      </c>
      <c r="C46" s="11">
        <v>6694</v>
      </c>
      <c r="D46" s="11">
        <v>7545</v>
      </c>
      <c r="E46" s="12">
        <v>43746</v>
      </c>
      <c r="F46" s="11">
        <v>121</v>
      </c>
      <c r="G46" s="13">
        <v>940000.24</v>
      </c>
      <c r="H46" s="13">
        <v>940000.24</v>
      </c>
      <c r="I46" s="13">
        <v>10302.50153441473</v>
      </c>
      <c r="J46" s="14">
        <v>91.24</v>
      </c>
      <c r="K46" s="15" t="s">
        <v>253</v>
      </c>
    </row>
    <row r="47" spans="1:11" x14ac:dyDescent="0.25">
      <c r="A47" s="10" t="s">
        <v>918</v>
      </c>
      <c r="B47" s="10" t="s">
        <v>919</v>
      </c>
      <c r="C47" s="11">
        <v>6736</v>
      </c>
      <c r="D47" s="11">
        <v>7498</v>
      </c>
      <c r="E47" s="12">
        <v>44127</v>
      </c>
      <c r="F47" s="11">
        <v>4</v>
      </c>
      <c r="G47" s="13">
        <v>1301179.73</v>
      </c>
      <c r="H47" s="13">
        <v>1301179.73</v>
      </c>
      <c r="I47" s="13">
        <v>10580.41738494064</v>
      </c>
      <c r="J47" s="14">
        <v>122.98</v>
      </c>
      <c r="K47" s="15" t="s">
        <v>253</v>
      </c>
    </row>
    <row r="48" spans="1:11" x14ac:dyDescent="0.25">
      <c r="A48" s="10" t="s">
        <v>920</v>
      </c>
      <c r="B48" s="10"/>
      <c r="C48" s="11"/>
      <c r="D48" s="11"/>
      <c r="E48" s="12"/>
      <c r="F48" s="11"/>
      <c r="G48" s="13"/>
      <c r="H48" s="13"/>
      <c r="I48" s="13">
        <v>0</v>
      </c>
      <c r="J48" s="14">
        <v>122.98</v>
      </c>
      <c r="K48" s="15" t="s">
        <v>255</v>
      </c>
    </row>
    <row r="49" spans="1:11" x14ac:dyDescent="0.25">
      <c r="A49" s="10" t="s">
        <v>921</v>
      </c>
      <c r="B49" s="10"/>
      <c r="C49" s="11"/>
      <c r="D49" s="11"/>
      <c r="E49" s="12"/>
      <c r="F49" s="11"/>
      <c r="G49" s="13"/>
      <c r="H49" s="13"/>
      <c r="I49" s="13">
        <v>0</v>
      </c>
      <c r="J49" s="14">
        <v>122.98</v>
      </c>
      <c r="K49" s="15" t="s">
        <v>255</v>
      </c>
    </row>
    <row r="50" spans="1:11" x14ac:dyDescent="0.25">
      <c r="A50" s="10" t="s">
        <v>335</v>
      </c>
      <c r="B50" s="10" t="s">
        <v>342</v>
      </c>
      <c r="C50" s="11">
        <v>6732</v>
      </c>
      <c r="D50" s="11">
        <v>7404</v>
      </c>
      <c r="E50" s="12">
        <v>43682</v>
      </c>
      <c r="F50" s="11">
        <v>35</v>
      </c>
      <c r="G50" s="13">
        <v>950000</v>
      </c>
      <c r="H50" s="13">
        <v>950000</v>
      </c>
      <c r="I50" s="13">
        <v>10412.09995615958</v>
      </c>
      <c r="J50" s="14">
        <v>91.24</v>
      </c>
      <c r="K50" s="15" t="s">
        <v>872</v>
      </c>
    </row>
    <row r="51" spans="1:11" x14ac:dyDescent="0.25">
      <c r="A51" s="10" t="s">
        <v>922</v>
      </c>
      <c r="B51" s="10" t="s">
        <v>923</v>
      </c>
      <c r="C51" s="11">
        <v>6713</v>
      </c>
      <c r="D51" s="11">
        <v>7560</v>
      </c>
      <c r="E51" s="12">
        <v>42971</v>
      </c>
      <c r="F51" s="11">
        <v>47</v>
      </c>
      <c r="G51" s="13">
        <v>700000</v>
      </c>
      <c r="H51" s="13">
        <v>700000</v>
      </c>
      <c r="I51" s="13">
        <v>4807.1970607423682</v>
      </c>
      <c r="J51" s="14">
        <v>145.61500000000001</v>
      </c>
      <c r="K51" s="15" t="s">
        <v>253</v>
      </c>
    </row>
    <row r="52" spans="1:11" x14ac:dyDescent="0.25">
      <c r="A52" s="10" t="s">
        <v>924</v>
      </c>
      <c r="B52" s="10" t="s">
        <v>925</v>
      </c>
      <c r="C52" s="11">
        <v>6701</v>
      </c>
      <c r="D52" s="11">
        <v>7561</v>
      </c>
      <c r="E52" s="12">
        <v>42760</v>
      </c>
      <c r="F52" s="11">
        <v>67</v>
      </c>
      <c r="G52" s="13">
        <v>748436.24</v>
      </c>
      <c r="H52" s="13">
        <v>748436.24</v>
      </c>
      <c r="I52" s="13">
        <v>5509.8518802084864</v>
      </c>
      <c r="J52" s="14">
        <v>135.83600000000001</v>
      </c>
      <c r="K52" s="15" t="s">
        <v>253</v>
      </c>
    </row>
    <row r="53" spans="1:11" x14ac:dyDescent="0.25">
      <c r="A53" s="10" t="s">
        <v>926</v>
      </c>
      <c r="B53" s="10" t="s">
        <v>927</v>
      </c>
      <c r="C53" s="11">
        <v>6714</v>
      </c>
      <c r="D53" s="11">
        <v>6965</v>
      </c>
      <c r="E53" s="12">
        <v>43003</v>
      </c>
      <c r="F53" s="11">
        <v>36</v>
      </c>
      <c r="G53" s="13">
        <v>745000</v>
      </c>
      <c r="H53" s="13">
        <v>745000</v>
      </c>
      <c r="I53" s="13">
        <v>5467.7293877610928</v>
      </c>
      <c r="J53" s="14">
        <v>136.25400000000002</v>
      </c>
      <c r="K53" s="15" t="s">
        <v>253</v>
      </c>
    </row>
    <row r="54" spans="1:11" x14ac:dyDescent="0.25">
      <c r="A54" s="10" t="s">
        <v>928</v>
      </c>
      <c r="B54" s="10" t="s">
        <v>885</v>
      </c>
      <c r="C54" s="11">
        <v>6703</v>
      </c>
      <c r="D54" s="11">
        <v>7486</v>
      </c>
      <c r="E54" s="12">
        <v>42548</v>
      </c>
      <c r="F54" s="11">
        <v>59</v>
      </c>
      <c r="G54" s="13">
        <v>745000.03</v>
      </c>
      <c r="H54" s="13">
        <v>745000.03</v>
      </c>
      <c r="I54" s="13">
        <v>5116.2313635271094</v>
      </c>
      <c r="J54" s="14">
        <v>145.61500000000001</v>
      </c>
      <c r="K54" s="15" t="s">
        <v>253</v>
      </c>
    </row>
    <row r="55" spans="1:11" x14ac:dyDescent="0.25">
      <c r="A55" s="10" t="s">
        <v>929</v>
      </c>
      <c r="B55" s="10" t="s">
        <v>930</v>
      </c>
      <c r="C55" s="11">
        <v>6740</v>
      </c>
      <c r="D55" s="11">
        <v>7075</v>
      </c>
      <c r="E55" s="12">
        <v>44094</v>
      </c>
      <c r="F55" s="11">
        <v>54</v>
      </c>
      <c r="G55" s="13">
        <v>1345000.04</v>
      </c>
      <c r="H55" s="13">
        <v>1345000.04</v>
      </c>
      <c r="I55" s="13">
        <v>5293.9751809004401</v>
      </c>
      <c r="J55" s="14">
        <v>254.06240000000003</v>
      </c>
      <c r="K55" s="15" t="s">
        <v>253</v>
      </c>
    </row>
    <row r="56" spans="1:11" x14ac:dyDescent="0.25">
      <c r="A56" s="10" t="s">
        <v>269</v>
      </c>
      <c r="B56" s="10" t="s">
        <v>299</v>
      </c>
      <c r="C56" s="11">
        <v>6727</v>
      </c>
      <c r="D56" s="11">
        <v>7397</v>
      </c>
      <c r="E56" s="12">
        <v>43866</v>
      </c>
      <c r="F56" s="11">
        <v>60</v>
      </c>
      <c r="G56" s="13">
        <v>980000.20000000007</v>
      </c>
      <c r="H56" s="13">
        <v>980000.20000000007</v>
      </c>
      <c r="I56" s="13">
        <v>6839.1829271696961</v>
      </c>
      <c r="J56" s="14">
        <v>143.292</v>
      </c>
      <c r="K56" s="15" t="s">
        <v>872</v>
      </c>
    </row>
    <row r="57" spans="1:11" x14ac:dyDescent="0.25">
      <c r="A57" s="10" t="s">
        <v>263</v>
      </c>
      <c r="B57" s="10" t="s">
        <v>295</v>
      </c>
      <c r="C57" s="11">
        <v>6730</v>
      </c>
      <c r="D57" s="11">
        <v>7556</v>
      </c>
      <c r="E57" s="12">
        <v>44084</v>
      </c>
      <c r="F57" s="11">
        <v>118</v>
      </c>
      <c r="G57" s="13">
        <v>22062.62</v>
      </c>
      <c r="H57" s="13">
        <v>22062.62</v>
      </c>
      <c r="I57" s="13">
        <v>1865.7606765327694</v>
      </c>
      <c r="J57" s="14">
        <v>11.825000000000001</v>
      </c>
      <c r="K57" s="15" t="s">
        <v>872</v>
      </c>
    </row>
    <row r="58" spans="1:11" x14ac:dyDescent="0.25">
      <c r="A58" s="10" t="s">
        <v>279</v>
      </c>
      <c r="B58" s="10" t="s">
        <v>307</v>
      </c>
      <c r="C58" s="11"/>
      <c r="D58" s="11">
        <v>5</v>
      </c>
      <c r="E58" s="12">
        <v>43714</v>
      </c>
      <c r="F58" s="11">
        <v>60</v>
      </c>
      <c r="G58" s="13">
        <v>1002853.38</v>
      </c>
      <c r="H58" s="13">
        <v>1002853.38</v>
      </c>
      <c r="I58" s="13">
        <v>10913.629121776037</v>
      </c>
      <c r="J58" s="14">
        <v>91.89</v>
      </c>
      <c r="K58" s="15" t="s">
        <v>872</v>
      </c>
    </row>
    <row r="59" spans="1:11" x14ac:dyDescent="0.25">
      <c r="A59" s="10" t="s">
        <v>931</v>
      </c>
      <c r="B59" s="10" t="s">
        <v>932</v>
      </c>
      <c r="C59" s="11"/>
      <c r="D59" s="11">
        <v>101</v>
      </c>
      <c r="E59" s="12">
        <v>43392</v>
      </c>
      <c r="F59" s="11">
        <v>158</v>
      </c>
      <c r="G59" s="13">
        <v>633000</v>
      </c>
      <c r="H59" s="13">
        <v>633000</v>
      </c>
      <c r="I59" s="13">
        <v>9639.1046139789851</v>
      </c>
      <c r="J59" s="14">
        <v>65.67</v>
      </c>
      <c r="K59" s="15" t="s">
        <v>965</v>
      </c>
    </row>
    <row r="60" spans="1:11" x14ac:dyDescent="0.25">
      <c r="A60" s="10" t="s">
        <v>933</v>
      </c>
      <c r="B60" s="10" t="s">
        <v>934</v>
      </c>
      <c r="C60" s="11"/>
      <c r="D60" s="11">
        <v>103</v>
      </c>
      <c r="E60" s="12">
        <v>44588</v>
      </c>
      <c r="F60" s="11">
        <v>3</v>
      </c>
      <c r="G60" s="13">
        <v>1000000</v>
      </c>
      <c r="H60" s="13">
        <v>1000000</v>
      </c>
      <c r="I60" s="13">
        <v>15936.254980079681</v>
      </c>
      <c r="J60" s="14">
        <v>62.75</v>
      </c>
      <c r="K60" s="15" t="s">
        <v>253</v>
      </c>
    </row>
    <row r="61" spans="1:11" x14ac:dyDescent="0.25">
      <c r="A61" s="10" t="s">
        <v>935</v>
      </c>
      <c r="B61" s="10" t="s">
        <v>346</v>
      </c>
      <c r="C61" s="11"/>
      <c r="D61" s="11">
        <v>104</v>
      </c>
      <c r="E61" s="12">
        <v>44130</v>
      </c>
      <c r="F61" s="11">
        <v>24</v>
      </c>
      <c r="G61" s="13">
        <v>1129900.8</v>
      </c>
      <c r="H61" s="13">
        <v>1129900.8</v>
      </c>
      <c r="I61" s="13">
        <v>17351.056511056511</v>
      </c>
      <c r="J61" s="14">
        <v>65.12</v>
      </c>
      <c r="K61" s="15" t="s">
        <v>965</v>
      </c>
    </row>
    <row r="62" spans="1:11" x14ac:dyDescent="0.25">
      <c r="A62" s="10" t="s">
        <v>282</v>
      </c>
      <c r="B62" s="10" t="s">
        <v>310</v>
      </c>
      <c r="C62" s="11"/>
      <c r="D62" s="11">
        <v>109</v>
      </c>
      <c r="E62" s="12">
        <v>43984</v>
      </c>
      <c r="F62" s="11">
        <v>60</v>
      </c>
      <c r="G62" s="13">
        <v>744055.04</v>
      </c>
      <c r="H62" s="13">
        <v>744055.04</v>
      </c>
      <c r="I62" s="13">
        <v>6728.6583468981735</v>
      </c>
      <c r="J62" s="14">
        <v>110.58</v>
      </c>
      <c r="K62" s="15" t="s">
        <v>872</v>
      </c>
    </row>
    <row r="63" spans="1:11" x14ac:dyDescent="0.25">
      <c r="A63" s="10" t="s">
        <v>936</v>
      </c>
      <c r="B63" s="10" t="s">
        <v>937</v>
      </c>
      <c r="C63" s="11"/>
      <c r="D63" s="11">
        <v>110</v>
      </c>
      <c r="E63" s="12">
        <v>43486</v>
      </c>
      <c r="F63" s="11">
        <v>48</v>
      </c>
      <c r="G63" s="13">
        <v>745275.52</v>
      </c>
      <c r="H63" s="13">
        <v>745275.52</v>
      </c>
      <c r="I63" s="13">
        <v>11205.465644264021</v>
      </c>
      <c r="J63" s="14">
        <v>66.510000000000005</v>
      </c>
      <c r="K63" s="15" t="s">
        <v>1448</v>
      </c>
    </row>
    <row r="64" spans="1:11" x14ac:dyDescent="0.25">
      <c r="A64" s="10" t="s">
        <v>938</v>
      </c>
      <c r="B64" s="10" t="s">
        <v>939</v>
      </c>
      <c r="C64" s="11"/>
      <c r="D64" s="11">
        <v>111</v>
      </c>
      <c r="E64" s="12">
        <v>43424</v>
      </c>
      <c r="F64" s="11">
        <v>48</v>
      </c>
      <c r="G64" s="13">
        <v>625100</v>
      </c>
      <c r="H64" s="13">
        <v>625100</v>
      </c>
      <c r="I64" s="13">
        <v>9217.0451194337966</v>
      </c>
      <c r="J64" s="14">
        <v>67.819999999999993</v>
      </c>
      <c r="K64" s="15" t="s">
        <v>872</v>
      </c>
    </row>
    <row r="65" spans="1:11" x14ac:dyDescent="0.25">
      <c r="A65" s="10" t="s">
        <v>940</v>
      </c>
      <c r="B65" s="10" t="s">
        <v>344</v>
      </c>
      <c r="C65" s="11"/>
      <c r="D65" s="11">
        <v>201</v>
      </c>
      <c r="E65" s="12">
        <v>44260</v>
      </c>
      <c r="F65" s="11">
        <v>26</v>
      </c>
      <c r="G65" s="13">
        <v>964000</v>
      </c>
      <c r="H65" s="13">
        <v>964000</v>
      </c>
      <c r="I65" s="13">
        <v>14679.457895538297</v>
      </c>
      <c r="J65" s="14">
        <v>65.67</v>
      </c>
      <c r="K65" s="15" t="s">
        <v>872</v>
      </c>
    </row>
    <row r="66" spans="1:11" x14ac:dyDescent="0.25">
      <c r="A66" s="10" t="s">
        <v>941</v>
      </c>
      <c r="B66" s="10" t="s">
        <v>350</v>
      </c>
      <c r="C66" s="11"/>
      <c r="D66" s="11">
        <v>204</v>
      </c>
      <c r="E66" s="12">
        <v>43633</v>
      </c>
      <c r="F66" s="11">
        <v>44</v>
      </c>
      <c r="G66" s="13">
        <v>1250000</v>
      </c>
      <c r="H66" s="13">
        <v>1250000</v>
      </c>
      <c r="I66" s="13">
        <v>11304.033279073974</v>
      </c>
      <c r="J66" s="14">
        <v>110.58</v>
      </c>
      <c r="K66" s="15" t="s">
        <v>253</v>
      </c>
    </row>
    <row r="67" spans="1:11" x14ac:dyDescent="0.25">
      <c r="A67" s="10" t="s">
        <v>280</v>
      </c>
      <c r="B67" s="10" t="s">
        <v>308</v>
      </c>
      <c r="C67" s="11"/>
      <c r="D67" s="11">
        <v>205</v>
      </c>
      <c r="E67" s="12">
        <v>43533</v>
      </c>
      <c r="F67" s="11">
        <v>44</v>
      </c>
      <c r="G67" s="13">
        <v>1022433.69</v>
      </c>
      <c r="H67" s="13">
        <v>1022433.69</v>
      </c>
      <c r="I67" s="13">
        <v>14355.991154170177</v>
      </c>
      <c r="J67" s="14">
        <v>71.22</v>
      </c>
      <c r="K67" s="15" t="s">
        <v>253</v>
      </c>
    </row>
    <row r="68" spans="1:11" x14ac:dyDescent="0.25">
      <c r="A68" s="10" t="s">
        <v>942</v>
      </c>
      <c r="B68" s="10" t="s">
        <v>351</v>
      </c>
      <c r="C68" s="11"/>
      <c r="D68" s="11">
        <v>206</v>
      </c>
      <c r="E68" s="12">
        <v>43420</v>
      </c>
      <c r="F68" s="11">
        <v>35</v>
      </c>
      <c r="G68" s="13">
        <v>846004.45</v>
      </c>
      <c r="H68" s="13">
        <v>846004.45</v>
      </c>
      <c r="I68" s="13">
        <v>11698.070381637168</v>
      </c>
      <c r="J68" s="14">
        <v>72.319999999999993</v>
      </c>
      <c r="K68" s="15" t="s">
        <v>872</v>
      </c>
    </row>
    <row r="69" spans="1:11" x14ac:dyDescent="0.25">
      <c r="A69" s="10" t="s">
        <v>285</v>
      </c>
      <c r="B69" s="10" t="s">
        <v>313</v>
      </c>
      <c r="C69" s="11"/>
      <c r="D69" s="11">
        <v>210</v>
      </c>
      <c r="E69" s="12">
        <v>43760</v>
      </c>
      <c r="F69" s="11">
        <v>48</v>
      </c>
      <c r="G69" s="13">
        <v>730000</v>
      </c>
      <c r="H69" s="13">
        <v>730000</v>
      </c>
      <c r="I69" s="13">
        <v>10975.79311381747</v>
      </c>
      <c r="J69" s="14">
        <v>66.510000000000005</v>
      </c>
      <c r="K69" s="15" t="s">
        <v>872</v>
      </c>
    </row>
    <row r="70" spans="1:11" x14ac:dyDescent="0.25">
      <c r="A70" s="10" t="s">
        <v>959</v>
      </c>
      <c r="B70" s="10" t="s">
        <v>943</v>
      </c>
      <c r="C70" s="11"/>
      <c r="D70" s="11">
        <v>211</v>
      </c>
      <c r="E70" s="12">
        <v>44216</v>
      </c>
      <c r="F70" s="11">
        <v>22</v>
      </c>
      <c r="G70" s="13">
        <v>830000</v>
      </c>
      <c r="H70" s="13">
        <v>830000</v>
      </c>
      <c r="I70" s="13">
        <v>12238.277794161017</v>
      </c>
      <c r="J70" s="14">
        <v>67.819999999999993</v>
      </c>
      <c r="K70" s="15" t="s">
        <v>253</v>
      </c>
    </row>
    <row r="71" spans="1:11" x14ac:dyDescent="0.25">
      <c r="A71" s="10" t="s">
        <v>281</v>
      </c>
      <c r="B71" s="10" t="s">
        <v>309</v>
      </c>
      <c r="C71" s="11"/>
      <c r="D71" s="11">
        <v>302</v>
      </c>
      <c r="E71" s="12">
        <v>43684</v>
      </c>
      <c r="F71" s="11">
        <v>60</v>
      </c>
      <c r="G71" s="13">
        <v>854386.26</v>
      </c>
      <c r="H71" s="13">
        <v>854386.26</v>
      </c>
      <c r="I71" s="13">
        <v>13646.162913272641</v>
      </c>
      <c r="J71" s="14">
        <v>62.61</v>
      </c>
      <c r="K71" s="15" t="s">
        <v>872</v>
      </c>
    </row>
    <row r="72" spans="1:11" x14ac:dyDescent="0.25">
      <c r="A72" s="10" t="s">
        <v>944</v>
      </c>
      <c r="B72" s="10" t="s">
        <v>349</v>
      </c>
      <c r="C72" s="11"/>
      <c r="D72" s="11">
        <v>306</v>
      </c>
      <c r="E72" s="12">
        <v>43374</v>
      </c>
      <c r="F72" s="11">
        <v>48</v>
      </c>
      <c r="G72" s="13">
        <v>882787.49</v>
      </c>
      <c r="H72" s="13">
        <v>882787.49</v>
      </c>
      <c r="I72" s="13">
        <v>9856.9393702545767</v>
      </c>
      <c r="J72" s="14">
        <v>89.56</v>
      </c>
      <c r="K72" s="15" t="s">
        <v>253</v>
      </c>
    </row>
    <row r="73" spans="1:11" x14ac:dyDescent="0.25">
      <c r="A73" s="10" t="s">
        <v>945</v>
      </c>
      <c r="B73" s="10"/>
      <c r="C73" s="11"/>
      <c r="D73" s="11"/>
      <c r="E73" s="12"/>
      <c r="F73" s="11"/>
      <c r="G73" s="13"/>
      <c r="H73" s="13"/>
      <c r="I73" s="13">
        <v>0</v>
      </c>
      <c r="J73" s="14">
        <v>72.319999999999993</v>
      </c>
      <c r="K73" s="15" t="s">
        <v>255</v>
      </c>
    </row>
    <row r="74" spans="1:11" x14ac:dyDescent="0.25">
      <c r="A74" s="10" t="s">
        <v>286</v>
      </c>
      <c r="B74" s="10" t="s">
        <v>314</v>
      </c>
      <c r="C74" s="11"/>
      <c r="D74" s="11">
        <v>308</v>
      </c>
      <c r="E74" s="12">
        <v>43857</v>
      </c>
      <c r="F74" s="11">
        <v>60</v>
      </c>
      <c r="G74" s="13">
        <v>868020</v>
      </c>
      <c r="H74" s="13">
        <v>868020</v>
      </c>
      <c r="I74" s="13">
        <v>13626.687598116168</v>
      </c>
      <c r="J74" s="14">
        <v>63.7</v>
      </c>
      <c r="K74" s="15" t="s">
        <v>872</v>
      </c>
    </row>
    <row r="75" spans="1:11" x14ac:dyDescent="0.25">
      <c r="A75" s="10" t="s">
        <v>946</v>
      </c>
      <c r="B75" s="10" t="s">
        <v>365</v>
      </c>
      <c r="C75" s="11"/>
      <c r="D75" s="11">
        <v>310</v>
      </c>
      <c r="E75" s="12">
        <v>43760</v>
      </c>
      <c r="F75" s="11">
        <v>48</v>
      </c>
      <c r="G75" s="13">
        <v>800000</v>
      </c>
      <c r="H75" s="13">
        <v>800000</v>
      </c>
      <c r="I75" s="13">
        <v>12028.266426101338</v>
      </c>
      <c r="J75" s="14">
        <v>66.510000000000005</v>
      </c>
      <c r="K75" s="15" t="s">
        <v>253</v>
      </c>
    </row>
    <row r="76" spans="1:11" x14ac:dyDescent="0.25">
      <c r="A76" s="10" t="s">
        <v>947</v>
      </c>
      <c r="B76" s="10" t="s">
        <v>353</v>
      </c>
      <c r="C76" s="11"/>
      <c r="D76" s="11">
        <v>311</v>
      </c>
      <c r="E76" s="12">
        <v>43420</v>
      </c>
      <c r="F76" s="11">
        <v>36</v>
      </c>
      <c r="G76" s="13">
        <v>716404.43</v>
      </c>
      <c r="H76" s="13">
        <v>716404.43</v>
      </c>
      <c r="I76" s="13">
        <v>10563.320996756122</v>
      </c>
      <c r="J76" s="14">
        <v>67.819999999999993</v>
      </c>
      <c r="K76" s="15" t="s">
        <v>872</v>
      </c>
    </row>
    <row r="77" spans="1:11" x14ac:dyDescent="0.25">
      <c r="A77" s="10" t="s">
        <v>290</v>
      </c>
      <c r="B77" s="10" t="s">
        <v>318</v>
      </c>
      <c r="C77" s="11"/>
      <c r="D77" s="11">
        <v>401</v>
      </c>
      <c r="E77" s="12">
        <v>43875</v>
      </c>
      <c r="F77" s="11">
        <v>53</v>
      </c>
      <c r="G77" s="13">
        <v>896436.48</v>
      </c>
      <c r="H77" s="13">
        <v>896436.48</v>
      </c>
      <c r="I77" s="13">
        <v>13650.624029237093</v>
      </c>
      <c r="J77" s="14">
        <v>65.67</v>
      </c>
      <c r="K77" s="15" t="s">
        <v>872</v>
      </c>
    </row>
    <row r="78" spans="1:11" x14ac:dyDescent="0.25">
      <c r="A78" s="10" t="s">
        <v>948</v>
      </c>
      <c r="B78" s="10" t="s">
        <v>352</v>
      </c>
      <c r="C78" s="11"/>
      <c r="D78" s="11">
        <v>402</v>
      </c>
      <c r="E78" s="12">
        <v>43684</v>
      </c>
      <c r="F78" s="11">
        <v>48</v>
      </c>
      <c r="G78" s="13">
        <v>908243.62</v>
      </c>
      <c r="H78" s="13">
        <v>908243.62</v>
      </c>
      <c r="I78" s="13">
        <v>14506.366714582335</v>
      </c>
      <c r="J78" s="14">
        <v>62.61</v>
      </c>
      <c r="K78" s="15" t="s">
        <v>965</v>
      </c>
    </row>
    <row r="79" spans="1:11" x14ac:dyDescent="0.25">
      <c r="A79" s="10" t="s">
        <v>271</v>
      </c>
      <c r="B79" s="10" t="s">
        <v>301</v>
      </c>
      <c r="C79" s="11"/>
      <c r="D79" s="11">
        <v>403</v>
      </c>
      <c r="E79" s="12">
        <v>44485</v>
      </c>
      <c r="F79" s="11">
        <v>24</v>
      </c>
      <c r="G79" s="13">
        <v>1050400</v>
      </c>
      <c r="H79" s="13">
        <v>1050400</v>
      </c>
      <c r="I79" s="13">
        <v>11512.494519947391</v>
      </c>
      <c r="J79" s="14">
        <v>91.24</v>
      </c>
      <c r="K79" s="15" t="s">
        <v>253</v>
      </c>
    </row>
    <row r="80" spans="1:11" x14ac:dyDescent="0.25">
      <c r="A80" s="10" t="s">
        <v>949</v>
      </c>
      <c r="B80" s="10" t="s">
        <v>343</v>
      </c>
      <c r="C80" s="11"/>
      <c r="D80" s="11">
        <v>405</v>
      </c>
      <c r="E80" s="12">
        <v>43649</v>
      </c>
      <c r="F80" s="11">
        <v>30</v>
      </c>
      <c r="G80" s="13">
        <v>1030000</v>
      </c>
      <c r="H80" s="13">
        <v>1030000</v>
      </c>
      <c r="I80" s="13">
        <v>14462.229710755406</v>
      </c>
      <c r="J80" s="14">
        <v>71.22</v>
      </c>
      <c r="K80" s="15" t="s">
        <v>253</v>
      </c>
    </row>
    <row r="81" spans="1:11" x14ac:dyDescent="0.25">
      <c r="A81" s="10" t="s">
        <v>284</v>
      </c>
      <c r="B81" s="10" t="s">
        <v>312</v>
      </c>
      <c r="C81" s="11"/>
      <c r="D81" s="11">
        <v>406</v>
      </c>
      <c r="E81" s="12">
        <v>43563</v>
      </c>
      <c r="F81" s="11">
        <v>46</v>
      </c>
      <c r="G81" s="13">
        <v>991872.37</v>
      </c>
      <c r="H81" s="13">
        <v>991872.37</v>
      </c>
      <c r="I81" s="13">
        <v>13715.049363938055</v>
      </c>
      <c r="J81" s="14">
        <v>72.319999999999993</v>
      </c>
      <c r="K81" s="15" t="s">
        <v>872</v>
      </c>
    </row>
    <row r="82" spans="1:11" x14ac:dyDescent="0.25">
      <c r="A82" s="10" t="s">
        <v>278</v>
      </c>
      <c r="B82" s="10" t="s">
        <v>950</v>
      </c>
      <c r="C82" s="11"/>
      <c r="D82" s="11">
        <v>408</v>
      </c>
      <c r="E82" s="12">
        <v>43879</v>
      </c>
      <c r="F82" s="11">
        <v>52</v>
      </c>
      <c r="G82" s="13">
        <v>953657.1</v>
      </c>
      <c r="H82" s="13">
        <v>953657.1</v>
      </c>
      <c r="I82" s="13">
        <v>14971.069073783359</v>
      </c>
      <c r="J82" s="14">
        <v>63.7</v>
      </c>
      <c r="K82" s="15" t="s">
        <v>965</v>
      </c>
    </row>
    <row r="83" spans="1:11" x14ac:dyDescent="0.25">
      <c r="A83" s="10" t="s">
        <v>287</v>
      </c>
      <c r="B83" s="10" t="s">
        <v>315</v>
      </c>
      <c r="C83" s="11"/>
      <c r="D83" s="11">
        <v>409</v>
      </c>
      <c r="E83" s="12">
        <v>44138</v>
      </c>
      <c r="F83" s="11">
        <v>52</v>
      </c>
      <c r="G83" s="13">
        <v>1010078.75</v>
      </c>
      <c r="H83" s="13">
        <v>1010078.75</v>
      </c>
      <c r="I83" s="13">
        <v>15511.037315724814</v>
      </c>
      <c r="J83" s="14">
        <v>65.12</v>
      </c>
      <c r="K83" s="15" t="s">
        <v>872</v>
      </c>
    </row>
    <row r="84" spans="1:11" x14ac:dyDescent="0.25">
      <c r="A84" s="10" t="s">
        <v>951</v>
      </c>
      <c r="B84" s="10" t="s">
        <v>348</v>
      </c>
      <c r="C84" s="11"/>
      <c r="D84" s="11">
        <v>411</v>
      </c>
      <c r="E84" s="12">
        <v>43525</v>
      </c>
      <c r="F84" s="11">
        <v>41</v>
      </c>
      <c r="G84" s="13">
        <v>780000</v>
      </c>
      <c r="H84" s="13">
        <v>780000</v>
      </c>
      <c r="I84" s="13">
        <v>11501.032143910352</v>
      </c>
      <c r="J84" s="14">
        <v>67.819999999999993</v>
      </c>
      <c r="K84" s="15" t="s">
        <v>253</v>
      </c>
    </row>
    <row r="85" spans="1:11" x14ac:dyDescent="0.25">
      <c r="A85" s="10" t="s">
        <v>289</v>
      </c>
      <c r="B85" s="10" t="s">
        <v>317</v>
      </c>
      <c r="C85" s="11"/>
      <c r="D85" s="11">
        <v>507</v>
      </c>
      <c r="E85" s="12">
        <v>44218</v>
      </c>
      <c r="F85" s="11">
        <v>102</v>
      </c>
      <c r="G85" s="13">
        <v>2597524.23</v>
      </c>
      <c r="H85" s="13">
        <v>2597524.23</v>
      </c>
      <c r="I85" s="13">
        <v>25423.551238132524</v>
      </c>
      <c r="J85" s="14">
        <v>102.17</v>
      </c>
      <c r="K85" s="15" t="s">
        <v>872</v>
      </c>
    </row>
    <row r="86" spans="1:11" x14ac:dyDescent="0.25">
      <c r="A86" s="10" t="s">
        <v>288</v>
      </c>
      <c r="B86" s="10" t="s">
        <v>316</v>
      </c>
      <c r="C86" s="11"/>
      <c r="D86" s="11">
        <v>511</v>
      </c>
      <c r="E86" s="12">
        <v>43752</v>
      </c>
      <c r="F86" s="11">
        <v>47</v>
      </c>
      <c r="G86" s="13">
        <v>1564850.35</v>
      </c>
      <c r="H86" s="13">
        <v>1564850.35</v>
      </c>
      <c r="I86" s="13">
        <v>17445.377369007805</v>
      </c>
      <c r="J86" s="14">
        <v>89.7</v>
      </c>
      <c r="K86" s="15" t="s">
        <v>253</v>
      </c>
    </row>
    <row r="87" spans="1:11" x14ac:dyDescent="0.25">
      <c r="A87" s="10" t="s">
        <v>952</v>
      </c>
      <c r="B87" s="10" t="s">
        <v>953</v>
      </c>
      <c r="C87" s="11"/>
      <c r="D87" s="11">
        <v>309</v>
      </c>
      <c r="E87" s="12">
        <v>44523</v>
      </c>
      <c r="F87" s="11">
        <v>8</v>
      </c>
      <c r="G87" s="13">
        <v>1010000</v>
      </c>
      <c r="H87" s="13">
        <v>1010000</v>
      </c>
      <c r="I87" s="13">
        <v>17933.238636363636</v>
      </c>
      <c r="J87" s="14">
        <v>56.32</v>
      </c>
      <c r="K87" s="15" t="s">
        <v>872</v>
      </c>
    </row>
    <row r="88" spans="1:11" x14ac:dyDescent="0.25">
      <c r="A88" s="10" t="s">
        <v>283</v>
      </c>
      <c r="B88" s="10" t="s">
        <v>954</v>
      </c>
      <c r="C88" s="11">
        <v>568</v>
      </c>
      <c r="D88" s="11">
        <v>1578</v>
      </c>
      <c r="E88" s="12">
        <v>44545</v>
      </c>
      <c r="F88" s="11">
        <v>50</v>
      </c>
      <c r="G88" s="13">
        <v>1187119.52</v>
      </c>
      <c r="H88" s="13">
        <v>1187119.52</v>
      </c>
      <c r="I88" s="13">
        <v>9169.0702093148993</v>
      </c>
      <c r="J88" s="14">
        <v>129.47</v>
      </c>
      <c r="K88" s="15" t="s">
        <v>872</v>
      </c>
    </row>
    <row r="89" spans="1:11" x14ac:dyDescent="0.25">
      <c r="A89" s="10" t="s">
        <v>291</v>
      </c>
      <c r="B89" s="10" t="s">
        <v>955</v>
      </c>
      <c r="C89" s="11"/>
      <c r="D89" s="11">
        <v>509</v>
      </c>
      <c r="E89" s="12">
        <v>44476</v>
      </c>
      <c r="F89" s="11">
        <v>24</v>
      </c>
      <c r="G89" s="13">
        <v>1980000</v>
      </c>
      <c r="H89" s="13">
        <v>1980000</v>
      </c>
      <c r="I89" s="13">
        <v>25554.981930820857</v>
      </c>
      <c r="J89" s="14">
        <v>77.48</v>
      </c>
      <c r="K89" s="15" t="s">
        <v>253</v>
      </c>
    </row>
    <row r="90" spans="1:11" x14ac:dyDescent="0.25">
      <c r="A90" s="10" t="s">
        <v>278</v>
      </c>
      <c r="B90" s="10" t="s">
        <v>962</v>
      </c>
      <c r="C90" s="11"/>
      <c r="D90" s="11">
        <v>408</v>
      </c>
      <c r="E90" s="12">
        <v>44886</v>
      </c>
      <c r="F90" s="11">
        <v>18</v>
      </c>
      <c r="G90" s="13">
        <v>1183590.43</v>
      </c>
      <c r="H90" s="13">
        <v>1183590.43</v>
      </c>
      <c r="I90" s="13">
        <v>18580.697488226058</v>
      </c>
      <c r="J90" s="14">
        <v>63.7</v>
      </c>
      <c r="K90" s="15" t="s">
        <v>1448</v>
      </c>
    </row>
    <row r="91" spans="1:11" x14ac:dyDescent="0.25">
      <c r="A91" s="10" t="s">
        <v>1275</v>
      </c>
      <c r="B91" s="10" t="s">
        <v>1276</v>
      </c>
      <c r="C91" s="11"/>
      <c r="D91" s="11">
        <v>403</v>
      </c>
      <c r="E91" s="12">
        <v>44629</v>
      </c>
      <c r="F91" s="11">
        <v>38</v>
      </c>
      <c r="G91" s="13">
        <v>930000</v>
      </c>
      <c r="H91" s="13">
        <v>930000</v>
      </c>
      <c r="I91" s="13">
        <v>14820.717131474104</v>
      </c>
      <c r="J91" s="14">
        <v>62.75</v>
      </c>
      <c r="K91" s="15" t="s">
        <v>872</v>
      </c>
    </row>
    <row r="92" spans="1:11" x14ac:dyDescent="0.25">
      <c r="A92" s="10" t="s">
        <v>1277</v>
      </c>
      <c r="B92" s="10" t="s">
        <v>1278</v>
      </c>
      <c r="C92" s="11"/>
      <c r="D92" s="11">
        <v>204</v>
      </c>
      <c r="E92" s="12">
        <v>44854</v>
      </c>
      <c r="F92" s="11">
        <v>21</v>
      </c>
      <c r="G92" s="13">
        <v>980000</v>
      </c>
      <c r="H92" s="13">
        <v>980000</v>
      </c>
      <c r="I92" s="13">
        <v>9496.1240310077519</v>
      </c>
      <c r="J92" s="14">
        <v>103.2</v>
      </c>
      <c r="K92" s="15" t="s">
        <v>872</v>
      </c>
    </row>
    <row r="93" spans="1:11" x14ac:dyDescent="0.25">
      <c r="A93" s="10" t="s">
        <v>1279</v>
      </c>
      <c r="B93" s="10" t="s">
        <v>1280</v>
      </c>
      <c r="C93" s="11"/>
      <c r="D93" s="11">
        <v>210</v>
      </c>
      <c r="E93" s="12">
        <v>44222</v>
      </c>
      <c r="F93" s="11">
        <v>23</v>
      </c>
      <c r="G93" s="13">
        <v>375000</v>
      </c>
      <c r="H93" s="13">
        <v>375000</v>
      </c>
      <c r="I93" s="13">
        <v>7267.4418604651164</v>
      </c>
      <c r="J93" s="14">
        <v>51.6</v>
      </c>
      <c r="K93" s="15" t="s">
        <v>872</v>
      </c>
    </row>
    <row r="94" spans="1:11" x14ac:dyDescent="0.25">
      <c r="A94" s="10" t="s">
        <v>1281</v>
      </c>
      <c r="B94" s="10" t="s">
        <v>1282</v>
      </c>
      <c r="C94" s="11"/>
      <c r="D94" s="11">
        <v>1942</v>
      </c>
      <c r="E94" s="12">
        <v>44130</v>
      </c>
      <c r="F94" s="11"/>
      <c r="G94" s="13">
        <v>1327000</v>
      </c>
      <c r="H94" s="13">
        <v>1327000</v>
      </c>
      <c r="I94" s="13">
        <v>8136.3622428645886</v>
      </c>
      <c r="J94" s="14">
        <v>163.095</v>
      </c>
      <c r="K94" s="15" t="s">
        <v>872</v>
      </c>
    </row>
    <row r="95" spans="1:11" x14ac:dyDescent="0.25">
      <c r="A95" s="10" t="s">
        <v>1285</v>
      </c>
      <c r="B95" s="10" t="s">
        <v>1286</v>
      </c>
      <c r="C95" s="11"/>
      <c r="D95" s="11">
        <v>2084</v>
      </c>
      <c r="E95" s="12">
        <v>44484</v>
      </c>
      <c r="F95" s="11"/>
      <c r="G95" s="13">
        <v>1726774.7</v>
      </c>
      <c r="H95" s="13">
        <v>1726774.7</v>
      </c>
      <c r="I95" s="13">
        <v>10614.02623426436</v>
      </c>
      <c r="J95" s="14">
        <v>162.68799999999999</v>
      </c>
      <c r="K95" s="15" t="s">
        <v>872</v>
      </c>
    </row>
    <row r="96" spans="1:11" x14ac:dyDescent="0.25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25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25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25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25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25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25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25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25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25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25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25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25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25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25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25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25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25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25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25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25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25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25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25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25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25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25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25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25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25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25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25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25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25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25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25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25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25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25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25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25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25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25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25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25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25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25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25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25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25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25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25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25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25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25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25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25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25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25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25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25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25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25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25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25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25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25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25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25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25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25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25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25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25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25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25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25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25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25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25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25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25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25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25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25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25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25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25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25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25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25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25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25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25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25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25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25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25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25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25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25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25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25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25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25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25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25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25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25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25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25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25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25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25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25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25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25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25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25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25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25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25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25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25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25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25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25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25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25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25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25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25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25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25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25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25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25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25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25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25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25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25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25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25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25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25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25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25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25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25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25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25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25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25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25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25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25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25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25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25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25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25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25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25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25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25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25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25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25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25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25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25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25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25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25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25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25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25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25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25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25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25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25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25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25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25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25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25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25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25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25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25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25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25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25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25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25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25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25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25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25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25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25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25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25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25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25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25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25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25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25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25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25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25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25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25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25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25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25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25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25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25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25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25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25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25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25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25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25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25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25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25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25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25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25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25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25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25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25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25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25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25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25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25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25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25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25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25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25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25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25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25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25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25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25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25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25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25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25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25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25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25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25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25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25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25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25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25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25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25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25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25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25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25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25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25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</sheetData>
  <autoFilter ref="A1:K95" xr:uid="{4D9FECAA-B5E0-4F28-AEBE-C9B1417E17F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94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19" t="s">
        <v>244</v>
      </c>
      <c r="H1" s="7" t="s">
        <v>34</v>
      </c>
    </row>
    <row r="2" spans="1:8" x14ac:dyDescent="0.25">
      <c r="A2" t="s">
        <v>912</v>
      </c>
      <c r="B2" t="s">
        <v>253</v>
      </c>
      <c r="C2">
        <v>146.93</v>
      </c>
      <c r="D2" t="s">
        <v>913</v>
      </c>
      <c r="E2" s="2">
        <v>44104</v>
      </c>
      <c r="F2">
        <v>7499</v>
      </c>
      <c r="G2" s="18">
        <v>748842.54</v>
      </c>
    </row>
    <row r="3" spans="1:8" x14ac:dyDescent="0.25">
      <c r="A3" t="s">
        <v>914</v>
      </c>
      <c r="B3" t="s">
        <v>253</v>
      </c>
      <c r="C3">
        <v>187.18</v>
      </c>
      <c r="D3" t="s">
        <v>915</v>
      </c>
      <c r="E3" s="2">
        <v>44104</v>
      </c>
      <c r="F3">
        <v>7462</v>
      </c>
      <c r="G3" s="18">
        <v>1781691.31</v>
      </c>
    </row>
    <row r="4" spans="1:8" x14ac:dyDescent="0.25">
      <c r="A4" t="s">
        <v>916</v>
      </c>
      <c r="B4" t="s">
        <v>253</v>
      </c>
      <c r="C4">
        <v>91.24</v>
      </c>
      <c r="D4" t="s">
        <v>917</v>
      </c>
      <c r="E4" s="2">
        <v>44104</v>
      </c>
      <c r="F4">
        <v>7412</v>
      </c>
      <c r="G4" s="18">
        <v>1024312.8300000001</v>
      </c>
    </row>
    <row r="5" spans="1:8" x14ac:dyDescent="0.25">
      <c r="A5" t="s">
        <v>918</v>
      </c>
      <c r="B5" t="s">
        <v>253</v>
      </c>
      <c r="C5">
        <v>122.98</v>
      </c>
      <c r="D5" t="s">
        <v>919</v>
      </c>
      <c r="E5" s="2">
        <v>44127</v>
      </c>
      <c r="F5">
        <v>7498</v>
      </c>
      <c r="G5" s="18">
        <v>1301179.73</v>
      </c>
    </row>
    <row r="6" spans="1:8" x14ac:dyDescent="0.25">
      <c r="A6" t="s">
        <v>921</v>
      </c>
      <c r="B6" t="s">
        <v>255</v>
      </c>
      <c r="C6">
        <v>122.98</v>
      </c>
      <c r="E6" s="2"/>
    </row>
    <row r="7" spans="1:8" x14ac:dyDescent="0.25">
      <c r="A7" t="s">
        <v>271</v>
      </c>
      <c r="B7" t="s">
        <v>253</v>
      </c>
      <c r="C7">
        <v>91.24</v>
      </c>
      <c r="D7" t="s">
        <v>301</v>
      </c>
      <c r="E7" s="2">
        <v>44485</v>
      </c>
      <c r="F7">
        <v>7404</v>
      </c>
      <c r="G7" s="18">
        <v>1050400</v>
      </c>
    </row>
    <row r="8" spans="1:8" x14ac:dyDescent="0.25">
      <c r="A8" t="s">
        <v>335</v>
      </c>
      <c r="B8" t="s">
        <v>964</v>
      </c>
      <c r="C8">
        <v>91.24</v>
      </c>
      <c r="D8" t="s">
        <v>956</v>
      </c>
      <c r="E8" s="2">
        <v>43682</v>
      </c>
      <c r="F8">
        <v>7404</v>
      </c>
      <c r="G8" s="18">
        <v>950000</v>
      </c>
    </row>
    <row r="9" spans="1:8" x14ac:dyDescent="0.25">
      <c r="A9" t="s">
        <v>873</v>
      </c>
      <c r="B9" t="s">
        <v>253</v>
      </c>
      <c r="C9">
        <v>36.105000000000004</v>
      </c>
      <c r="D9" t="s">
        <v>874</v>
      </c>
      <c r="E9" s="2">
        <v>44085</v>
      </c>
      <c r="F9">
        <v>7455</v>
      </c>
      <c r="G9" s="18">
        <v>318956.90000000002</v>
      </c>
    </row>
    <row r="10" spans="1:8" x14ac:dyDescent="0.25">
      <c r="A10" t="s">
        <v>875</v>
      </c>
      <c r="B10" t="s">
        <v>253</v>
      </c>
      <c r="C10">
        <v>36.105000000000004</v>
      </c>
      <c r="D10" t="s">
        <v>876</v>
      </c>
      <c r="E10" s="2">
        <v>42816</v>
      </c>
      <c r="F10">
        <v>7510</v>
      </c>
      <c r="G10" s="18">
        <v>329831.94</v>
      </c>
    </row>
    <row r="11" spans="1:8" x14ac:dyDescent="0.25">
      <c r="A11" t="s">
        <v>261</v>
      </c>
      <c r="B11" t="s">
        <v>964</v>
      </c>
      <c r="C11">
        <v>36.480000000000004</v>
      </c>
      <c r="D11" t="s">
        <v>293</v>
      </c>
      <c r="E11" s="2">
        <v>43904</v>
      </c>
      <c r="F11">
        <v>7399</v>
      </c>
      <c r="G11" s="18">
        <v>290000.56</v>
      </c>
    </row>
    <row r="12" spans="1:8" x14ac:dyDescent="0.25">
      <c r="A12" t="s">
        <v>877</v>
      </c>
      <c r="B12" t="s">
        <v>253</v>
      </c>
      <c r="C12">
        <v>36.480000000000004</v>
      </c>
      <c r="D12" t="s">
        <v>338</v>
      </c>
      <c r="E12" s="2">
        <v>44104</v>
      </c>
      <c r="F12">
        <v>7511</v>
      </c>
      <c r="G12" s="18">
        <v>312403.16000000003</v>
      </c>
    </row>
    <row r="13" spans="1:8" x14ac:dyDescent="0.25">
      <c r="A13" t="s">
        <v>270</v>
      </c>
      <c r="B13" t="s">
        <v>964</v>
      </c>
      <c r="C13">
        <v>36.105000000000004</v>
      </c>
      <c r="D13" t="s">
        <v>300</v>
      </c>
      <c r="E13" s="2">
        <v>43748</v>
      </c>
      <c r="F13">
        <v>7512</v>
      </c>
      <c r="G13" s="18">
        <v>322000</v>
      </c>
    </row>
    <row r="14" spans="1:8" x14ac:dyDescent="0.25">
      <c r="A14" t="s">
        <v>878</v>
      </c>
      <c r="B14" t="s">
        <v>253</v>
      </c>
      <c r="C14">
        <v>74.823000000000008</v>
      </c>
      <c r="D14" t="s">
        <v>879</v>
      </c>
      <c r="E14" s="2">
        <v>44104</v>
      </c>
      <c r="F14">
        <v>7482</v>
      </c>
      <c r="G14" s="18">
        <v>574194.17000000004</v>
      </c>
    </row>
    <row r="15" spans="1:8" x14ac:dyDescent="0.25">
      <c r="A15" t="s">
        <v>882</v>
      </c>
      <c r="B15" t="s">
        <v>253</v>
      </c>
      <c r="C15">
        <v>36.105000000000004</v>
      </c>
      <c r="D15" t="s">
        <v>883</v>
      </c>
      <c r="E15" s="2">
        <v>43731</v>
      </c>
      <c r="F15">
        <v>7513</v>
      </c>
      <c r="G15" s="18">
        <v>335497</v>
      </c>
    </row>
    <row r="16" spans="1:8" x14ac:dyDescent="0.25">
      <c r="A16" t="s">
        <v>262</v>
      </c>
      <c r="B16" t="s">
        <v>964</v>
      </c>
      <c r="C16">
        <v>36.105000000000004</v>
      </c>
      <c r="D16" t="s">
        <v>294</v>
      </c>
      <c r="E16" s="2">
        <v>43784</v>
      </c>
      <c r="F16">
        <v>7478</v>
      </c>
      <c r="G16" s="18">
        <v>338307.72000000003</v>
      </c>
    </row>
    <row r="17" spans="1:7" x14ac:dyDescent="0.25">
      <c r="A17" t="s">
        <v>884</v>
      </c>
      <c r="B17" t="s">
        <v>253</v>
      </c>
      <c r="C17">
        <v>36.105000000000004</v>
      </c>
      <c r="D17" t="s">
        <v>885</v>
      </c>
      <c r="E17" s="2">
        <v>42837</v>
      </c>
      <c r="F17">
        <v>7487</v>
      </c>
      <c r="G17" s="18">
        <v>310000.09000000003</v>
      </c>
    </row>
    <row r="18" spans="1:7" x14ac:dyDescent="0.25">
      <c r="A18" t="s">
        <v>886</v>
      </c>
      <c r="B18" t="s">
        <v>253</v>
      </c>
      <c r="C18">
        <v>36.105000000000004</v>
      </c>
      <c r="D18" t="s">
        <v>887</v>
      </c>
      <c r="E18" s="2">
        <v>43756</v>
      </c>
      <c r="F18">
        <v>7479</v>
      </c>
      <c r="G18" s="18">
        <v>335497.02</v>
      </c>
    </row>
    <row r="19" spans="1:7" x14ac:dyDescent="0.25">
      <c r="A19" t="s">
        <v>268</v>
      </c>
      <c r="B19" t="s">
        <v>964</v>
      </c>
      <c r="C19">
        <v>36.105000000000004</v>
      </c>
      <c r="D19" t="s">
        <v>298</v>
      </c>
      <c r="E19" s="2">
        <v>44123</v>
      </c>
      <c r="F19">
        <v>7515</v>
      </c>
      <c r="G19" s="18">
        <v>358338.52</v>
      </c>
    </row>
    <row r="20" spans="1:7" x14ac:dyDescent="0.25">
      <c r="A20" t="s">
        <v>272</v>
      </c>
      <c r="B20" t="s">
        <v>253</v>
      </c>
      <c r="C20">
        <v>36.105000000000004</v>
      </c>
      <c r="D20" t="s">
        <v>302</v>
      </c>
      <c r="E20" s="2">
        <v>43749</v>
      </c>
      <c r="F20">
        <v>7516</v>
      </c>
      <c r="G20" s="18">
        <v>353102</v>
      </c>
    </row>
    <row r="21" spans="1:7" x14ac:dyDescent="0.25">
      <c r="A21" t="s">
        <v>260</v>
      </c>
      <c r="B21" t="s">
        <v>255</v>
      </c>
      <c r="C21">
        <v>36.480000000000004</v>
      </c>
      <c r="E21" s="2"/>
    </row>
    <row r="22" spans="1:7" x14ac:dyDescent="0.25">
      <c r="A22" t="s">
        <v>891</v>
      </c>
      <c r="B22" t="s">
        <v>253</v>
      </c>
      <c r="C22">
        <v>74.823000000000008</v>
      </c>
      <c r="D22" t="s">
        <v>885</v>
      </c>
      <c r="E22" s="2">
        <v>44104</v>
      </c>
      <c r="F22">
        <v>7488</v>
      </c>
      <c r="G22" s="18">
        <v>531963.4</v>
      </c>
    </row>
    <row r="23" spans="1:7" x14ac:dyDescent="0.25">
      <c r="A23" t="s">
        <v>274</v>
      </c>
      <c r="B23" t="s">
        <v>964</v>
      </c>
      <c r="C23">
        <v>74.823000000000008</v>
      </c>
      <c r="D23" t="s">
        <v>304</v>
      </c>
      <c r="E23" s="2">
        <v>43756</v>
      </c>
      <c r="F23">
        <v>7501</v>
      </c>
      <c r="G23" s="18">
        <v>743000.02</v>
      </c>
    </row>
    <row r="24" spans="1:7" x14ac:dyDescent="0.25">
      <c r="A24" t="s">
        <v>332</v>
      </c>
      <c r="B24" t="s">
        <v>253</v>
      </c>
      <c r="C24">
        <v>36.105000000000004</v>
      </c>
      <c r="D24" t="s">
        <v>339</v>
      </c>
      <c r="E24" s="2">
        <v>44725</v>
      </c>
      <c r="F24">
        <v>0</v>
      </c>
      <c r="G24" s="18">
        <v>410249.33</v>
      </c>
    </row>
    <row r="25" spans="1:7" x14ac:dyDescent="0.25">
      <c r="A25" t="s">
        <v>333</v>
      </c>
      <c r="B25" t="s">
        <v>964</v>
      </c>
      <c r="C25">
        <v>74.819999999999993</v>
      </c>
      <c r="D25" t="s">
        <v>904</v>
      </c>
      <c r="E25" s="2">
        <v>44337</v>
      </c>
      <c r="G25" s="18">
        <v>726220.4</v>
      </c>
    </row>
    <row r="26" spans="1:7" x14ac:dyDescent="0.25">
      <c r="A26" t="s">
        <v>908</v>
      </c>
      <c r="B26" t="s">
        <v>253</v>
      </c>
      <c r="C26">
        <v>30.240000000000002</v>
      </c>
      <c r="D26" t="s">
        <v>909</v>
      </c>
      <c r="E26" s="2">
        <v>43427</v>
      </c>
      <c r="F26">
        <v>7413</v>
      </c>
      <c r="G26" s="18">
        <v>418831.61</v>
      </c>
    </row>
    <row r="27" spans="1:7" x14ac:dyDescent="0.25">
      <c r="A27" t="s">
        <v>910</v>
      </c>
      <c r="B27" t="s">
        <v>253</v>
      </c>
      <c r="C27">
        <v>30.240000000000002</v>
      </c>
      <c r="D27" t="s">
        <v>911</v>
      </c>
      <c r="E27" s="2">
        <v>44073</v>
      </c>
      <c r="F27">
        <v>7112</v>
      </c>
      <c r="G27" s="18">
        <v>675520.18</v>
      </c>
    </row>
    <row r="28" spans="1:7" x14ac:dyDescent="0.25">
      <c r="A28" t="s">
        <v>922</v>
      </c>
      <c r="B28" t="s">
        <v>253</v>
      </c>
      <c r="C28">
        <v>145.61500000000001</v>
      </c>
      <c r="D28" t="s">
        <v>923</v>
      </c>
      <c r="E28" s="2">
        <v>44073</v>
      </c>
      <c r="F28">
        <v>7044</v>
      </c>
      <c r="G28" s="18">
        <v>752291.35</v>
      </c>
    </row>
    <row r="29" spans="1:7" x14ac:dyDescent="0.25">
      <c r="A29" t="s">
        <v>924</v>
      </c>
      <c r="B29" t="s">
        <v>253</v>
      </c>
      <c r="C29">
        <v>135.83600000000001</v>
      </c>
      <c r="D29" t="s">
        <v>925</v>
      </c>
      <c r="E29" s="2">
        <v>44073</v>
      </c>
      <c r="F29">
        <v>7024</v>
      </c>
      <c r="G29" s="18">
        <v>707363.17</v>
      </c>
    </row>
    <row r="30" spans="1:7" x14ac:dyDescent="0.25">
      <c r="A30" t="s">
        <v>926</v>
      </c>
      <c r="B30" t="s">
        <v>253</v>
      </c>
      <c r="C30">
        <v>136.25400000000002</v>
      </c>
      <c r="D30" t="s">
        <v>927</v>
      </c>
      <c r="E30" s="2">
        <v>43003</v>
      </c>
      <c r="F30">
        <v>6965</v>
      </c>
      <c r="G30" s="18">
        <v>745000</v>
      </c>
    </row>
    <row r="31" spans="1:7" x14ac:dyDescent="0.25">
      <c r="A31" t="s">
        <v>957</v>
      </c>
      <c r="B31" t="s">
        <v>255</v>
      </c>
      <c r="C31">
        <v>36.1</v>
      </c>
      <c r="E31" s="2"/>
    </row>
    <row r="32" spans="1:7" x14ac:dyDescent="0.25">
      <c r="A32" t="s">
        <v>928</v>
      </c>
      <c r="B32" t="s">
        <v>253</v>
      </c>
      <c r="C32">
        <v>145.61500000000001</v>
      </c>
      <c r="D32" t="s">
        <v>885</v>
      </c>
      <c r="E32" s="2">
        <v>42548</v>
      </c>
      <c r="F32">
        <v>7486</v>
      </c>
      <c r="G32" s="18">
        <v>745000.03</v>
      </c>
    </row>
    <row r="33" spans="1:7" x14ac:dyDescent="0.25">
      <c r="A33" t="s">
        <v>929</v>
      </c>
      <c r="B33" t="s">
        <v>253</v>
      </c>
      <c r="C33">
        <v>254.06240000000003</v>
      </c>
      <c r="D33" t="s">
        <v>930</v>
      </c>
      <c r="E33" s="2">
        <v>44094</v>
      </c>
      <c r="F33">
        <v>7075</v>
      </c>
      <c r="G33" s="18">
        <v>1345000.04</v>
      </c>
    </row>
    <row r="34" spans="1:7" x14ac:dyDescent="0.25">
      <c r="A34" t="s">
        <v>269</v>
      </c>
      <c r="B34" t="s">
        <v>964</v>
      </c>
      <c r="C34">
        <v>143.292</v>
      </c>
      <c r="D34" t="s">
        <v>299</v>
      </c>
      <c r="E34" s="2">
        <v>43866</v>
      </c>
      <c r="F34">
        <v>7397</v>
      </c>
      <c r="G34" s="18">
        <v>980000.20000000007</v>
      </c>
    </row>
    <row r="35" spans="1:7" x14ac:dyDescent="0.25">
      <c r="A35" t="s">
        <v>331</v>
      </c>
      <c r="B35" t="s">
        <v>253</v>
      </c>
      <c r="C35">
        <v>51.6</v>
      </c>
      <c r="D35" t="s">
        <v>338</v>
      </c>
      <c r="E35" s="2">
        <v>42920</v>
      </c>
      <c r="F35">
        <v>6969</v>
      </c>
      <c r="G35" s="18">
        <v>289999.92</v>
      </c>
    </row>
    <row r="36" spans="1:7" x14ac:dyDescent="0.25">
      <c r="A36" t="s">
        <v>880</v>
      </c>
      <c r="B36" t="s">
        <v>253</v>
      </c>
      <c r="C36">
        <v>44.47</v>
      </c>
      <c r="D36" t="s">
        <v>881</v>
      </c>
      <c r="E36" s="2">
        <v>44073</v>
      </c>
      <c r="F36">
        <v>7038</v>
      </c>
      <c r="G36" s="18">
        <v>326354.27</v>
      </c>
    </row>
    <row r="37" spans="1:7" x14ac:dyDescent="0.25">
      <c r="A37" t="s">
        <v>273</v>
      </c>
      <c r="B37" t="s">
        <v>964</v>
      </c>
      <c r="C37">
        <v>88.33</v>
      </c>
      <c r="D37" t="s">
        <v>303</v>
      </c>
      <c r="E37" s="2">
        <v>44104</v>
      </c>
      <c r="F37">
        <v>7466</v>
      </c>
      <c r="G37" s="18">
        <v>508627.20000000001</v>
      </c>
    </row>
    <row r="38" spans="1:7" x14ac:dyDescent="0.25">
      <c r="A38" t="s">
        <v>265</v>
      </c>
      <c r="B38" t="s">
        <v>964</v>
      </c>
      <c r="C38">
        <v>51.6</v>
      </c>
      <c r="D38" t="s">
        <v>296</v>
      </c>
      <c r="E38" s="2">
        <v>44252</v>
      </c>
      <c r="F38">
        <v>7625</v>
      </c>
      <c r="G38" s="18">
        <v>356000</v>
      </c>
    </row>
    <row r="39" spans="1:7" x14ac:dyDescent="0.25">
      <c r="A39" t="s">
        <v>275</v>
      </c>
      <c r="B39" t="s">
        <v>964</v>
      </c>
      <c r="C39">
        <v>51.6</v>
      </c>
      <c r="D39" t="s">
        <v>958</v>
      </c>
      <c r="E39" s="2">
        <v>44273</v>
      </c>
      <c r="F39">
        <v>7729</v>
      </c>
      <c r="G39" s="18">
        <v>367500.34</v>
      </c>
    </row>
    <row r="40" spans="1:7" x14ac:dyDescent="0.25">
      <c r="A40" t="s">
        <v>266</v>
      </c>
      <c r="B40" t="s">
        <v>253</v>
      </c>
      <c r="C40">
        <v>44.47</v>
      </c>
      <c r="D40" t="s">
        <v>297</v>
      </c>
      <c r="E40" s="2">
        <v>44104</v>
      </c>
      <c r="F40">
        <v>7493</v>
      </c>
      <c r="G40" s="18">
        <v>352125.60000000003</v>
      </c>
    </row>
    <row r="41" spans="1:7" x14ac:dyDescent="0.25">
      <c r="A41" t="s">
        <v>267</v>
      </c>
      <c r="B41" t="s">
        <v>253</v>
      </c>
      <c r="C41">
        <v>88.33</v>
      </c>
      <c r="D41" t="s">
        <v>297</v>
      </c>
      <c r="E41" s="2">
        <v>44104</v>
      </c>
      <c r="F41">
        <v>7495</v>
      </c>
      <c r="G41" s="18">
        <v>691488.18</v>
      </c>
    </row>
    <row r="42" spans="1:7" x14ac:dyDescent="0.25">
      <c r="A42" t="s">
        <v>329</v>
      </c>
      <c r="B42" t="s">
        <v>964</v>
      </c>
      <c r="C42">
        <v>51.6</v>
      </c>
      <c r="D42" t="s">
        <v>336</v>
      </c>
      <c r="E42" s="2">
        <v>43847</v>
      </c>
      <c r="F42">
        <v>7472</v>
      </c>
      <c r="G42" s="18">
        <v>402061.9</v>
      </c>
    </row>
    <row r="43" spans="1:7" x14ac:dyDescent="0.25">
      <c r="A43" t="s">
        <v>264</v>
      </c>
      <c r="B43" t="s">
        <v>964</v>
      </c>
      <c r="C43">
        <v>52.94</v>
      </c>
      <c r="D43" t="s">
        <v>295</v>
      </c>
      <c r="E43" s="2">
        <v>44073</v>
      </c>
      <c r="F43">
        <v>7073</v>
      </c>
      <c r="G43" s="18">
        <v>643295.57000000007</v>
      </c>
    </row>
    <row r="44" spans="1:7" x14ac:dyDescent="0.25">
      <c r="A44" t="s">
        <v>330</v>
      </c>
      <c r="B44" t="s">
        <v>964</v>
      </c>
      <c r="C44">
        <v>51.6</v>
      </c>
      <c r="D44" t="s">
        <v>337</v>
      </c>
      <c r="E44" s="2">
        <v>42895</v>
      </c>
      <c r="F44">
        <v>7467</v>
      </c>
      <c r="G44" s="18">
        <v>370000</v>
      </c>
    </row>
    <row r="45" spans="1:7" x14ac:dyDescent="0.25">
      <c r="A45" t="s">
        <v>888</v>
      </c>
      <c r="B45" t="s">
        <v>253</v>
      </c>
      <c r="C45">
        <v>44.47</v>
      </c>
      <c r="D45" t="s">
        <v>889</v>
      </c>
      <c r="E45" s="2">
        <v>44104</v>
      </c>
      <c r="F45">
        <v>7420</v>
      </c>
      <c r="G45" s="18">
        <v>324704.58</v>
      </c>
    </row>
    <row r="46" spans="1:7" x14ac:dyDescent="0.25">
      <c r="A46" t="s">
        <v>892</v>
      </c>
      <c r="B46" t="s">
        <v>253</v>
      </c>
      <c r="C46">
        <v>88.33</v>
      </c>
      <c r="D46" t="s">
        <v>893</v>
      </c>
      <c r="E46" s="2">
        <v>44073</v>
      </c>
      <c r="F46">
        <v>7039</v>
      </c>
      <c r="G46" s="18">
        <v>703372.53</v>
      </c>
    </row>
    <row r="47" spans="1:7" x14ac:dyDescent="0.25">
      <c r="A47" t="s">
        <v>894</v>
      </c>
      <c r="B47" t="s">
        <v>253</v>
      </c>
      <c r="C47">
        <v>51.6</v>
      </c>
      <c r="D47" t="s">
        <v>895</v>
      </c>
      <c r="E47" s="2">
        <v>44073</v>
      </c>
      <c r="F47">
        <v>7034</v>
      </c>
      <c r="G47" s="18">
        <v>441222.02</v>
      </c>
    </row>
    <row r="48" spans="1:7" x14ac:dyDescent="0.25">
      <c r="A48" t="s">
        <v>896</v>
      </c>
      <c r="B48" t="s">
        <v>253</v>
      </c>
      <c r="C48">
        <v>52.94</v>
      </c>
      <c r="D48" t="s">
        <v>897</v>
      </c>
      <c r="E48" s="2">
        <v>43460</v>
      </c>
      <c r="F48">
        <v>7477</v>
      </c>
      <c r="G48" s="18">
        <v>380000.03</v>
      </c>
    </row>
    <row r="49" spans="1:7" x14ac:dyDescent="0.25">
      <c r="A49" t="s">
        <v>898</v>
      </c>
      <c r="B49" t="s">
        <v>253</v>
      </c>
      <c r="C49">
        <v>52.94</v>
      </c>
      <c r="D49" t="s">
        <v>897</v>
      </c>
      <c r="E49" s="2">
        <v>43460</v>
      </c>
      <c r="F49">
        <v>7476</v>
      </c>
      <c r="G49" s="18">
        <v>380000.03</v>
      </c>
    </row>
    <row r="50" spans="1:7" x14ac:dyDescent="0.25">
      <c r="A50" t="s">
        <v>899</v>
      </c>
      <c r="B50" t="s">
        <v>253</v>
      </c>
      <c r="C50">
        <v>51.6</v>
      </c>
      <c r="D50" t="s">
        <v>900</v>
      </c>
      <c r="E50" s="2">
        <v>44043</v>
      </c>
      <c r="F50">
        <v>7037</v>
      </c>
      <c r="G50" s="18">
        <v>489215.17</v>
      </c>
    </row>
    <row r="51" spans="1:7" x14ac:dyDescent="0.25">
      <c r="A51" t="s">
        <v>901</v>
      </c>
      <c r="B51" t="s">
        <v>253</v>
      </c>
      <c r="C51">
        <v>51.6</v>
      </c>
      <c r="D51" t="s">
        <v>902</v>
      </c>
      <c r="E51" s="2">
        <v>44134</v>
      </c>
      <c r="F51">
        <v>7434</v>
      </c>
      <c r="G51" s="18">
        <v>396755.54000000004</v>
      </c>
    </row>
    <row r="52" spans="1:7" x14ac:dyDescent="0.25">
      <c r="A52" t="s">
        <v>334</v>
      </c>
      <c r="B52" t="s">
        <v>964</v>
      </c>
      <c r="C52">
        <v>88.33</v>
      </c>
      <c r="D52" t="s">
        <v>903</v>
      </c>
      <c r="E52" s="2">
        <v>43320</v>
      </c>
      <c r="F52">
        <v>7480</v>
      </c>
      <c r="G52" s="18">
        <v>678249</v>
      </c>
    </row>
    <row r="53" spans="1:7" x14ac:dyDescent="0.25">
      <c r="A53" t="s">
        <v>905</v>
      </c>
      <c r="B53" t="s">
        <v>253</v>
      </c>
      <c r="C53">
        <v>193.83</v>
      </c>
      <c r="D53" t="s">
        <v>906</v>
      </c>
      <c r="E53" s="2">
        <v>42948</v>
      </c>
      <c r="F53">
        <v>7392</v>
      </c>
      <c r="G53" s="18">
        <v>951707.66</v>
      </c>
    </row>
    <row r="54" spans="1:7" x14ac:dyDescent="0.25">
      <c r="A54" t="s">
        <v>907</v>
      </c>
      <c r="B54" t="s">
        <v>253</v>
      </c>
      <c r="C54">
        <v>103.2</v>
      </c>
      <c r="D54" t="s">
        <v>906</v>
      </c>
      <c r="E54" s="2">
        <v>42948</v>
      </c>
      <c r="F54">
        <v>7393</v>
      </c>
      <c r="G54" s="18">
        <v>814269.84</v>
      </c>
    </row>
    <row r="55" spans="1:7" x14ac:dyDescent="0.25">
      <c r="A55" t="s">
        <v>277</v>
      </c>
      <c r="B55" t="s">
        <v>253</v>
      </c>
      <c r="C55">
        <v>88.33</v>
      </c>
      <c r="D55" t="s">
        <v>364</v>
      </c>
      <c r="E55" s="2">
        <v>44442</v>
      </c>
      <c r="F55">
        <v>7393</v>
      </c>
      <c r="G55" s="18">
        <v>700000</v>
      </c>
    </row>
    <row r="56" spans="1:7" x14ac:dyDescent="0.25">
      <c r="A56" t="s">
        <v>263</v>
      </c>
      <c r="B56" t="s">
        <v>964</v>
      </c>
      <c r="C56">
        <v>11.825000000000001</v>
      </c>
      <c r="D56" t="s">
        <v>295</v>
      </c>
      <c r="E56" s="2">
        <v>44084</v>
      </c>
      <c r="F56">
        <v>7074</v>
      </c>
      <c r="G56" s="18">
        <v>35800.76</v>
      </c>
    </row>
    <row r="57" spans="1:7" x14ac:dyDescent="0.25">
      <c r="A57" t="s">
        <v>276</v>
      </c>
      <c r="B57" t="s">
        <v>964</v>
      </c>
      <c r="C57">
        <v>52.94</v>
      </c>
      <c r="D57" t="s">
        <v>306</v>
      </c>
      <c r="E57" s="2">
        <v>44156</v>
      </c>
      <c r="F57">
        <v>7461</v>
      </c>
      <c r="G57" s="18">
        <v>340001.06</v>
      </c>
    </row>
    <row r="58" spans="1:7" x14ac:dyDescent="0.25">
      <c r="A58" t="s">
        <v>920</v>
      </c>
      <c r="B58" t="s">
        <v>255</v>
      </c>
      <c r="C58">
        <v>122.98</v>
      </c>
      <c r="E58" s="2"/>
    </row>
    <row r="59" spans="1:7" x14ac:dyDescent="0.25">
      <c r="A59" t="s">
        <v>279</v>
      </c>
      <c r="B59" t="s">
        <v>964</v>
      </c>
      <c r="C59">
        <v>91.89</v>
      </c>
      <c r="D59" t="s">
        <v>307</v>
      </c>
      <c r="E59" s="2">
        <v>43714</v>
      </c>
      <c r="G59" s="18">
        <v>1002853.38</v>
      </c>
    </row>
    <row r="60" spans="1:7" x14ac:dyDescent="0.25">
      <c r="A60" t="s">
        <v>931</v>
      </c>
      <c r="B60" t="s">
        <v>255</v>
      </c>
      <c r="C60">
        <v>65.67</v>
      </c>
      <c r="E60" s="2"/>
    </row>
    <row r="61" spans="1:7" x14ac:dyDescent="0.25">
      <c r="A61" t="s">
        <v>933</v>
      </c>
      <c r="B61" t="s">
        <v>253</v>
      </c>
      <c r="C61">
        <v>62.75</v>
      </c>
      <c r="D61" t="s">
        <v>934</v>
      </c>
      <c r="E61" s="2">
        <v>44588</v>
      </c>
      <c r="G61" s="18">
        <v>1000000</v>
      </c>
    </row>
    <row r="62" spans="1:7" x14ac:dyDescent="0.25">
      <c r="A62" t="s">
        <v>935</v>
      </c>
      <c r="B62" t="s">
        <v>255</v>
      </c>
      <c r="C62">
        <v>65.12</v>
      </c>
      <c r="E62" s="2">
        <v>44130</v>
      </c>
      <c r="G62" s="18">
        <v>1129900.8</v>
      </c>
    </row>
    <row r="63" spans="1:7" x14ac:dyDescent="0.25">
      <c r="A63" t="s">
        <v>282</v>
      </c>
      <c r="B63" t="s">
        <v>964</v>
      </c>
      <c r="C63">
        <v>110.58</v>
      </c>
      <c r="D63" t="s">
        <v>310</v>
      </c>
      <c r="E63" s="2">
        <v>43984</v>
      </c>
      <c r="G63" s="18">
        <v>744055.04</v>
      </c>
    </row>
    <row r="64" spans="1:7" x14ac:dyDescent="0.25">
      <c r="A64" t="s">
        <v>936</v>
      </c>
      <c r="B64" t="s">
        <v>253</v>
      </c>
      <c r="C64">
        <v>66.510000000000005</v>
      </c>
      <c r="D64" t="s">
        <v>937</v>
      </c>
      <c r="E64" s="2">
        <v>43486</v>
      </c>
      <c r="G64" s="18">
        <v>745275.52</v>
      </c>
    </row>
    <row r="65" spans="1:7" x14ac:dyDescent="0.25">
      <c r="A65" t="s">
        <v>938</v>
      </c>
      <c r="B65" t="s">
        <v>964</v>
      </c>
      <c r="C65">
        <v>67.819999999999993</v>
      </c>
      <c r="D65" t="s">
        <v>939</v>
      </c>
      <c r="E65" s="2">
        <v>43424</v>
      </c>
      <c r="G65" s="18">
        <v>625100</v>
      </c>
    </row>
    <row r="66" spans="1:7" x14ac:dyDescent="0.25">
      <c r="A66" t="s">
        <v>940</v>
      </c>
      <c r="B66" t="s">
        <v>964</v>
      </c>
      <c r="C66">
        <v>65.67</v>
      </c>
      <c r="D66" t="s">
        <v>344</v>
      </c>
      <c r="E66" s="2">
        <v>44260</v>
      </c>
      <c r="G66" s="18">
        <v>964000</v>
      </c>
    </row>
    <row r="67" spans="1:7" x14ac:dyDescent="0.25">
      <c r="A67" t="s">
        <v>941</v>
      </c>
      <c r="B67" t="s">
        <v>253</v>
      </c>
      <c r="C67">
        <v>110.58</v>
      </c>
      <c r="D67" t="s">
        <v>350</v>
      </c>
      <c r="E67" s="2">
        <v>43633</v>
      </c>
      <c r="G67" s="18">
        <v>1250000</v>
      </c>
    </row>
    <row r="68" spans="1:7" x14ac:dyDescent="0.25">
      <c r="A68" t="s">
        <v>280</v>
      </c>
      <c r="B68" t="s">
        <v>253</v>
      </c>
      <c r="C68">
        <v>71.22</v>
      </c>
      <c r="D68" t="s">
        <v>308</v>
      </c>
      <c r="E68" s="2">
        <v>43533</v>
      </c>
      <c r="G68" s="18">
        <v>1022433.69</v>
      </c>
    </row>
    <row r="69" spans="1:7" x14ac:dyDescent="0.25">
      <c r="A69" t="s">
        <v>942</v>
      </c>
      <c r="B69" t="s">
        <v>964</v>
      </c>
      <c r="C69">
        <v>72.319999999999993</v>
      </c>
      <c r="D69" t="s">
        <v>351</v>
      </c>
      <c r="E69" s="2">
        <v>43420</v>
      </c>
      <c r="G69" s="18">
        <v>846004.45</v>
      </c>
    </row>
    <row r="70" spans="1:7" x14ac:dyDescent="0.25">
      <c r="A70" t="s">
        <v>285</v>
      </c>
      <c r="B70" t="s">
        <v>964</v>
      </c>
      <c r="C70">
        <v>66.510000000000005</v>
      </c>
      <c r="D70" t="s">
        <v>313</v>
      </c>
      <c r="E70" s="2">
        <v>43760</v>
      </c>
      <c r="G70" s="18">
        <v>730000</v>
      </c>
    </row>
    <row r="71" spans="1:7" x14ac:dyDescent="0.25">
      <c r="A71" t="s">
        <v>959</v>
      </c>
      <c r="B71" t="s">
        <v>253</v>
      </c>
      <c r="C71">
        <v>67.819999999999993</v>
      </c>
      <c r="D71" t="s">
        <v>943</v>
      </c>
      <c r="E71" s="2">
        <v>44216</v>
      </c>
      <c r="G71" s="18">
        <v>830000</v>
      </c>
    </row>
    <row r="72" spans="1:7" x14ac:dyDescent="0.25">
      <c r="A72" t="s">
        <v>281</v>
      </c>
      <c r="B72" t="s">
        <v>964</v>
      </c>
      <c r="C72">
        <v>62.61</v>
      </c>
      <c r="D72" t="s">
        <v>309</v>
      </c>
      <c r="E72" s="2">
        <v>43684</v>
      </c>
      <c r="G72" s="18">
        <v>854386.26</v>
      </c>
    </row>
    <row r="73" spans="1:7" x14ac:dyDescent="0.25">
      <c r="A73" t="s">
        <v>944</v>
      </c>
      <c r="B73" t="s">
        <v>253</v>
      </c>
      <c r="C73">
        <v>89.56</v>
      </c>
      <c r="D73" t="s">
        <v>349</v>
      </c>
      <c r="E73" s="2">
        <v>43374</v>
      </c>
      <c r="G73" s="18">
        <v>882787.49</v>
      </c>
    </row>
    <row r="74" spans="1:7" x14ac:dyDescent="0.25">
      <c r="A74" t="s">
        <v>945</v>
      </c>
      <c r="B74" t="s">
        <v>255</v>
      </c>
      <c r="C74">
        <v>72.319999999999993</v>
      </c>
      <c r="E74" s="2"/>
    </row>
    <row r="75" spans="1:7" x14ac:dyDescent="0.25">
      <c r="A75" t="s">
        <v>286</v>
      </c>
      <c r="B75" t="s">
        <v>964</v>
      </c>
      <c r="C75">
        <v>63.7</v>
      </c>
      <c r="D75" t="s">
        <v>314</v>
      </c>
      <c r="E75" s="2">
        <v>43857</v>
      </c>
      <c r="G75" s="18">
        <v>868020</v>
      </c>
    </row>
    <row r="76" spans="1:7" x14ac:dyDescent="0.25">
      <c r="A76" t="s">
        <v>946</v>
      </c>
      <c r="B76" t="s">
        <v>253</v>
      </c>
      <c r="C76">
        <v>66.510000000000005</v>
      </c>
      <c r="D76" t="s">
        <v>365</v>
      </c>
      <c r="E76" s="2">
        <v>43760</v>
      </c>
      <c r="G76" s="18">
        <v>800000</v>
      </c>
    </row>
    <row r="77" spans="1:7" x14ac:dyDescent="0.25">
      <c r="A77" t="s">
        <v>947</v>
      </c>
      <c r="B77" t="s">
        <v>964</v>
      </c>
      <c r="C77">
        <v>67.819999999999993</v>
      </c>
      <c r="D77" t="s">
        <v>353</v>
      </c>
      <c r="E77" s="2">
        <v>43420</v>
      </c>
      <c r="G77" s="18">
        <v>716404.43</v>
      </c>
    </row>
    <row r="78" spans="1:7" x14ac:dyDescent="0.25">
      <c r="A78" t="s">
        <v>290</v>
      </c>
      <c r="B78" t="s">
        <v>964</v>
      </c>
      <c r="C78">
        <v>65.67</v>
      </c>
      <c r="D78" t="s">
        <v>318</v>
      </c>
      <c r="E78" s="2">
        <v>43875</v>
      </c>
      <c r="G78" s="18">
        <v>896436.48</v>
      </c>
    </row>
    <row r="79" spans="1:7" x14ac:dyDescent="0.25">
      <c r="A79" t="s">
        <v>948</v>
      </c>
      <c r="B79" t="s">
        <v>255</v>
      </c>
      <c r="C79">
        <v>62.61</v>
      </c>
      <c r="E79" s="2"/>
    </row>
    <row r="80" spans="1:7" x14ac:dyDescent="0.25">
      <c r="A80" t="s">
        <v>949</v>
      </c>
      <c r="B80" t="s">
        <v>253</v>
      </c>
      <c r="C80">
        <v>71.22</v>
      </c>
      <c r="D80" t="s">
        <v>343</v>
      </c>
      <c r="E80" s="2">
        <v>43649</v>
      </c>
      <c r="G80" s="18">
        <v>1030000</v>
      </c>
    </row>
    <row r="81" spans="1:7" x14ac:dyDescent="0.25">
      <c r="A81" t="s">
        <v>284</v>
      </c>
      <c r="B81" t="s">
        <v>964</v>
      </c>
      <c r="C81">
        <v>72.319999999999993</v>
      </c>
      <c r="D81" t="s">
        <v>312</v>
      </c>
      <c r="E81" s="2">
        <v>43563</v>
      </c>
      <c r="G81" s="18">
        <v>991872.37</v>
      </c>
    </row>
    <row r="82" spans="1:7" x14ac:dyDescent="0.25">
      <c r="A82" t="s">
        <v>278</v>
      </c>
      <c r="B82" t="s">
        <v>253</v>
      </c>
      <c r="C82">
        <v>63.7</v>
      </c>
      <c r="D82" t="s">
        <v>962</v>
      </c>
      <c r="E82" s="2">
        <v>43879</v>
      </c>
      <c r="G82" s="18">
        <v>953657.1</v>
      </c>
    </row>
    <row r="83" spans="1:7" x14ac:dyDescent="0.25">
      <c r="A83" t="s">
        <v>287</v>
      </c>
      <c r="B83" t="s">
        <v>964</v>
      </c>
      <c r="C83">
        <v>65.12</v>
      </c>
      <c r="D83" t="s">
        <v>315</v>
      </c>
      <c r="E83" s="2">
        <v>44138</v>
      </c>
      <c r="G83" s="18">
        <v>1010078.75</v>
      </c>
    </row>
    <row r="84" spans="1:7" x14ac:dyDescent="0.25">
      <c r="A84" t="s">
        <v>951</v>
      </c>
      <c r="B84" t="s">
        <v>253</v>
      </c>
      <c r="C84">
        <v>67.819999999999993</v>
      </c>
      <c r="D84" t="s">
        <v>348</v>
      </c>
      <c r="E84" s="2">
        <v>43525</v>
      </c>
      <c r="G84" s="18">
        <v>780000</v>
      </c>
    </row>
    <row r="85" spans="1:7" x14ac:dyDescent="0.25">
      <c r="A85" t="s">
        <v>289</v>
      </c>
      <c r="B85" t="s">
        <v>964</v>
      </c>
      <c r="C85">
        <v>102.17</v>
      </c>
      <c r="D85" t="s">
        <v>317</v>
      </c>
      <c r="E85" s="2">
        <v>44218</v>
      </c>
      <c r="G85" s="18">
        <v>2597524.23</v>
      </c>
    </row>
    <row r="86" spans="1:7" x14ac:dyDescent="0.25">
      <c r="A86" t="s">
        <v>288</v>
      </c>
      <c r="B86" t="s">
        <v>253</v>
      </c>
      <c r="C86">
        <v>89.7</v>
      </c>
      <c r="D86" t="s">
        <v>316</v>
      </c>
      <c r="E86" s="2">
        <v>43752</v>
      </c>
      <c r="G86" s="18">
        <v>1564850.35</v>
      </c>
    </row>
    <row r="87" spans="1:7" x14ac:dyDescent="0.25">
      <c r="A87" t="s">
        <v>952</v>
      </c>
      <c r="B87" t="s">
        <v>964</v>
      </c>
      <c r="C87">
        <v>56.32</v>
      </c>
      <c r="D87" t="s">
        <v>960</v>
      </c>
      <c r="E87" s="2">
        <v>44523</v>
      </c>
      <c r="G87" s="18">
        <v>1010000</v>
      </c>
    </row>
    <row r="88" spans="1:7" x14ac:dyDescent="0.25">
      <c r="A88" t="s">
        <v>283</v>
      </c>
      <c r="B88" t="s">
        <v>964</v>
      </c>
      <c r="C88">
        <v>129.47</v>
      </c>
      <c r="D88" t="s">
        <v>954</v>
      </c>
      <c r="E88" s="2">
        <v>44545</v>
      </c>
      <c r="F88">
        <v>1578</v>
      </c>
      <c r="G88" s="18">
        <v>1187119.52</v>
      </c>
    </row>
    <row r="89" spans="1:7" x14ac:dyDescent="0.25">
      <c r="A89" t="s">
        <v>291</v>
      </c>
      <c r="B89" t="s">
        <v>253</v>
      </c>
      <c r="C89">
        <v>77.48</v>
      </c>
      <c r="D89" t="s">
        <v>955</v>
      </c>
      <c r="E89" s="2">
        <v>44476</v>
      </c>
      <c r="G89" s="18">
        <v>1980000</v>
      </c>
    </row>
    <row r="90" spans="1:7" x14ac:dyDescent="0.25">
      <c r="A90" t="s">
        <v>1275</v>
      </c>
      <c r="B90" t="s">
        <v>964</v>
      </c>
      <c r="C90">
        <v>62.75</v>
      </c>
      <c r="D90" t="s">
        <v>1276</v>
      </c>
      <c r="E90" s="2">
        <v>44629</v>
      </c>
      <c r="G90" s="18">
        <v>930000</v>
      </c>
    </row>
    <row r="91" spans="1:7" x14ac:dyDescent="0.25">
      <c r="A91" t="s">
        <v>1277</v>
      </c>
      <c r="B91" t="s">
        <v>964</v>
      </c>
      <c r="C91">
        <v>103.2</v>
      </c>
      <c r="D91" t="s">
        <v>1278</v>
      </c>
      <c r="E91" s="2">
        <v>44854</v>
      </c>
      <c r="G91" s="18">
        <v>980000</v>
      </c>
    </row>
    <row r="92" spans="1:7" x14ac:dyDescent="0.25">
      <c r="A92" t="s">
        <v>1279</v>
      </c>
      <c r="B92" t="s">
        <v>964</v>
      </c>
      <c r="C92">
        <v>51.6</v>
      </c>
      <c r="D92" t="s">
        <v>1280</v>
      </c>
      <c r="E92" s="2">
        <v>44222</v>
      </c>
      <c r="G92" s="18">
        <v>375000</v>
      </c>
    </row>
    <row r="93" spans="1:7" x14ac:dyDescent="0.25">
      <c r="A93" t="s">
        <v>1281</v>
      </c>
      <c r="B93" t="s">
        <v>964</v>
      </c>
      <c r="C93">
        <v>163.095</v>
      </c>
      <c r="D93" t="s">
        <v>1282</v>
      </c>
      <c r="E93" s="2">
        <v>44130</v>
      </c>
      <c r="G93" s="18">
        <v>1327000</v>
      </c>
    </row>
    <row r="94" spans="1:7" x14ac:dyDescent="0.25">
      <c r="A94" t="s">
        <v>1285</v>
      </c>
      <c r="B94" t="s">
        <v>964</v>
      </c>
      <c r="C94">
        <v>162.68799999999999</v>
      </c>
      <c r="D94" t="s">
        <v>1286</v>
      </c>
      <c r="E94" s="2">
        <v>44484</v>
      </c>
      <c r="G94" s="18">
        <v>1726774.7</v>
      </c>
    </row>
  </sheetData>
  <autoFilter ref="A1:O94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19"/>
  <sheetViews>
    <sheetView showGridLines="0" workbookViewId="0">
      <selection activeCell="E1" sqref="E1"/>
    </sheetView>
  </sheetViews>
  <sheetFormatPr defaultColWidth="9.140625" defaultRowHeight="15" x14ac:dyDescent="0.25"/>
  <cols>
    <col min="1" max="1" width="19.28515625" bestFit="1" customWidth="1"/>
    <col min="2" max="2" width="55.42578125" bestFit="1" customWidth="1"/>
    <col min="3" max="3" width="11.5703125" bestFit="1" customWidth="1"/>
    <col min="4" max="4" width="8" bestFit="1" customWidth="1"/>
    <col min="5" max="5" width="7.7109375" bestFit="1" customWidth="1"/>
    <col min="6" max="6" width="13.28515625" bestFit="1" customWidth="1"/>
  </cols>
  <sheetData>
    <row r="1" spans="1:6" x14ac:dyDescent="0.25">
      <c r="A1" t="s">
        <v>40</v>
      </c>
      <c r="B1" t="s">
        <v>0</v>
      </c>
      <c r="C1" t="s">
        <v>1</v>
      </c>
      <c r="D1" t="s">
        <v>41</v>
      </c>
      <c r="E1" s="1" t="s">
        <v>10</v>
      </c>
      <c r="F1" t="s">
        <v>34</v>
      </c>
    </row>
    <row r="2" spans="1:6" x14ac:dyDescent="0.25">
      <c r="A2" t="s">
        <v>335</v>
      </c>
      <c r="B2" t="s">
        <v>342</v>
      </c>
      <c r="C2" s="2">
        <v>45199</v>
      </c>
      <c r="D2" t="s">
        <v>488</v>
      </c>
      <c r="E2">
        <v>11022.66</v>
      </c>
      <c r="F2" t="s">
        <v>1494</v>
      </c>
    </row>
    <row r="3" spans="1:6" x14ac:dyDescent="0.25">
      <c r="A3" t="s">
        <v>269</v>
      </c>
      <c r="B3" t="s">
        <v>299</v>
      </c>
      <c r="C3" s="2">
        <v>45184</v>
      </c>
      <c r="D3" t="s">
        <v>356</v>
      </c>
      <c r="E3">
        <v>6878.73</v>
      </c>
      <c r="F3" t="s">
        <v>1494</v>
      </c>
    </row>
    <row r="4" spans="1:6" x14ac:dyDescent="0.25">
      <c r="A4" t="s">
        <v>269</v>
      </c>
      <c r="B4" t="s">
        <v>299</v>
      </c>
      <c r="C4" s="2">
        <v>45184</v>
      </c>
      <c r="D4" t="s">
        <v>1015</v>
      </c>
      <c r="E4">
        <v>9425.4500000000007</v>
      </c>
      <c r="F4" t="s">
        <v>1494</v>
      </c>
    </row>
    <row r="5" spans="1:6" x14ac:dyDescent="0.25">
      <c r="A5" t="s">
        <v>261</v>
      </c>
      <c r="B5" t="s">
        <v>293</v>
      </c>
      <c r="C5" s="2">
        <v>45183</v>
      </c>
      <c r="D5" t="s">
        <v>392</v>
      </c>
      <c r="E5">
        <v>4806.9000000000005</v>
      </c>
      <c r="F5" t="s">
        <v>1451</v>
      </c>
    </row>
    <row r="6" spans="1:6" x14ac:dyDescent="0.25">
      <c r="A6" t="s">
        <v>270</v>
      </c>
      <c r="B6" t="s">
        <v>300</v>
      </c>
      <c r="C6" s="2">
        <v>45184</v>
      </c>
      <c r="D6" t="s">
        <v>392</v>
      </c>
      <c r="E6">
        <v>2100.23</v>
      </c>
      <c r="F6" t="s">
        <v>1451</v>
      </c>
    </row>
    <row r="7" spans="1:6" x14ac:dyDescent="0.25">
      <c r="A7" t="s">
        <v>262</v>
      </c>
      <c r="B7" t="s">
        <v>294</v>
      </c>
      <c r="C7" s="2">
        <v>45184</v>
      </c>
      <c r="D7" t="s">
        <v>393</v>
      </c>
      <c r="E7">
        <v>3402.53</v>
      </c>
      <c r="F7" t="s">
        <v>1451</v>
      </c>
    </row>
    <row r="8" spans="1:6" x14ac:dyDescent="0.25">
      <c r="A8" t="s">
        <v>268</v>
      </c>
      <c r="B8" t="s">
        <v>298</v>
      </c>
      <c r="C8" s="2">
        <v>45184</v>
      </c>
      <c r="D8" t="s">
        <v>394</v>
      </c>
      <c r="E8">
        <v>3249.41</v>
      </c>
      <c r="F8" t="s">
        <v>1451</v>
      </c>
    </row>
    <row r="9" spans="1:6" x14ac:dyDescent="0.25">
      <c r="A9" t="s">
        <v>274</v>
      </c>
      <c r="B9" t="s">
        <v>304</v>
      </c>
      <c r="C9" s="2">
        <v>45187</v>
      </c>
      <c r="D9" t="s">
        <v>395</v>
      </c>
      <c r="E9">
        <v>7189.58</v>
      </c>
      <c r="F9" t="s">
        <v>1451</v>
      </c>
    </row>
    <row r="10" spans="1:6" x14ac:dyDescent="0.25">
      <c r="A10" t="s">
        <v>333</v>
      </c>
      <c r="B10" t="s">
        <v>340</v>
      </c>
      <c r="C10" s="2">
        <v>45189</v>
      </c>
      <c r="D10" t="s">
        <v>379</v>
      </c>
      <c r="E10">
        <v>6933.5</v>
      </c>
      <c r="F10" t="s">
        <v>1494</v>
      </c>
    </row>
    <row r="11" spans="1:6" x14ac:dyDescent="0.25">
      <c r="A11" t="s">
        <v>263</v>
      </c>
      <c r="B11" t="s">
        <v>961</v>
      </c>
      <c r="C11" s="2">
        <v>45179</v>
      </c>
      <c r="D11" t="s">
        <v>975</v>
      </c>
      <c r="E11">
        <v>355.12</v>
      </c>
      <c r="F11" t="s">
        <v>1451</v>
      </c>
    </row>
    <row r="12" spans="1:6" x14ac:dyDescent="0.25">
      <c r="A12" t="s">
        <v>273</v>
      </c>
      <c r="B12" t="s">
        <v>1287</v>
      </c>
      <c r="C12" s="2">
        <v>45184</v>
      </c>
      <c r="D12" t="s">
        <v>1493</v>
      </c>
      <c r="E12">
        <v>3936.47</v>
      </c>
      <c r="F12" t="s">
        <v>1494</v>
      </c>
    </row>
    <row r="13" spans="1:6" x14ac:dyDescent="0.25">
      <c r="A13" t="s">
        <v>265</v>
      </c>
      <c r="B13" t="s">
        <v>296</v>
      </c>
      <c r="C13" s="2">
        <v>45179</v>
      </c>
      <c r="D13" t="s">
        <v>976</v>
      </c>
      <c r="E13">
        <v>1316.88</v>
      </c>
      <c r="F13" t="s">
        <v>1451</v>
      </c>
    </row>
    <row r="14" spans="1:6" x14ac:dyDescent="0.25">
      <c r="A14" t="s">
        <v>275</v>
      </c>
      <c r="B14" t="s">
        <v>305</v>
      </c>
      <c r="C14" s="2">
        <v>45189</v>
      </c>
      <c r="D14" t="s">
        <v>455</v>
      </c>
      <c r="E14">
        <v>8842.75</v>
      </c>
      <c r="F14" t="s">
        <v>1494</v>
      </c>
    </row>
    <row r="15" spans="1:6" x14ac:dyDescent="0.25">
      <c r="A15" t="s">
        <v>275</v>
      </c>
      <c r="B15" t="s">
        <v>305</v>
      </c>
      <c r="C15" s="2">
        <v>45189</v>
      </c>
      <c r="D15" t="s">
        <v>1290</v>
      </c>
      <c r="E15">
        <v>2607.19</v>
      </c>
      <c r="F15" t="s">
        <v>1451</v>
      </c>
    </row>
    <row r="16" spans="1:6" x14ac:dyDescent="0.25">
      <c r="A16" t="s">
        <v>264</v>
      </c>
      <c r="B16" t="s">
        <v>961</v>
      </c>
      <c r="C16" s="2">
        <v>45189</v>
      </c>
      <c r="D16" t="s">
        <v>975</v>
      </c>
      <c r="E16">
        <v>4308.83</v>
      </c>
      <c r="F16" t="s">
        <v>1451</v>
      </c>
    </row>
    <row r="17" spans="1:6" x14ac:dyDescent="0.25">
      <c r="A17" t="s">
        <v>330</v>
      </c>
      <c r="B17" t="s">
        <v>337</v>
      </c>
      <c r="C17" s="2">
        <v>45189</v>
      </c>
      <c r="D17" t="s">
        <v>977</v>
      </c>
      <c r="E17">
        <v>1406.96</v>
      </c>
      <c r="F17" t="s">
        <v>1494</v>
      </c>
    </row>
    <row r="18" spans="1:6" x14ac:dyDescent="0.25">
      <c r="A18" t="s">
        <v>334</v>
      </c>
      <c r="B18" t="s">
        <v>341</v>
      </c>
      <c r="C18" s="2">
        <v>45189</v>
      </c>
      <c r="D18" t="s">
        <v>1453</v>
      </c>
      <c r="E18">
        <v>9865.57</v>
      </c>
      <c r="F18" t="s">
        <v>1451</v>
      </c>
    </row>
    <row r="19" spans="1:6" x14ac:dyDescent="0.25">
      <c r="A19" t="s">
        <v>276</v>
      </c>
      <c r="B19" t="s">
        <v>1288</v>
      </c>
      <c r="C19" s="2">
        <v>45189</v>
      </c>
      <c r="D19" t="s">
        <v>978</v>
      </c>
      <c r="E19">
        <v>3207.26</v>
      </c>
      <c r="F19" t="s">
        <v>1451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D5B515-A093-45AE-B1E4-2A1432B3F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Recebimentos</vt:lpstr>
      <vt:lpstr>Inadimplencia</vt:lpstr>
      <vt:lpstr>Planilha2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YURI INOKUTI</cp:lastModifiedBy>
  <dcterms:created xsi:type="dcterms:W3CDTF">2016-06-07T18:10:49Z</dcterms:created>
  <dcterms:modified xsi:type="dcterms:W3CDTF">2023-10-09T13:48:45Z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