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27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81</v>
      </c>
      <c r="B2" t="inlineStr">
        <is>
          <t>HON FAI NG</t>
        </is>
      </c>
      <c r="C2" t="inlineStr">
        <is>
          <t>028/034</t>
        </is>
      </c>
      <c r="D2" s="346" t="n">
        <v>45224</v>
      </c>
      <c r="E2" s="346" t="n">
        <v>45201</v>
      </c>
      <c r="F2" s="346" t="n">
        <v>45202</v>
      </c>
      <c r="G2" t="n">
        <v>5000</v>
      </c>
      <c r="H2" t="n">
        <v>0</v>
      </c>
      <c r="I2" t="n">
        <v>0</v>
      </c>
      <c r="J2" t="n">
        <v>5000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5000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151</v>
      </c>
      <c r="B3" t="inlineStr">
        <is>
          <t>MARLI APARECIDA ROMERO PINHEIRO</t>
        </is>
      </c>
      <c r="C3" t="inlineStr">
        <is>
          <t>013/023</t>
        </is>
      </c>
      <c r="D3" s="346" t="n">
        <v>45204</v>
      </c>
      <c r="E3" s="346" t="n">
        <v>45201</v>
      </c>
      <c r="F3" s="346" t="n">
        <v>45202</v>
      </c>
      <c r="G3" t="n">
        <v>22886.85</v>
      </c>
      <c r="H3" t="n">
        <v>782.79</v>
      </c>
      <c r="I3" t="n">
        <v>0</v>
      </c>
      <c r="J3" t="n">
        <v>23669.64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23669.64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027/033</t>
        </is>
      </c>
      <c r="D4" s="346" t="n">
        <v>45204</v>
      </c>
      <c r="E4" s="346" t="n">
        <v>45203</v>
      </c>
      <c r="F4" s="346" t="n">
        <v>45204</v>
      </c>
      <c r="G4" t="n">
        <v>4300</v>
      </c>
      <c r="H4" t="n">
        <v>1319.45</v>
      </c>
      <c r="I4" t="n">
        <v>0</v>
      </c>
      <c r="J4" t="n">
        <v>5619.45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5619.45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131</v>
      </c>
      <c r="B5" t="inlineStr">
        <is>
          <t>MONICA FLORENCIO MILANI DA CRUZ</t>
        </is>
      </c>
      <c r="C5" t="inlineStr">
        <is>
          <t>025/031</t>
        </is>
      </c>
      <c r="D5" s="346" t="n">
        <v>45209</v>
      </c>
      <c r="E5" s="346" t="n">
        <v>45209</v>
      </c>
      <c r="F5" s="346" t="n">
        <v>45210</v>
      </c>
      <c r="G5" t="n">
        <v>4200</v>
      </c>
      <c r="H5" t="n">
        <v>823.49</v>
      </c>
      <c r="I5" t="n">
        <v>0</v>
      </c>
      <c r="J5" t="n">
        <v>5023.49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5023.49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141</v>
      </c>
      <c r="B6" t="inlineStr">
        <is>
          <t>HOMERO MONTANDON</t>
        </is>
      </c>
      <c r="C6" t="inlineStr">
        <is>
          <t>026/032</t>
        </is>
      </c>
      <c r="D6" s="346" t="n">
        <v>45209</v>
      </c>
      <c r="E6" s="346" t="n">
        <v>45209</v>
      </c>
      <c r="F6" s="346" t="n">
        <v>45210</v>
      </c>
      <c r="G6" t="n">
        <v>3494.06</v>
      </c>
      <c r="H6" t="n">
        <v>1013.99</v>
      </c>
      <c r="I6" t="n">
        <v>0</v>
      </c>
      <c r="J6" t="n">
        <v>4508.05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4508.05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82</v>
      </c>
      <c r="B7" t="inlineStr">
        <is>
          <t>MARCILIO ALBERTO DE FARIAS PIRES</t>
        </is>
      </c>
      <c r="C7" t="inlineStr">
        <is>
          <t>029/035</t>
        </is>
      </c>
      <c r="D7" s="346" t="n">
        <v>45209</v>
      </c>
      <c r="E7" s="346" t="n">
        <v>45212</v>
      </c>
      <c r="F7" s="346" t="n">
        <v>45215</v>
      </c>
      <c r="G7" t="n">
        <v>3000</v>
      </c>
      <c r="H7" t="n">
        <v>652.8000000000001</v>
      </c>
      <c r="I7" t="n">
        <v>0</v>
      </c>
      <c r="J7" t="n">
        <v>3652.8</v>
      </c>
      <c r="K7" t="n">
        <v>0</v>
      </c>
      <c r="L7" t="n">
        <v>0</v>
      </c>
      <c r="M7" t="n">
        <v>73.06</v>
      </c>
      <c r="N7" t="n">
        <v>3.66</v>
      </c>
      <c r="O7" t="n">
        <v>0.01</v>
      </c>
      <c r="P7" t="n">
        <v>0</v>
      </c>
      <c r="Q7" t="n">
        <v>0</v>
      </c>
      <c r="R7" t="n">
        <v>3729.51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122</v>
      </c>
      <c r="B8" t="inlineStr">
        <is>
          <t>ELIANE PEREIRA DE FREITAS REBELO</t>
        </is>
      </c>
      <c r="C8" t="inlineStr">
        <is>
          <t>027/033</t>
        </is>
      </c>
      <c r="D8" s="346" t="n">
        <v>45214</v>
      </c>
      <c r="E8" s="346" t="n">
        <v>45215</v>
      </c>
      <c r="F8" s="346" t="n">
        <v>45216</v>
      </c>
      <c r="G8" t="n">
        <v>8790</v>
      </c>
      <c r="H8" t="n">
        <v>0</v>
      </c>
      <c r="I8" t="n">
        <v>0</v>
      </c>
      <c r="J8" t="n">
        <v>8790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8790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71</v>
      </c>
      <c r="B9" t="inlineStr">
        <is>
          <t>RONALDO DA NOBREGA DIAS</t>
        </is>
      </c>
      <c r="C9" t="inlineStr">
        <is>
          <t>033/039</t>
        </is>
      </c>
      <c r="D9" s="346" t="n">
        <v>45214</v>
      </c>
      <c r="E9" s="346" t="n">
        <v>45215</v>
      </c>
      <c r="F9" s="346" t="n">
        <v>45216</v>
      </c>
      <c r="G9" t="n">
        <v>2000</v>
      </c>
      <c r="H9" t="n">
        <v>0</v>
      </c>
      <c r="I9" t="n">
        <v>0</v>
      </c>
      <c r="J9" t="n">
        <v>2000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2000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192</v>
      </c>
      <c r="B10" t="inlineStr">
        <is>
          <t>LUIS CARLOS COLICCHIO RAYMUNDO</t>
        </is>
      </c>
      <c r="C10" t="inlineStr">
        <is>
          <t>022/024</t>
        </is>
      </c>
      <c r="D10" s="346" t="n">
        <v>45214</v>
      </c>
      <c r="E10" s="346" t="n">
        <v>45215</v>
      </c>
      <c r="F10" s="346" t="n">
        <v>45216</v>
      </c>
      <c r="G10" t="n">
        <v>3500</v>
      </c>
      <c r="H10" t="n">
        <v>1015.71</v>
      </c>
      <c r="I10" t="n">
        <v>0</v>
      </c>
      <c r="J10" t="n">
        <v>4515.71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4515.71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42</v>
      </c>
      <c r="B11" t="inlineStr">
        <is>
          <t>MICHELE CRISTINA SOARES BACHESQUE</t>
        </is>
      </c>
      <c r="C11" t="inlineStr">
        <is>
          <t>029/035</t>
        </is>
      </c>
      <c r="D11" s="346" t="n">
        <v>45224</v>
      </c>
      <c r="E11" s="346" t="n">
        <v>45216</v>
      </c>
      <c r="F11" s="346" t="n">
        <v>45217</v>
      </c>
      <c r="G11" t="n">
        <v>3200</v>
      </c>
      <c r="H11" t="n">
        <v>696.3200000000001</v>
      </c>
      <c r="I11" t="n">
        <v>0</v>
      </c>
      <c r="J11" t="n">
        <v>3896.32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3896.32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52</v>
      </c>
      <c r="B12" t="inlineStr">
        <is>
          <t>DANILO TROSS LEITE</t>
        </is>
      </c>
      <c r="C12" t="inlineStr">
        <is>
          <t>031/037</t>
        </is>
      </c>
      <c r="D12" s="346" t="n">
        <v>45209</v>
      </c>
      <c r="E12" s="346" t="n">
        <v>45219</v>
      </c>
      <c r="F12" s="346" t="n">
        <v>45222</v>
      </c>
      <c r="G12" t="n">
        <v>2750</v>
      </c>
      <c r="H12" t="n">
        <v>798.0600000000001</v>
      </c>
      <c r="I12" t="n">
        <v>0</v>
      </c>
      <c r="J12" t="n">
        <v>3548.06</v>
      </c>
      <c r="K12" t="n">
        <v>0</v>
      </c>
      <c r="L12" t="n">
        <v>0</v>
      </c>
      <c r="M12" t="n">
        <v>70.96000000000001</v>
      </c>
      <c r="N12" t="n">
        <v>11.8</v>
      </c>
      <c r="O12" t="n">
        <v>0</v>
      </c>
      <c r="P12" t="n">
        <v>0</v>
      </c>
      <c r="Q12" t="n">
        <v>0</v>
      </c>
      <c r="R12" t="n">
        <v>3630.82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111</v>
      </c>
      <c r="B13" t="inlineStr">
        <is>
          <t>FELIPE ISSAMU KITADANI ODAGUIL</t>
        </is>
      </c>
      <c r="C13" t="inlineStr">
        <is>
          <t>031/037</t>
        </is>
      </c>
      <c r="D13" s="346" t="n">
        <v>45219</v>
      </c>
      <c r="E13" s="346" t="n">
        <v>45219</v>
      </c>
      <c r="F13" s="346" t="n">
        <v>45222</v>
      </c>
      <c r="G13" t="n">
        <v>5000</v>
      </c>
      <c r="H13" t="n">
        <v>1268.75</v>
      </c>
      <c r="I13" t="n">
        <v>0</v>
      </c>
      <c r="J13" t="n">
        <v>6268.75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6268.75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030/036</t>
        </is>
      </c>
      <c r="D14" s="346" t="n">
        <v>45229</v>
      </c>
      <c r="E14" s="346" t="n">
        <v>45222</v>
      </c>
      <c r="F14" s="346" t="n">
        <v>45223</v>
      </c>
      <c r="G14" t="n">
        <v>24350</v>
      </c>
      <c r="H14" t="n">
        <v>7066.47</v>
      </c>
      <c r="I14" t="n">
        <v>0</v>
      </c>
      <c r="J14" t="n">
        <v>31416.47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31416.47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161</v>
      </c>
      <c r="B15" t="inlineStr">
        <is>
          <t>ALEXANDRE TERRA SIMAO</t>
        </is>
      </c>
      <c r="C15" t="inlineStr">
        <is>
          <t>001/004</t>
        </is>
      </c>
      <c r="D15" s="346" t="n">
        <v>45318</v>
      </c>
      <c r="E15" s="346" t="n">
        <v>45225</v>
      </c>
      <c r="F15" s="346" t="n">
        <v>45226</v>
      </c>
      <c r="G15" t="n">
        <v>4535.56</v>
      </c>
      <c r="H15" t="n">
        <v>1506.36</v>
      </c>
      <c r="I15" t="n">
        <v>0</v>
      </c>
      <c r="J15" t="n">
        <v>6041.92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6041.92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002/004</t>
        </is>
      </c>
      <c r="D16" s="346" t="n">
        <v>45349</v>
      </c>
      <c r="E16" s="346" t="n">
        <v>45225</v>
      </c>
      <c r="F16" s="346" t="n">
        <v>45226</v>
      </c>
      <c r="G16" s="343" t="n">
        <v>4535.56</v>
      </c>
      <c r="H16" s="343" t="n">
        <v>1506.36</v>
      </c>
      <c r="I16" t="n">
        <v>0</v>
      </c>
      <c r="J16" t="n">
        <v>6041.92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6041.92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003/004</t>
        </is>
      </c>
      <c r="D17" s="346" t="n">
        <v>45378</v>
      </c>
      <c r="E17" s="346" t="n">
        <v>45225</v>
      </c>
      <c r="F17" s="346" t="n">
        <v>45226</v>
      </c>
      <c r="G17" s="343" t="n">
        <v>4535.56</v>
      </c>
      <c r="H17" s="343" t="n">
        <v>1506.36</v>
      </c>
      <c r="I17" t="n">
        <v>0</v>
      </c>
      <c r="J17" t="n">
        <v>6041.92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6041.92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161</v>
      </c>
      <c r="B18" t="inlineStr">
        <is>
          <t>ALEXANDRE TERRA SIMAO</t>
        </is>
      </c>
      <c r="C18" t="inlineStr">
        <is>
          <t>004/004</t>
        </is>
      </c>
      <c r="D18" s="346" t="n">
        <v>45409</v>
      </c>
      <c r="E18" s="346" t="n">
        <v>45225</v>
      </c>
      <c r="F18" s="346" t="n">
        <v>45226</v>
      </c>
      <c r="G18" s="343" t="n">
        <v>4535.56</v>
      </c>
      <c r="H18" s="343" t="n">
        <v>1506.36</v>
      </c>
      <c r="I18" t="n">
        <v>0</v>
      </c>
      <c r="J18" t="n">
        <v>6041.92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6041.92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030/036</t>
        </is>
      </c>
      <c r="D19" s="346" t="n">
        <v>45227</v>
      </c>
      <c r="E19" s="346" t="n">
        <v>45229</v>
      </c>
      <c r="F19" s="346" t="n">
        <v>45230</v>
      </c>
      <c r="G19" t="n">
        <v>4089</v>
      </c>
      <c r="H19" t="n">
        <v>1254.7</v>
      </c>
      <c r="I19" t="n">
        <v>0</v>
      </c>
      <c r="J19" t="n">
        <v>5343.7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5343.7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S20" s="162" t="n"/>
      <c r="T20" s="162" t="n"/>
      <c r="U20" s="162" t="n"/>
      <c r="V20" s="162" t="n"/>
    </row>
    <row r="21">
      <c r="S21" s="162" t="n"/>
      <c r="T21" s="162" t="n"/>
      <c r="U21" s="162" t="n"/>
      <c r="V21" s="162" t="n"/>
    </row>
    <row r="22">
      <c r="S22" s="162" t="n"/>
      <c r="T22" s="162" t="n"/>
      <c r="U22" s="162" t="n"/>
      <c r="V22" s="162" t="n"/>
    </row>
    <row r="23">
      <c r="S23" s="162" t="n"/>
      <c r="T23" s="162" t="n"/>
      <c r="U23" s="162" t="n"/>
      <c r="V23" s="162" t="n"/>
    </row>
    <row r="24">
      <c r="G24" s="343" t="n"/>
      <c r="H24" s="343" t="n"/>
      <c r="R24" s="343" t="n"/>
      <c r="S24" s="162" t="n"/>
      <c r="T24" s="162" t="n"/>
      <c r="U24" s="162" t="n"/>
      <c r="V24" s="162" t="n"/>
    </row>
    <row r="25">
      <c r="G25" s="343" t="n"/>
      <c r="H25" s="343" t="n"/>
      <c r="R25" s="343" t="n"/>
      <c r="S25" s="162" t="n"/>
      <c r="T25" s="162" t="n"/>
      <c r="U25" s="162" t="n"/>
      <c r="V25" s="162" t="n"/>
    </row>
    <row r="26">
      <c r="G26" s="343" t="n"/>
      <c r="H26" s="343" t="n"/>
      <c r="R26" s="343" t="n"/>
      <c r="S26" s="162" t="n"/>
      <c r="T26" s="162" t="n"/>
      <c r="U26" s="162" t="n"/>
      <c r="V26" s="162" t="n"/>
    </row>
    <row r="27">
      <c r="S27" s="162" t="n"/>
      <c r="T27" s="162" t="n"/>
      <c r="U27" s="162" t="n"/>
      <c r="V27" s="162" t="n"/>
    </row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31/10/2023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12033.05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6367.09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533.1800000000001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15076.28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5910.82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91</v>
      </c>
      <c r="B12" t="inlineStr">
        <is>
          <t>GIOVANNI CINTRA PEREIRA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45214</v>
      </c>
      <c r="H12" s="346" t="n">
        <v>45200</v>
      </c>
      <c r="I12" s="347" t="inlineStr">
        <is>
          <t>001/001</t>
        </is>
      </c>
      <c r="J12" t="inlineStr">
        <is>
          <t>Carteira</t>
        </is>
      </c>
      <c r="K12" t="inlineStr">
        <is>
          <t>Contrato</t>
        </is>
      </c>
      <c r="L12" s="343" t="n">
        <v>58989.02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82</v>
      </c>
      <c r="B13" t="inlineStr">
        <is>
          <t>MARCILIO ALBERTO DE FARIAS PIRES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45223</v>
      </c>
      <c r="H13" s="346" t="n">
        <v>45200</v>
      </c>
      <c r="I13" s="347" t="inlineStr">
        <is>
          <t>004/004</t>
        </is>
      </c>
      <c r="J13" t="inlineStr">
        <is>
          <t>Carteira</t>
        </is>
      </c>
      <c r="K13" t="inlineStr">
        <is>
          <t>Contrato</t>
        </is>
      </c>
      <c r="L13" s="343" t="n">
        <v>1879.76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151</v>
      </c>
      <c r="B14" t="inlineStr">
        <is>
          <t>MARLI APARECIDA ROMERO PINHEIRO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45235</v>
      </c>
      <c r="H14" s="346" t="n">
        <v>45231</v>
      </c>
      <c r="I14" s="347" t="inlineStr">
        <is>
          <t>014/023</t>
        </is>
      </c>
      <c r="J14" t="inlineStr">
        <is>
          <t>Carteira</t>
        </is>
      </c>
      <c r="K14" t="inlineStr">
        <is>
          <t>Contrato</t>
        </is>
      </c>
      <c r="L14" s="343" t="n">
        <v>23726.45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191</v>
      </c>
      <c r="B15" t="inlineStr">
        <is>
          <t>MAYSA NICOLA RODI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45235</v>
      </c>
      <c r="H15" s="346" t="n">
        <v>45231</v>
      </c>
      <c r="I15" s="347" t="inlineStr">
        <is>
          <t>028/033</t>
        </is>
      </c>
      <c r="J15" t="inlineStr">
        <is>
          <t>Carteira</t>
        </is>
      </c>
      <c r="K15" t="inlineStr">
        <is>
          <t>Contrato</t>
        </is>
      </c>
      <c r="L15" s="343" t="n">
        <v>5632.93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82</v>
      </c>
      <c r="B16" t="inlineStr">
        <is>
          <t>MARCILIO ALBERTO DE FARIAS PIRES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45240</v>
      </c>
      <c r="H16" s="346" t="n">
        <v>45231</v>
      </c>
      <c r="I16" s="347" t="inlineStr">
        <is>
          <t>030/035</t>
        </is>
      </c>
      <c r="J16" t="inlineStr">
        <is>
          <t>Carteira</t>
        </is>
      </c>
      <c r="K16" t="inlineStr">
        <is>
          <t>Contrato</t>
        </is>
      </c>
      <c r="L16" s="343" t="n">
        <v>3661.56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141</v>
      </c>
      <c r="B17" t="inlineStr">
        <is>
          <t>HOMERO MONTANDON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45240</v>
      </c>
      <c r="H17" s="346" t="n">
        <v>45231</v>
      </c>
      <c r="I17" s="347" t="inlineStr">
        <is>
          <t>027/032</t>
        </is>
      </c>
      <c r="J17" t="inlineStr">
        <is>
          <t>Carteira</t>
        </is>
      </c>
      <c r="K17" t="inlineStr">
        <is>
          <t>Contrato</t>
        </is>
      </c>
      <c r="L17" s="343" t="n">
        <v>4518.87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52</v>
      </c>
      <c r="B18" t="inlineStr">
        <is>
          <t>DANILO TROSS LEITE</t>
        </is>
      </c>
      <c r="C18" t="n">
        <v>1</v>
      </c>
      <c r="D18" t="inlineStr">
        <is>
          <t>INCCM-POS</t>
        </is>
      </c>
      <c r="E18" t="n">
        <v>0</v>
      </c>
      <c r="F18" t="inlineStr">
        <is>
          <t>Mensal</t>
        </is>
      </c>
      <c r="G18" s="162" t="n">
        <v>45240</v>
      </c>
      <c r="H18" s="346" t="n">
        <v>45231</v>
      </c>
      <c r="I18" s="347" t="inlineStr">
        <is>
          <t>032/037</t>
        </is>
      </c>
      <c r="J18" t="inlineStr">
        <is>
          <t>Carteira</t>
        </is>
      </c>
      <c r="K18" t="inlineStr">
        <is>
          <t>Contrato</t>
        </is>
      </c>
      <c r="L18" s="343" t="n">
        <v>3556.58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131</v>
      </c>
      <c r="B19" t="inlineStr">
        <is>
          <t>MONICA FLORENCIO MILANI DA CRUZ</t>
        </is>
      </c>
      <c r="C19" t="n">
        <v>1</v>
      </c>
      <c r="D19" t="inlineStr">
        <is>
          <t>INCCM-POS</t>
        </is>
      </c>
      <c r="E19" t="n">
        <v>0</v>
      </c>
      <c r="F19" t="inlineStr">
        <is>
          <t>Mensal</t>
        </is>
      </c>
      <c r="G19" s="162" t="n">
        <v>45240</v>
      </c>
      <c r="H19" s="346" t="n">
        <v>45231</v>
      </c>
      <c r="I19" s="347" t="inlineStr">
        <is>
          <t>026/031</t>
        </is>
      </c>
      <c r="J19" t="inlineStr">
        <is>
          <t>Carteira</t>
        </is>
      </c>
      <c r="K19" t="inlineStr">
        <is>
          <t>Contrato</t>
        </is>
      </c>
      <c r="L19" s="343" t="n">
        <v>5035.55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122</v>
      </c>
      <c r="B20" t="inlineStr">
        <is>
          <t>ELIANE PEREIRA DE FREITAS REBELO</t>
        </is>
      </c>
      <c r="C20" t="n">
        <v>1</v>
      </c>
      <c r="E20" t="n">
        <v>0</v>
      </c>
      <c r="G20" s="162" t="n">
        <v>45245</v>
      </c>
      <c r="H20" s="346" t="n">
        <v>45231</v>
      </c>
      <c r="I20" s="347" t="inlineStr">
        <is>
          <t>028/033</t>
        </is>
      </c>
      <c r="J20" t="inlineStr">
        <is>
          <t>Carteira</t>
        </is>
      </c>
      <c r="K20" t="inlineStr">
        <is>
          <t>Contrato</t>
        </is>
      </c>
      <c r="L20" s="343" t="n">
        <v>8790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71</v>
      </c>
      <c r="B21" t="inlineStr">
        <is>
          <t>RONALDO DA NOBREGA DIAS</t>
        </is>
      </c>
      <c r="C21" t="n">
        <v>1</v>
      </c>
      <c r="E21" t="n">
        <v>0</v>
      </c>
      <c r="G21" s="162" t="n">
        <v>45245</v>
      </c>
      <c r="H21" s="346" t="n">
        <v>45231</v>
      </c>
      <c r="I21" s="347" t="inlineStr">
        <is>
          <t>034/039</t>
        </is>
      </c>
      <c r="J21" t="inlineStr">
        <is>
          <t>Carteira</t>
        </is>
      </c>
      <c r="K21" t="inlineStr">
        <is>
          <t>Contrato</t>
        </is>
      </c>
      <c r="L21" s="343" t="n">
        <v>2000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192</v>
      </c>
      <c r="B22" t="inlineStr">
        <is>
          <t>LUIS CARLOS COLICCHIO RAYMUNDO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45245</v>
      </c>
      <c r="H22" s="346" t="n">
        <v>45231</v>
      </c>
      <c r="I22" s="347" t="inlineStr">
        <is>
          <t>023/024</t>
        </is>
      </c>
      <c r="J22" t="inlineStr">
        <is>
          <t>Carteira</t>
        </is>
      </c>
      <c r="K22" t="inlineStr">
        <is>
          <t>Contrato</t>
        </is>
      </c>
      <c r="L22" s="343" t="n">
        <v>4526.55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111</v>
      </c>
      <c r="B23" t="inlineStr">
        <is>
          <t>FELIPE ISSAMU KITADANI ODAGUIL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45250</v>
      </c>
      <c r="H23" s="346" t="n">
        <v>45231</v>
      </c>
      <c r="I23" s="347" t="inlineStr">
        <is>
          <t>032/037</t>
        </is>
      </c>
      <c r="J23" t="inlineStr">
        <is>
          <t>Carteira</t>
        </is>
      </c>
      <c r="K23" t="inlineStr">
        <is>
          <t>Contrato</t>
        </is>
      </c>
      <c r="L23" s="343" t="n">
        <v>6283.79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45255</v>
      </c>
      <c r="H24" s="346" t="n">
        <v>45231</v>
      </c>
      <c r="I24" s="347" t="inlineStr">
        <is>
          <t>030/035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45255</v>
      </c>
      <c r="H25" s="346" t="n">
        <v>45231</v>
      </c>
      <c r="I25" s="347" t="inlineStr">
        <is>
          <t>029/034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45258</v>
      </c>
      <c r="H26" s="346" t="n">
        <v>45231</v>
      </c>
      <c r="I26" s="347" t="inlineStr">
        <is>
          <t>031/036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45260</v>
      </c>
      <c r="H27" s="346" t="n">
        <v>45231</v>
      </c>
      <c r="I27" s="347" t="inlineStr">
        <is>
          <t>031/036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45265</v>
      </c>
      <c r="H28" s="346" t="n">
        <v>45261</v>
      </c>
      <c r="I28" s="347" t="inlineStr">
        <is>
          <t>015/023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12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45265</v>
      </c>
      <c r="H29" s="346" t="n">
        <v>45261</v>
      </c>
      <c r="I29" s="347" t="inlineStr">
        <is>
          <t>003/003</t>
        </is>
      </c>
      <c r="J29" t="inlineStr">
        <is>
          <t>Carteira</t>
        </is>
      </c>
      <c r="K29" t="inlineStr">
        <is>
          <t>Contrato</t>
        </is>
      </c>
      <c r="L29" s="343" t="n">
        <v>39299.53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191</v>
      </c>
      <c r="B30" t="inlineStr">
        <is>
          <t>MAYSA NICOLA RODI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45265</v>
      </c>
      <c r="H30" s="346" t="n">
        <v>45261</v>
      </c>
      <c r="I30" s="347" t="inlineStr">
        <is>
          <t>029/033</t>
        </is>
      </c>
      <c r="J30" t="inlineStr">
        <is>
          <t>Carteira</t>
        </is>
      </c>
      <c r="K30" t="inlineStr">
        <is>
          <t>Contrato</t>
        </is>
      </c>
      <c r="L30" s="343" t="n">
        <v>5632.93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82</v>
      </c>
      <c r="B31" t="inlineStr">
        <is>
          <t>MARCILIO ALBERTO DE FARIAS PIRES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45270</v>
      </c>
      <c r="H31" s="346" t="n">
        <v>45261</v>
      </c>
      <c r="I31" s="347" t="inlineStr">
        <is>
          <t>031/035</t>
        </is>
      </c>
      <c r="J31" t="inlineStr">
        <is>
          <t>Carteira</t>
        </is>
      </c>
      <c r="K31" t="inlineStr">
        <is>
          <t>Contrato</t>
        </is>
      </c>
      <c r="L31" s="343" t="n">
        <v>3661.56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141</v>
      </c>
      <c r="B32" t="inlineStr">
        <is>
          <t>HOMERO MONTANDON</t>
        </is>
      </c>
      <c r="C32" t="n">
        <v>12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45270</v>
      </c>
      <c r="H32" s="346" t="n">
        <v>45261</v>
      </c>
      <c r="I32" s="347" t="inlineStr">
        <is>
          <t>003/003</t>
        </is>
      </c>
      <c r="J32" t="inlineStr">
        <is>
          <t>Carteira</t>
        </is>
      </c>
      <c r="K32" t="inlineStr">
        <is>
          <t>Contrato</t>
        </is>
      </c>
      <c r="L32" s="343" t="n">
        <v>18577.59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141</v>
      </c>
      <c r="B33" t="inlineStr">
        <is>
          <t>HOMERO MONTANDON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45270</v>
      </c>
      <c r="H33" s="346" t="n">
        <v>45261</v>
      </c>
      <c r="I33" s="347" t="inlineStr">
        <is>
          <t>028/032</t>
        </is>
      </c>
      <c r="J33" t="inlineStr">
        <is>
          <t>Carteira</t>
        </is>
      </c>
      <c r="K33" t="inlineStr">
        <is>
          <t>Contrato</t>
        </is>
      </c>
      <c r="L33" s="343" t="n">
        <v>4518.87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52</v>
      </c>
      <c r="B34" t="inlineStr">
        <is>
          <t>DANILO TROSS LEITE</t>
        </is>
      </c>
      <c r="C34" t="n">
        <v>1</v>
      </c>
      <c r="D34" t="inlineStr">
        <is>
          <t>INCCM-POS</t>
        </is>
      </c>
      <c r="E34" t="n">
        <v>0</v>
      </c>
      <c r="F34" t="inlineStr">
        <is>
          <t>Mensal</t>
        </is>
      </c>
      <c r="G34" s="162" t="n">
        <v>45270</v>
      </c>
      <c r="H34" s="346" t="n">
        <v>45261</v>
      </c>
      <c r="I34" s="347" t="inlineStr">
        <is>
          <t>033/037</t>
        </is>
      </c>
      <c r="J34" t="inlineStr">
        <is>
          <t>Carteira</t>
        </is>
      </c>
      <c r="K34" t="inlineStr">
        <is>
          <t>Contrato</t>
        </is>
      </c>
      <c r="L34" s="343" t="n">
        <v>3556.58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131</v>
      </c>
      <c r="B35" t="inlineStr">
        <is>
          <t>MONICA FLORENCIO MILANI DA CRUZ</t>
        </is>
      </c>
      <c r="C35" t="n">
        <v>12</v>
      </c>
      <c r="D35" t="inlineStr">
        <is>
          <t>INCCM-POS</t>
        </is>
      </c>
      <c r="E35" t="n">
        <v>0</v>
      </c>
      <c r="F35" t="inlineStr">
        <is>
          <t>Mensal</t>
        </is>
      </c>
      <c r="G35" s="162" t="n">
        <v>45270</v>
      </c>
      <c r="H35" s="346" t="n">
        <v>45261</v>
      </c>
      <c r="I35" s="347" t="inlineStr">
        <is>
          <t>003/003</t>
        </is>
      </c>
      <c r="J35" t="inlineStr">
        <is>
          <t>Carteira</t>
        </is>
      </c>
      <c r="K35" t="inlineStr">
        <is>
          <t>Contrato</t>
        </is>
      </c>
      <c r="L35" s="343" t="n">
        <v>23978.81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131</v>
      </c>
      <c r="B36" t="inlineStr">
        <is>
          <t>MONICA FLORENCIO MILANI DA CRUZ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45270</v>
      </c>
      <c r="H36" s="346" t="n">
        <v>45261</v>
      </c>
      <c r="I36" s="347" t="inlineStr">
        <is>
          <t>027/031</t>
        </is>
      </c>
      <c r="J36" t="inlineStr">
        <is>
          <t>Carteira</t>
        </is>
      </c>
      <c r="K36" t="inlineStr">
        <is>
          <t>Contrato</t>
        </is>
      </c>
      <c r="L36" s="343" t="n">
        <v>5035.55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122</v>
      </c>
      <c r="B37" t="inlineStr">
        <is>
          <t>ELIANE PEREIRA DE FREITAS REBELO</t>
        </is>
      </c>
      <c r="C37" t="n">
        <v>1</v>
      </c>
      <c r="E37" t="n">
        <v>0</v>
      </c>
      <c r="G37" s="162" t="n">
        <v>45275</v>
      </c>
      <c r="H37" s="346" t="n">
        <v>45261</v>
      </c>
      <c r="I37" s="347" t="inlineStr">
        <is>
          <t>029/033</t>
        </is>
      </c>
      <c r="J37" t="inlineStr">
        <is>
          <t>Carteira</t>
        </is>
      </c>
      <c r="K37" t="inlineStr">
        <is>
          <t>Contrato</t>
        </is>
      </c>
      <c r="L37" s="343" t="n">
        <v>8790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71</v>
      </c>
      <c r="B38" t="inlineStr">
        <is>
          <t>RONALDO DA NOBREGA DIAS</t>
        </is>
      </c>
      <c r="C38" t="n">
        <v>1</v>
      </c>
      <c r="E38" t="n">
        <v>0</v>
      </c>
      <c r="G38" s="162" t="n">
        <v>45275</v>
      </c>
      <c r="H38" s="346" t="n">
        <v>45261</v>
      </c>
      <c r="I38" s="347" t="inlineStr">
        <is>
          <t>035/039</t>
        </is>
      </c>
      <c r="J38" t="inlineStr">
        <is>
          <t>Carteira</t>
        </is>
      </c>
      <c r="K38" t="inlineStr">
        <is>
          <t>Contrato</t>
        </is>
      </c>
      <c r="L38" s="343" t="n">
        <v>2000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71</v>
      </c>
      <c r="B39" t="inlineStr">
        <is>
          <t>RONALDO DA NOBREGA DIAS</t>
        </is>
      </c>
      <c r="C39" t="n">
        <v>12</v>
      </c>
      <c r="E39" t="n">
        <v>0</v>
      </c>
      <c r="G39" s="162" t="n">
        <v>45275</v>
      </c>
      <c r="H39" s="346" t="n">
        <v>45261</v>
      </c>
      <c r="I39" s="347" t="inlineStr">
        <is>
          <t>003/003</t>
        </is>
      </c>
      <c r="J39" t="inlineStr">
        <is>
          <t>Carteira</t>
        </is>
      </c>
      <c r="K39" t="inlineStr">
        <is>
          <t>Contrato</t>
        </is>
      </c>
      <c r="L39" s="343" t="n">
        <v>36000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192</v>
      </c>
      <c r="B40" t="inlineStr">
        <is>
          <t>LUIS CARLOS COLICCHIO RAYMUNDO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45275</v>
      </c>
      <c r="H40" s="346" t="n">
        <v>45261</v>
      </c>
      <c r="I40" s="347" t="inlineStr">
        <is>
          <t>024/024</t>
        </is>
      </c>
      <c r="J40" t="inlineStr">
        <is>
          <t>Carteira</t>
        </is>
      </c>
      <c r="K40" t="inlineStr">
        <is>
          <t>Contrato</t>
        </is>
      </c>
      <c r="L40" s="343" t="n">
        <v>4526.55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192</v>
      </c>
      <c r="B41" t="inlineStr">
        <is>
          <t>LUIS CARLOS COLICCHIO RAYMUNDO</t>
        </is>
      </c>
      <c r="C41" t="n">
        <v>12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45275</v>
      </c>
      <c r="H41" s="346" t="n">
        <v>45261</v>
      </c>
      <c r="I41" s="347" t="inlineStr">
        <is>
          <t>002/002</t>
        </is>
      </c>
      <c r="J41" t="inlineStr">
        <is>
          <t>Carteira</t>
        </is>
      </c>
      <c r="K41" t="inlineStr">
        <is>
          <t>Contrato</t>
        </is>
      </c>
      <c r="L41" s="343" t="n">
        <v>25866.02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81</v>
      </c>
      <c r="B42" t="inlineStr">
        <is>
          <t>HON FAI NG</t>
        </is>
      </c>
      <c r="C42" t="n">
        <v>12</v>
      </c>
      <c r="E42" t="n">
        <v>0</v>
      </c>
      <c r="G42" s="162" t="n">
        <v>45280</v>
      </c>
      <c r="H42" s="346" t="n">
        <v>45261</v>
      </c>
      <c r="I42" s="347" t="inlineStr">
        <is>
          <t>002/002</t>
        </is>
      </c>
      <c r="J42" t="inlineStr">
        <is>
          <t>Carteira</t>
        </is>
      </c>
      <c r="K42" t="inlineStr">
        <is>
          <t>Contrato</t>
        </is>
      </c>
      <c r="L42" s="343" t="n">
        <v>35000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111</v>
      </c>
      <c r="B43" t="inlineStr">
        <is>
          <t>FELIPE ISSAMU KITADANI ODAGUIL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45280</v>
      </c>
      <c r="H43" s="346" t="n">
        <v>45261</v>
      </c>
      <c r="I43" s="347" t="inlineStr">
        <is>
          <t>033/037</t>
        </is>
      </c>
      <c r="J43" t="inlineStr">
        <is>
          <t>Carteira</t>
        </is>
      </c>
      <c r="K43" t="inlineStr">
        <is>
          <t>Contrato</t>
        </is>
      </c>
      <c r="L43" s="343" t="n">
        <v>6283.79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111</v>
      </c>
      <c r="B44" t="inlineStr">
        <is>
          <t>FELIPE ISSAMU KITADANI ODAGUIL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45280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31418.97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42</v>
      </c>
      <c r="B45" t="inlineStr">
        <is>
          <t>MICHELE CRISTINA SOARES BACHESQUE</t>
        </is>
      </c>
      <c r="C45" t="n">
        <v>12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45285</v>
      </c>
      <c r="H45" s="346" t="n">
        <v>45261</v>
      </c>
      <c r="I45" s="347" t="inlineStr">
        <is>
          <t>003/003</t>
        </is>
      </c>
      <c r="J45" t="inlineStr">
        <is>
          <t>Carteira</t>
        </is>
      </c>
      <c r="K45" t="inlineStr">
        <is>
          <t>Contrato</t>
        </is>
      </c>
      <c r="L45" s="343" t="n">
        <v>36615.64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42</v>
      </c>
      <c r="B46" t="inlineStr">
        <is>
          <t>MICHELE CRISTINA SOARES BACHESQUE</t>
        </is>
      </c>
      <c r="C46" t="n">
        <v>1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45285</v>
      </c>
      <c r="H46" s="346" t="n">
        <v>45261</v>
      </c>
      <c r="I46" s="347" t="inlineStr">
        <is>
          <t>031/035</t>
        </is>
      </c>
      <c r="J46" t="inlineStr">
        <is>
          <t>Carteira</t>
        </is>
      </c>
      <c r="K46" t="inlineStr">
        <is>
          <t>Contrato</t>
        </is>
      </c>
      <c r="L46" s="343" t="n">
        <v>3905.67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81</v>
      </c>
      <c r="B47" t="inlineStr">
        <is>
          <t>HON FAI NG</t>
        </is>
      </c>
      <c r="C47" t="n">
        <v>1</v>
      </c>
      <c r="E47" t="n">
        <v>0</v>
      </c>
      <c r="G47" s="162" t="n">
        <v>45285</v>
      </c>
      <c r="H47" s="346" t="n">
        <v>45261</v>
      </c>
      <c r="I47" s="347" t="inlineStr">
        <is>
          <t>030/034</t>
        </is>
      </c>
      <c r="J47" t="inlineStr">
        <is>
          <t>Carteira</t>
        </is>
      </c>
      <c r="K47" t="inlineStr">
        <is>
          <t>Contrato</t>
        </is>
      </c>
      <c r="L47" s="343" t="n">
        <v>5000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102</v>
      </c>
      <c r="B48" t="inlineStr">
        <is>
          <t>JULIO CESAR MICOLI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45288</v>
      </c>
      <c r="H48" s="346" t="n">
        <v>45261</v>
      </c>
      <c r="I48" s="347" t="inlineStr">
        <is>
          <t>032/036</t>
        </is>
      </c>
      <c r="J48" t="inlineStr">
        <is>
          <t>Carteira</t>
        </is>
      </c>
      <c r="K48" t="inlineStr">
        <is>
          <t>Contrato</t>
        </is>
      </c>
      <c r="L48" s="343" t="n">
        <v>5356.53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82</v>
      </c>
      <c r="B49" t="inlineStr">
        <is>
          <t>MARCILIO ALBERTO DE FARIAS PIRES</t>
        </is>
      </c>
      <c r="C49" t="n">
        <v>12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45290</v>
      </c>
      <c r="H49" s="346" t="n">
        <v>45261</v>
      </c>
      <c r="I49" s="347" t="inlineStr">
        <is>
          <t>003/003</t>
        </is>
      </c>
      <c r="J49" t="inlineStr">
        <is>
          <t>Carteira</t>
        </is>
      </c>
      <c r="K49" t="inlineStr">
        <is>
          <t>Contrato</t>
        </is>
      </c>
      <c r="L49" s="343" t="n">
        <v>36615.64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162</v>
      </c>
      <c r="B50" t="inlineStr">
        <is>
          <t>FABIANA MOREIRA DOS SANTOS</t>
        </is>
      </c>
      <c r="C50" t="n">
        <v>1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45290</v>
      </c>
      <c r="H50" s="346" t="n">
        <v>45261</v>
      </c>
      <c r="I50" s="347" t="inlineStr">
        <is>
          <t>032/036</t>
        </is>
      </c>
      <c r="J50" t="inlineStr">
        <is>
          <t>Carteira</t>
        </is>
      </c>
      <c r="K50" t="inlineStr">
        <is>
          <t>Contrato</t>
        </is>
      </c>
      <c r="L50" s="343" t="n">
        <v>31491.87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62</v>
      </c>
      <c r="B51" t="inlineStr">
        <is>
          <t>FLAVIA PUERTAS FRANCO GARCIA</t>
        </is>
      </c>
      <c r="C51" t="n">
        <v>1</v>
      </c>
      <c r="D51" t="inlineStr">
        <is>
          <t>INCCM-POS</t>
        </is>
      </c>
      <c r="E51" t="n">
        <v>0</v>
      </c>
      <c r="F51" t="inlineStr">
        <is>
          <t>Mensal</t>
        </is>
      </c>
      <c r="G51" s="162" t="n">
        <v>45296</v>
      </c>
      <c r="H51" s="346" t="n">
        <v>45292</v>
      </c>
      <c r="I51" s="347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43" t="n">
        <v>70511.05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131</v>
      </c>
      <c r="B52" t="inlineStr">
        <is>
          <t>MONICA FLORENCIO MILANI DA CRUZ</t>
        </is>
      </c>
      <c r="C52" t="n">
        <v>1</v>
      </c>
      <c r="D52" t="inlineStr">
        <is>
          <t>INCCM-POS</t>
        </is>
      </c>
      <c r="E52" t="n">
        <v>0</v>
      </c>
      <c r="F52" t="inlineStr">
        <is>
          <t>Mensal</t>
        </is>
      </c>
      <c r="G52" s="162" t="n">
        <v>45296</v>
      </c>
      <c r="H52" s="346" t="n">
        <v>45292</v>
      </c>
      <c r="I52" s="347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43" t="n">
        <v>47957.62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151</v>
      </c>
      <c r="B53" t="inlineStr">
        <is>
          <t>MARLI APARECIDA ROMERO PINHEIRO</t>
        </is>
      </c>
      <c r="C53" t="n">
        <v>1</v>
      </c>
      <c r="D53" t="inlineStr">
        <is>
          <t>INCCM-POS</t>
        </is>
      </c>
      <c r="E53" t="n">
        <v>0</v>
      </c>
      <c r="F53" t="inlineStr">
        <is>
          <t>Mensal</t>
        </is>
      </c>
      <c r="G53" s="162" t="n">
        <v>45296</v>
      </c>
      <c r="H53" s="346" t="n">
        <v>45292</v>
      </c>
      <c r="I53" s="347" t="inlineStr">
        <is>
          <t>016/023</t>
        </is>
      </c>
      <c r="J53" t="inlineStr">
        <is>
          <t>Carteira</t>
        </is>
      </c>
      <c r="K53" t="inlineStr">
        <is>
          <t>Contrato</t>
        </is>
      </c>
      <c r="L53" s="343" t="n">
        <v>23726.45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191</v>
      </c>
      <c r="B54" t="inlineStr">
        <is>
          <t>MAYSA NICOLA RODI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45296</v>
      </c>
      <c r="H54" s="346" t="n">
        <v>45292</v>
      </c>
      <c r="I54" s="347" t="inlineStr">
        <is>
          <t>001/001</t>
        </is>
      </c>
      <c r="J54" t="inlineStr">
        <is>
          <t>Carteira</t>
        </is>
      </c>
      <c r="K54" t="inlineStr">
        <is>
          <t>Contrato</t>
        </is>
      </c>
      <c r="L54" s="343" t="n">
        <v>57639.31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191</v>
      </c>
      <c r="B55" t="inlineStr">
        <is>
          <t>MAYSA NICOLA RODI</t>
        </is>
      </c>
      <c r="C55" t="n">
        <v>1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45296</v>
      </c>
      <c r="H55" s="346" t="n">
        <v>45292</v>
      </c>
      <c r="I55" s="347" t="inlineStr">
        <is>
          <t>030/033</t>
        </is>
      </c>
      <c r="J55" t="inlineStr">
        <is>
          <t>Carteira</t>
        </is>
      </c>
      <c r="K55" t="inlineStr">
        <is>
          <t>Contrato</t>
        </is>
      </c>
      <c r="L55" t="n">
        <v>5632.93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82</v>
      </c>
      <c r="B56" t="inlineStr">
        <is>
          <t>MARCILIO ALBERTO DE FARIAS PIRES</t>
        </is>
      </c>
      <c r="C56" t="n">
        <v>1</v>
      </c>
      <c r="D56" t="inlineStr">
        <is>
          <t>INCCM-POS</t>
        </is>
      </c>
      <c r="E56" t="n">
        <v>0</v>
      </c>
      <c r="F56" t="inlineStr">
        <is>
          <t>Mensal</t>
        </is>
      </c>
      <c r="G56" s="162" t="n">
        <v>45301</v>
      </c>
      <c r="H56" s="346" t="n">
        <v>45292</v>
      </c>
      <c r="I56" s="347" t="inlineStr">
        <is>
          <t>032/035</t>
        </is>
      </c>
      <c r="J56" t="inlineStr">
        <is>
          <t>Carteira</t>
        </is>
      </c>
      <c r="K56" t="inlineStr">
        <is>
          <t>Contrato</t>
        </is>
      </c>
      <c r="L56" t="n">
        <v>3661.56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141</v>
      </c>
      <c r="B57" t="inlineStr">
        <is>
          <t>HOMERO MONTANDON</t>
        </is>
      </c>
      <c r="C57" t="n">
        <v>1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45301</v>
      </c>
      <c r="H57" s="346" t="n">
        <v>45292</v>
      </c>
      <c r="I57" s="347" t="inlineStr">
        <is>
          <t>001/001</t>
        </is>
      </c>
      <c r="J57" t="inlineStr">
        <is>
          <t>Carteira</t>
        </is>
      </c>
      <c r="K57" t="inlineStr">
        <is>
          <t>Contrato</t>
        </is>
      </c>
      <c r="L57" t="n">
        <v>55734.07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141</v>
      </c>
      <c r="B58" t="inlineStr">
        <is>
          <t>HOMERO MONTANDON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45301</v>
      </c>
      <c r="H58" s="346" t="n">
        <v>45292</v>
      </c>
      <c r="I58" s="347" t="inlineStr">
        <is>
          <t>029/032</t>
        </is>
      </c>
      <c r="J58" t="inlineStr">
        <is>
          <t>Carteira</t>
        </is>
      </c>
      <c r="K58" t="inlineStr">
        <is>
          <t>Contrato</t>
        </is>
      </c>
      <c r="L58" t="n">
        <v>4518.87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52</v>
      </c>
      <c r="B59" t="inlineStr">
        <is>
          <t>DANILO TROSS LEITE</t>
        </is>
      </c>
      <c r="C59" t="n">
        <v>1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45301</v>
      </c>
      <c r="H59" s="346" t="n">
        <v>45292</v>
      </c>
      <c r="I59" s="347" t="inlineStr">
        <is>
          <t>034/037</t>
        </is>
      </c>
      <c r="J59" t="inlineStr">
        <is>
          <t>Carteira</t>
        </is>
      </c>
      <c r="K59" t="inlineStr">
        <is>
          <t>Contrato</t>
        </is>
      </c>
      <c r="L59" t="n">
        <v>3556.58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131</v>
      </c>
      <c r="B60" t="inlineStr">
        <is>
          <t>MONICA FLORENCIO MILANI DA CRUZ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45301</v>
      </c>
      <c r="H60" s="346" t="n">
        <v>45292</v>
      </c>
      <c r="I60" s="347" t="inlineStr">
        <is>
          <t>028/031</t>
        </is>
      </c>
      <c r="J60" t="inlineStr">
        <is>
          <t>Carteira</t>
        </is>
      </c>
      <c r="K60" t="inlineStr">
        <is>
          <t>Contrato</t>
        </is>
      </c>
      <c r="L60" t="n">
        <v>5035.55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192</v>
      </c>
      <c r="B61" t="inlineStr">
        <is>
          <t>LUIS CARLOS COLICCHIO RAYMUNDO</t>
        </is>
      </c>
      <c r="C61" t="n">
        <v>1</v>
      </c>
      <c r="D61" t="inlineStr">
        <is>
          <t>INCCM-POS</t>
        </is>
      </c>
      <c r="E61" t="n">
        <v>0</v>
      </c>
      <c r="F61" t="inlineStr">
        <is>
          <t>Mensal</t>
        </is>
      </c>
      <c r="G61" s="162" t="n">
        <v>45301</v>
      </c>
      <c r="H61" s="346" t="n">
        <v>45292</v>
      </c>
      <c r="I61" s="347" t="inlineStr">
        <is>
          <t>001/001</t>
        </is>
      </c>
      <c r="J61" t="inlineStr">
        <is>
          <t>Carteira</t>
        </is>
      </c>
      <c r="K61" t="inlineStr">
        <is>
          <t>Contrato</t>
        </is>
      </c>
      <c r="L61" t="n">
        <v>96865.64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122</v>
      </c>
      <c r="B62" t="inlineStr">
        <is>
          <t>ELIANE PEREIRA DE FREITAS REBELO</t>
        </is>
      </c>
      <c r="C62" t="n">
        <v>1</v>
      </c>
      <c r="E62" t="n">
        <v>0</v>
      </c>
      <c r="G62" s="162" t="n">
        <v>45306</v>
      </c>
      <c r="H62" s="346" t="n">
        <v>45292</v>
      </c>
      <c r="I62" s="347" t="inlineStr">
        <is>
          <t>030/033</t>
        </is>
      </c>
      <c r="J62" t="inlineStr">
        <is>
          <t>Carteira</t>
        </is>
      </c>
      <c r="K62" t="inlineStr">
        <is>
          <t>Contrato</t>
        </is>
      </c>
      <c r="L62" t="n">
        <v>8790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71</v>
      </c>
      <c r="B63" t="inlineStr">
        <is>
          <t>RONALDO DA NOBREGA DIAS</t>
        </is>
      </c>
      <c r="C63" t="n">
        <v>1</v>
      </c>
      <c r="E63" t="n">
        <v>0</v>
      </c>
      <c r="G63" s="162" t="n">
        <v>45306</v>
      </c>
      <c r="H63" s="346" t="n">
        <v>45292</v>
      </c>
      <c r="I63" s="347" t="inlineStr">
        <is>
          <t>036/039</t>
        </is>
      </c>
      <c r="J63" t="inlineStr">
        <is>
          <t>Carteira</t>
        </is>
      </c>
      <c r="K63" t="inlineStr">
        <is>
          <t>Contrato</t>
        </is>
      </c>
      <c r="L63" t="n">
        <v>2000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111</v>
      </c>
      <c r="B64" t="inlineStr">
        <is>
          <t>FELIPE ISSAMU KITADANI ODAGUIL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45311</v>
      </c>
      <c r="H64" s="346" t="n">
        <v>45292</v>
      </c>
      <c r="I64" s="347" t="inlineStr">
        <is>
          <t>034/037</t>
        </is>
      </c>
      <c r="J64" t="inlineStr">
        <is>
          <t>Carteira</t>
        </is>
      </c>
      <c r="K64" t="inlineStr">
        <is>
          <t>Contrato</t>
        </is>
      </c>
      <c r="L64" t="n">
        <v>6283.79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111</v>
      </c>
      <c r="B65" t="inlineStr">
        <is>
          <t>FELIPE ISSAMU KITADANI ODAGUIL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45311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56554.14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42</v>
      </c>
      <c r="B66" t="inlineStr">
        <is>
          <t>MICHELE CRISTINA SOARES BACHESQUE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45316</v>
      </c>
      <c r="H66" s="346" t="n">
        <v>45292</v>
      </c>
      <c r="I66" s="347" t="inlineStr">
        <is>
          <t>032/035</t>
        </is>
      </c>
      <c r="J66" t="inlineStr">
        <is>
          <t>Carteira</t>
        </is>
      </c>
      <c r="K66" t="inlineStr">
        <is>
          <t>Contrato</t>
        </is>
      </c>
      <c r="L66" t="n">
        <v>3905.67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81</v>
      </c>
      <c r="B67" t="inlineStr">
        <is>
          <t>HON FAI NG</t>
        </is>
      </c>
      <c r="C67" t="n">
        <v>1</v>
      </c>
      <c r="E67" t="n">
        <v>0</v>
      </c>
      <c r="G67" s="162" t="n">
        <v>45316</v>
      </c>
      <c r="H67" s="346" t="n">
        <v>45292</v>
      </c>
      <c r="I67" s="347" t="inlineStr">
        <is>
          <t>031/034</t>
        </is>
      </c>
      <c r="J67" t="inlineStr">
        <is>
          <t>Carteira</t>
        </is>
      </c>
      <c r="K67" t="inlineStr">
        <is>
          <t>Contrato</t>
        </is>
      </c>
      <c r="L67" t="n">
        <v>5000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102</v>
      </c>
      <c r="B68" t="inlineStr">
        <is>
          <t>JULIO CESAR MICOLI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45319</v>
      </c>
      <c r="H68" s="346" t="n">
        <v>45292</v>
      </c>
      <c r="I68" s="347" t="inlineStr">
        <is>
          <t>033/036</t>
        </is>
      </c>
      <c r="J68" t="inlineStr">
        <is>
          <t>Carteira</t>
        </is>
      </c>
      <c r="K68" t="inlineStr">
        <is>
          <t>Contrato</t>
        </is>
      </c>
      <c r="L68" t="n">
        <v>5356.53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102</v>
      </c>
      <c r="B69" t="inlineStr">
        <is>
          <t>JULIO CESAR MICOLI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45319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81420.77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162</v>
      </c>
      <c r="B70" t="inlineStr">
        <is>
          <t>FABIANA MOREIRA DOS SANTOS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45321</v>
      </c>
      <c r="H70" s="346" t="n">
        <v>45292</v>
      </c>
      <c r="I70" s="347" t="inlineStr">
        <is>
          <t>033/036</t>
        </is>
      </c>
      <c r="J70" t="inlineStr">
        <is>
          <t>Carteira</t>
        </is>
      </c>
      <c r="K70" t="inlineStr">
        <is>
          <t>Contrato</t>
        </is>
      </c>
      <c r="L70" t="n">
        <v>31491.87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151</v>
      </c>
      <c r="B71" t="inlineStr">
        <is>
          <t>MARLI APARECIDA ROMERO PINHEIRO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45327</v>
      </c>
      <c r="H71" s="346" t="n">
        <v>45323</v>
      </c>
      <c r="I71" s="347" t="inlineStr">
        <is>
          <t>017/023</t>
        </is>
      </c>
      <c r="J71" t="inlineStr">
        <is>
          <t>Carteira</t>
        </is>
      </c>
      <c r="K71" t="inlineStr">
        <is>
          <t>Contrato</t>
        </is>
      </c>
      <c r="L71" t="n">
        <v>23726.45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191</v>
      </c>
      <c r="B72" t="inlineStr">
        <is>
          <t>MAYSA NICOLA RODI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45327</v>
      </c>
      <c r="H72" s="346" t="n">
        <v>45323</v>
      </c>
      <c r="I72" s="347" t="inlineStr">
        <is>
          <t>031/033</t>
        </is>
      </c>
      <c r="J72" t="inlineStr">
        <is>
          <t>Carteira</t>
        </is>
      </c>
      <c r="K72" t="inlineStr">
        <is>
          <t>Contrato</t>
        </is>
      </c>
      <c r="L72" t="n">
        <v>5632.93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82</v>
      </c>
      <c r="B73" t="inlineStr">
        <is>
          <t>MARCILIO ALBERTO DE FARIAS PIRES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45332</v>
      </c>
      <c r="H73" s="346" t="n">
        <v>45323</v>
      </c>
      <c r="I73" s="347" t="inlineStr">
        <is>
          <t>033/035</t>
        </is>
      </c>
      <c r="J73" t="inlineStr">
        <is>
          <t>Carteira</t>
        </is>
      </c>
      <c r="K73" t="inlineStr">
        <is>
          <t>Contrato</t>
        </is>
      </c>
      <c r="L73" t="n">
        <v>3661.56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141</v>
      </c>
      <c r="B74" t="inlineStr">
        <is>
          <t>HOMERO MONTANDON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45332</v>
      </c>
      <c r="H74" s="346" t="n">
        <v>45323</v>
      </c>
      <c r="I74" s="347" t="inlineStr">
        <is>
          <t>030/032</t>
        </is>
      </c>
      <c r="J74" t="inlineStr">
        <is>
          <t>Carteira</t>
        </is>
      </c>
      <c r="K74" t="inlineStr">
        <is>
          <t>Contrato</t>
        </is>
      </c>
      <c r="L74" t="n">
        <v>4518.87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52</v>
      </c>
      <c r="B75" t="inlineStr">
        <is>
          <t>DANILO TROSS LEITE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45332</v>
      </c>
      <c r="H75" s="346" t="n">
        <v>45323</v>
      </c>
      <c r="I75" s="347" t="inlineStr">
        <is>
          <t>035/037</t>
        </is>
      </c>
      <c r="J75" t="inlineStr">
        <is>
          <t>Carteira</t>
        </is>
      </c>
      <c r="K75" t="inlineStr">
        <is>
          <t>Contrato</t>
        </is>
      </c>
      <c r="L75" t="n">
        <v>3556.58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131</v>
      </c>
      <c r="B76" t="inlineStr">
        <is>
          <t>MONICA FLORENCIO MILANI DA CRUZ</t>
        </is>
      </c>
      <c r="C76" t="n">
        <v>1</v>
      </c>
      <c r="D76" t="inlineStr">
        <is>
          <t>INCCM-POS</t>
        </is>
      </c>
      <c r="E76" t="n">
        <v>0</v>
      </c>
      <c r="F76" t="inlineStr">
        <is>
          <t>Mensal</t>
        </is>
      </c>
      <c r="G76" s="162" t="n">
        <v>45332</v>
      </c>
      <c r="H76" s="346" t="n">
        <v>45323</v>
      </c>
      <c r="I76" s="347" t="inlineStr">
        <is>
          <t>029/031</t>
        </is>
      </c>
      <c r="J76" t="inlineStr">
        <is>
          <t>Carteira</t>
        </is>
      </c>
      <c r="K76" t="inlineStr">
        <is>
          <t>Contrato</t>
        </is>
      </c>
      <c r="L76" t="n">
        <v>5035.55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122</v>
      </c>
      <c r="B77" t="inlineStr">
        <is>
          <t>ELIANE PEREIRA DE FREITAS REBELO</t>
        </is>
      </c>
      <c r="C77" t="n">
        <v>1</v>
      </c>
      <c r="E77" t="n">
        <v>0</v>
      </c>
      <c r="G77" s="162" t="n">
        <v>45337</v>
      </c>
      <c r="H77" s="346" t="n">
        <v>45323</v>
      </c>
      <c r="I77" s="347" t="inlineStr">
        <is>
          <t>031/033</t>
        </is>
      </c>
      <c r="J77" t="inlineStr">
        <is>
          <t>Carteira</t>
        </is>
      </c>
      <c r="K77" t="inlineStr">
        <is>
          <t>Contrato</t>
        </is>
      </c>
      <c r="L77" t="n">
        <v>8790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71</v>
      </c>
      <c r="B78" t="inlineStr">
        <is>
          <t>RONALDO DA NOBREGA DIAS</t>
        </is>
      </c>
      <c r="C78" t="n">
        <v>1</v>
      </c>
      <c r="E78" t="n">
        <v>0</v>
      </c>
      <c r="G78" s="162" t="n">
        <v>45337</v>
      </c>
      <c r="H78" s="346" t="n">
        <v>45323</v>
      </c>
      <c r="I78" s="347" t="inlineStr">
        <is>
          <t>037/039</t>
        </is>
      </c>
      <c r="J78" t="inlineStr">
        <is>
          <t>Carteira</t>
        </is>
      </c>
      <c r="K78" t="inlineStr">
        <is>
          <t>Contrato</t>
        </is>
      </c>
      <c r="L78" t="n">
        <v>2000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91</v>
      </c>
      <c r="B79" t="inlineStr">
        <is>
          <t>GIOVANNI CINTRA PEREIRA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45337</v>
      </c>
      <c r="H79" s="346" t="n">
        <v>45323</v>
      </c>
      <c r="I79" s="347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115020.08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111</v>
      </c>
      <c r="B80" t="inlineStr">
        <is>
          <t>FELIPE ISSAMU KITADANI ODAGUIL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45342</v>
      </c>
      <c r="H80" s="346" t="n">
        <v>45323</v>
      </c>
      <c r="I80" s="347" t="inlineStr">
        <is>
          <t>035/037</t>
        </is>
      </c>
      <c r="J80" t="inlineStr">
        <is>
          <t>Carteira</t>
        </is>
      </c>
      <c r="K80" t="inlineStr">
        <is>
          <t>Contrato</t>
        </is>
      </c>
      <c r="L80" t="n">
        <v>6283.79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42</v>
      </c>
      <c r="B81" t="inlineStr">
        <is>
          <t>MICHELE CRISTINA SOARES BACHESQUE</t>
        </is>
      </c>
      <c r="C81" t="n">
        <v>1</v>
      </c>
      <c r="D81" t="inlineStr">
        <is>
          <t>INCCM-POS</t>
        </is>
      </c>
      <c r="E81" t="n">
        <v>0</v>
      </c>
      <c r="F81" t="inlineStr">
        <is>
          <t>Mensal</t>
        </is>
      </c>
      <c r="G81" s="162" t="n">
        <v>45347</v>
      </c>
      <c r="H81" s="346" t="n">
        <v>45323</v>
      </c>
      <c r="I81" s="347" t="inlineStr">
        <is>
          <t>033/035</t>
        </is>
      </c>
      <c r="J81" t="inlineStr">
        <is>
          <t>Carteira</t>
        </is>
      </c>
      <c r="K81" t="inlineStr">
        <is>
          <t>Contrato</t>
        </is>
      </c>
      <c r="L81" t="n">
        <v>3905.67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81</v>
      </c>
      <c r="B82" t="inlineStr">
        <is>
          <t>HON FAI NG</t>
        </is>
      </c>
      <c r="C82" t="n">
        <v>1</v>
      </c>
      <c r="E82" t="n">
        <v>0</v>
      </c>
      <c r="G82" s="162" t="n">
        <v>45347</v>
      </c>
      <c r="H82" s="346" t="n">
        <v>45323</v>
      </c>
      <c r="I82" s="347" t="inlineStr">
        <is>
          <t>032/034</t>
        </is>
      </c>
      <c r="J82" t="inlineStr">
        <is>
          <t>Carteira</t>
        </is>
      </c>
      <c r="K82" t="inlineStr">
        <is>
          <t>Contrato</t>
        </is>
      </c>
      <c r="L82" t="n">
        <v>5000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45350</v>
      </c>
      <c r="H83" s="346" t="n">
        <v>45323</v>
      </c>
      <c r="I83" s="347" t="inlineStr">
        <is>
          <t>034/036</t>
        </is>
      </c>
      <c r="J83" t="inlineStr">
        <is>
          <t>Carteira</t>
        </is>
      </c>
      <c r="K83" t="inlineStr">
        <is>
          <t>Contrato</t>
        </is>
      </c>
      <c r="L83" t="n">
        <v>5356.53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162</v>
      </c>
      <c r="B84" t="inlineStr">
        <is>
          <t>FABIANA MOREIRA DOS SANTOS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45351</v>
      </c>
      <c r="H84" s="346" t="n">
        <v>45323</v>
      </c>
      <c r="I84" s="347" t="inlineStr">
        <is>
          <t>034/036</t>
        </is>
      </c>
      <c r="J84" t="inlineStr">
        <is>
          <t>Carteira</t>
        </is>
      </c>
      <c r="K84" t="inlineStr">
        <is>
          <t>Contrato</t>
        </is>
      </c>
      <c r="L84" t="n">
        <v>31491.87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151</v>
      </c>
      <c r="B85" t="inlineStr">
        <is>
          <t>MARLI APARECIDA ROMERO PINHEIRO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45356</v>
      </c>
      <c r="H85" s="346" t="n">
        <v>45352</v>
      </c>
      <c r="I85" s="347" t="inlineStr">
        <is>
          <t>018/023</t>
        </is>
      </c>
      <c r="J85" t="inlineStr">
        <is>
          <t>Carteira</t>
        </is>
      </c>
      <c r="K85" t="inlineStr">
        <is>
          <t>Contrato</t>
        </is>
      </c>
      <c r="L85" t="n">
        <v>23726.45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191</v>
      </c>
      <c r="B86" t="inlineStr">
        <is>
          <t>MAYSA NICOLA RODI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45356</v>
      </c>
      <c r="H86" s="346" t="n">
        <v>45352</v>
      </c>
      <c r="I86" s="347" t="inlineStr">
        <is>
          <t>032/033</t>
        </is>
      </c>
      <c r="J86" t="inlineStr">
        <is>
          <t>Carteira</t>
        </is>
      </c>
      <c r="K86" t="inlineStr">
        <is>
          <t>Contrato</t>
        </is>
      </c>
      <c r="L86" t="n">
        <v>5632.93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82</v>
      </c>
      <c r="B87" t="inlineStr">
        <is>
          <t>MARCILIO ALBERTO DE FARIAS PIRES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45361</v>
      </c>
      <c r="H87" s="346" t="n">
        <v>45352</v>
      </c>
      <c r="I87" s="347" t="inlineStr">
        <is>
          <t>034/035</t>
        </is>
      </c>
      <c r="J87" t="inlineStr">
        <is>
          <t>Carteira</t>
        </is>
      </c>
      <c r="K87" t="inlineStr">
        <is>
          <t>Contrato</t>
        </is>
      </c>
      <c r="L87" t="n">
        <v>3661.56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141</v>
      </c>
      <c r="B88" t="inlineStr">
        <is>
          <t>HOMERO MONTANDON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45361</v>
      </c>
      <c r="H88" s="346" t="n">
        <v>45352</v>
      </c>
      <c r="I88" s="347" t="inlineStr">
        <is>
          <t>031/032</t>
        </is>
      </c>
      <c r="J88" t="inlineStr">
        <is>
          <t>Carteira</t>
        </is>
      </c>
      <c r="K88" t="inlineStr">
        <is>
          <t>Contrato</t>
        </is>
      </c>
      <c r="L88" t="n">
        <v>4518.87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52</v>
      </c>
      <c r="B89" t="inlineStr">
        <is>
          <t>DANILO TROSS LEITE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45361</v>
      </c>
      <c r="H89" s="346" t="n">
        <v>45352</v>
      </c>
      <c r="I89" s="347" t="inlineStr">
        <is>
          <t>036/037</t>
        </is>
      </c>
      <c r="J89" t="inlineStr">
        <is>
          <t>Carteira</t>
        </is>
      </c>
      <c r="K89" t="inlineStr">
        <is>
          <t>Contrato</t>
        </is>
      </c>
      <c r="L89" t="n">
        <v>3556.58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131</v>
      </c>
      <c r="B90" t="inlineStr">
        <is>
          <t>MONICA FLORENCIO MILANI DA CRUZ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45361</v>
      </c>
      <c r="H90" s="346" t="n">
        <v>45352</v>
      </c>
      <c r="I90" s="347" t="inlineStr">
        <is>
          <t>030/031</t>
        </is>
      </c>
      <c r="J90" t="inlineStr">
        <is>
          <t>Carteira</t>
        </is>
      </c>
      <c r="K90" t="inlineStr">
        <is>
          <t>Contrato</t>
        </is>
      </c>
      <c r="L90" t="n">
        <v>5035.55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122</v>
      </c>
      <c r="B91" t="inlineStr">
        <is>
          <t>ELIANE PEREIRA DE FREITAS REBELO</t>
        </is>
      </c>
      <c r="C91" t="n">
        <v>1</v>
      </c>
      <c r="E91" t="n">
        <v>0</v>
      </c>
      <c r="G91" s="162" t="n">
        <v>45366</v>
      </c>
      <c r="H91" s="346" t="n">
        <v>45352</v>
      </c>
      <c r="I91" s="347" t="inlineStr">
        <is>
          <t>032/033</t>
        </is>
      </c>
      <c r="J91" t="inlineStr">
        <is>
          <t>Carteira</t>
        </is>
      </c>
      <c r="K91" t="inlineStr">
        <is>
          <t>Contrato</t>
        </is>
      </c>
      <c r="L91" t="n">
        <v>8790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71</v>
      </c>
      <c r="B92" t="inlineStr">
        <is>
          <t>RONALDO DA NOBREGA DIAS</t>
        </is>
      </c>
      <c r="C92" t="n">
        <v>1</v>
      </c>
      <c r="E92" t="n">
        <v>0</v>
      </c>
      <c r="G92" s="162" t="n">
        <v>45366</v>
      </c>
      <c r="H92" s="346" t="n">
        <v>45352</v>
      </c>
      <c r="I92" s="347" t="inlineStr">
        <is>
          <t>038/039</t>
        </is>
      </c>
      <c r="J92" t="inlineStr">
        <is>
          <t>Carteira</t>
        </is>
      </c>
      <c r="K92" t="inlineStr">
        <is>
          <t>Contrato</t>
        </is>
      </c>
      <c r="L92" t="n">
        <v>2000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45366</v>
      </c>
      <c r="H93" s="346" t="n">
        <v>45352</v>
      </c>
      <c r="I93" s="347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30000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111</v>
      </c>
      <c r="B94" t="inlineStr">
        <is>
          <t>FELIPE ISSAMU KITADANI ODAGUIL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45371</v>
      </c>
      <c r="H94" s="346" t="n">
        <v>45352</v>
      </c>
      <c r="I94" s="347" t="inlineStr">
        <is>
          <t>036/037</t>
        </is>
      </c>
      <c r="J94" t="inlineStr">
        <is>
          <t>Carteira</t>
        </is>
      </c>
      <c r="K94" t="inlineStr">
        <is>
          <t>Contrato</t>
        </is>
      </c>
      <c r="L94" t="n">
        <v>6283.79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42</v>
      </c>
      <c r="B95" t="inlineStr">
        <is>
          <t>MICHELE CRISTINA SOARES BACHESQUE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45376</v>
      </c>
      <c r="H95" s="346" t="n">
        <v>45352</v>
      </c>
      <c r="I95" s="347" t="inlineStr">
        <is>
          <t>034/035</t>
        </is>
      </c>
      <c r="J95" t="inlineStr">
        <is>
          <t>Carteira</t>
        </is>
      </c>
      <c r="K95" t="inlineStr">
        <is>
          <t>Contrato</t>
        </is>
      </c>
      <c r="L95" t="n">
        <v>3905.67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81</v>
      </c>
      <c r="B96" t="inlineStr">
        <is>
          <t>HON FAI NG</t>
        </is>
      </c>
      <c r="C96" t="n">
        <v>1</v>
      </c>
      <c r="E96" t="n">
        <v>0</v>
      </c>
      <c r="G96" s="162" t="n">
        <v>45376</v>
      </c>
      <c r="H96" s="346" t="n">
        <v>45352</v>
      </c>
      <c r="I96" s="347" t="inlineStr">
        <is>
          <t>033/034</t>
        </is>
      </c>
      <c r="J96" t="inlineStr">
        <is>
          <t>Carteira</t>
        </is>
      </c>
      <c r="K96" t="inlineStr">
        <is>
          <t>Contrato</t>
        </is>
      </c>
      <c r="L96" t="n">
        <v>5000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102</v>
      </c>
      <c r="B97" t="inlineStr">
        <is>
          <t>JULIO CESAR MICOLI</t>
        </is>
      </c>
      <c r="C97" t="n">
        <v>1</v>
      </c>
      <c r="D97" t="inlineStr">
        <is>
          <t>INCCM-POS</t>
        </is>
      </c>
      <c r="E97" t="n">
        <v>0</v>
      </c>
      <c r="F97" t="inlineStr">
        <is>
          <t>Mensal</t>
        </is>
      </c>
      <c r="G97" s="162" t="n">
        <v>45379</v>
      </c>
      <c r="H97" s="346" t="n">
        <v>45352</v>
      </c>
      <c r="I97" s="347" t="inlineStr">
        <is>
          <t>035/036</t>
        </is>
      </c>
      <c r="J97" t="inlineStr">
        <is>
          <t>Carteira</t>
        </is>
      </c>
      <c r="K97" t="inlineStr">
        <is>
          <t>Contrato</t>
        </is>
      </c>
      <c r="L97" t="n">
        <v>5356.53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162</v>
      </c>
      <c r="B98" t="inlineStr">
        <is>
          <t>FABIANA MOREIRA DOS SANTOS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45381</v>
      </c>
      <c r="H98" s="346" t="n">
        <v>45352</v>
      </c>
      <c r="I98" s="347" t="inlineStr">
        <is>
          <t>035/036</t>
        </is>
      </c>
      <c r="J98" t="inlineStr">
        <is>
          <t>Carteira</t>
        </is>
      </c>
      <c r="K98" t="inlineStr">
        <is>
          <t>Contrato</t>
        </is>
      </c>
      <c r="L98" t="n">
        <v>31491.87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151</v>
      </c>
      <c r="B99" t="inlineStr">
        <is>
          <t>MARLI APARECIDA ROMERO PINHEIRO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45387</v>
      </c>
      <c r="H99" s="346" t="n">
        <v>45383</v>
      </c>
      <c r="I99" s="347" t="inlineStr">
        <is>
          <t>001/001</t>
        </is>
      </c>
      <c r="J99" t="inlineStr">
        <is>
          <t>Carteira</t>
        </is>
      </c>
      <c r="K99" t="inlineStr">
        <is>
          <t>Contrato</t>
        </is>
      </c>
      <c r="L99" t="n">
        <v>693837.1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151</v>
      </c>
      <c r="B100" t="inlineStr">
        <is>
          <t>MARLI APARECIDA ROMERO PINHEIRO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45387</v>
      </c>
      <c r="H100" s="346" t="n">
        <v>45383</v>
      </c>
      <c r="I100" s="347" t="inlineStr">
        <is>
          <t>019/023</t>
        </is>
      </c>
      <c r="J100" t="inlineStr">
        <is>
          <t>Carteira</t>
        </is>
      </c>
      <c r="K100" t="inlineStr">
        <is>
          <t>Contrato</t>
        </is>
      </c>
      <c r="L100" t="n">
        <v>23726.45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191</v>
      </c>
      <c r="B101" t="inlineStr">
        <is>
          <t>MAYSA NICOLA RODI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45387</v>
      </c>
      <c r="H101" s="346" t="n">
        <v>45383</v>
      </c>
      <c r="I101" s="347" t="inlineStr">
        <is>
          <t>033/033</t>
        </is>
      </c>
      <c r="J101" t="inlineStr">
        <is>
          <t>Carteira</t>
        </is>
      </c>
      <c r="K101" t="inlineStr">
        <is>
          <t>Contrato</t>
        </is>
      </c>
      <c r="L101" t="n">
        <v>5632.93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82</v>
      </c>
      <c r="B102" t="inlineStr">
        <is>
          <t>MARCILIO ALBERTO DE FARIAS PIRES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45392</v>
      </c>
      <c r="H102" s="346" t="n">
        <v>45383</v>
      </c>
      <c r="I102" s="347" t="inlineStr">
        <is>
          <t>035/035</t>
        </is>
      </c>
      <c r="J102" t="inlineStr">
        <is>
          <t>Carteira</t>
        </is>
      </c>
      <c r="K102" t="inlineStr">
        <is>
          <t>Contrato</t>
        </is>
      </c>
      <c r="L102" t="n">
        <v>3661.56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141</v>
      </c>
      <c r="B103" t="inlineStr">
        <is>
          <t>HOMERO MONTANDON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45392</v>
      </c>
      <c r="H103" s="346" t="n">
        <v>45383</v>
      </c>
      <c r="I103" s="347" t="inlineStr">
        <is>
          <t>032/032</t>
        </is>
      </c>
      <c r="J103" t="inlineStr">
        <is>
          <t>Carteira</t>
        </is>
      </c>
      <c r="K103" t="inlineStr">
        <is>
          <t>Contrato</t>
        </is>
      </c>
      <c r="L103" t="n">
        <v>4518.87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52</v>
      </c>
      <c r="B104" t="inlineStr">
        <is>
          <t>DANILO TROSS LEITE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45392</v>
      </c>
      <c r="H104" s="346" t="n">
        <v>45383</v>
      </c>
      <c r="I104" s="347" t="inlineStr">
        <is>
          <t>037/037</t>
        </is>
      </c>
      <c r="J104" t="inlineStr">
        <is>
          <t>Carteira</t>
        </is>
      </c>
      <c r="K104" t="inlineStr">
        <is>
          <t>Contrato</t>
        </is>
      </c>
      <c r="L104" t="n">
        <v>3556.58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131</v>
      </c>
      <c r="B105" t="inlineStr">
        <is>
          <t>MONICA FLORENCIO MILANI DA CRUZ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45392</v>
      </c>
      <c r="H105" s="346" t="n">
        <v>45383</v>
      </c>
      <c r="I105" s="347" t="inlineStr">
        <is>
          <t>031/031</t>
        </is>
      </c>
      <c r="J105" t="inlineStr">
        <is>
          <t>Carteira</t>
        </is>
      </c>
      <c r="K105" t="inlineStr">
        <is>
          <t>Contrato</t>
        </is>
      </c>
      <c r="L105" t="n">
        <v>5035.55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122</v>
      </c>
      <c r="B106" t="inlineStr">
        <is>
          <t>ELIANE PEREIRA DE FREITAS REBELO</t>
        </is>
      </c>
      <c r="C106" t="n">
        <v>1</v>
      </c>
      <c r="E106" t="n">
        <v>0</v>
      </c>
      <c r="G106" s="162" t="n">
        <v>45397</v>
      </c>
      <c r="H106" s="346" t="n">
        <v>45383</v>
      </c>
      <c r="I106" s="347" t="inlineStr">
        <is>
          <t>033/033</t>
        </is>
      </c>
      <c r="J106" t="inlineStr">
        <is>
          <t>Carteira</t>
        </is>
      </c>
      <c r="K106" t="inlineStr">
        <is>
          <t>Contrato</t>
        </is>
      </c>
      <c r="L106" t="n">
        <v>8790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71</v>
      </c>
      <c r="B107" t="inlineStr">
        <is>
          <t>RONALDO DA NOBREGA DIAS</t>
        </is>
      </c>
      <c r="C107" t="n">
        <v>1</v>
      </c>
      <c r="E107" t="n">
        <v>0</v>
      </c>
      <c r="G107" s="162" t="n">
        <v>45397</v>
      </c>
      <c r="H107" s="346" t="n">
        <v>45383</v>
      </c>
      <c r="I107" s="347" t="inlineStr">
        <is>
          <t>039/039</t>
        </is>
      </c>
      <c r="J107" t="inlineStr">
        <is>
          <t>Carteira</t>
        </is>
      </c>
      <c r="K107" t="inlineStr">
        <is>
          <t>Contrato</t>
        </is>
      </c>
      <c r="L107" t="n">
        <v>2000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111</v>
      </c>
      <c r="B108" t="inlineStr">
        <is>
          <t>FELIPE ISSAMU KITADANI ODAGUIL</t>
        </is>
      </c>
      <c r="C108" t="n">
        <v>1</v>
      </c>
      <c r="D108" t="inlineStr">
        <is>
          <t>INCCM-POS</t>
        </is>
      </c>
      <c r="E108" t="n">
        <v>0</v>
      </c>
      <c r="F108" t="inlineStr">
        <is>
          <t>Mensal</t>
        </is>
      </c>
      <c r="G108" s="162" t="n">
        <v>45402</v>
      </c>
      <c r="H108" s="346" t="n">
        <v>45383</v>
      </c>
      <c r="I108" s="347" t="inlineStr">
        <is>
          <t>037/037</t>
        </is>
      </c>
      <c r="J108" t="inlineStr">
        <is>
          <t>Carteira</t>
        </is>
      </c>
      <c r="K108" t="inlineStr">
        <is>
          <t>Contrato</t>
        </is>
      </c>
      <c r="L108" t="n">
        <v>6283.79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42</v>
      </c>
      <c r="B109" t="inlineStr">
        <is>
          <t>MICHELE CRISTINA SOARES BACHESQUE</t>
        </is>
      </c>
      <c r="C109" t="n">
        <v>1</v>
      </c>
      <c r="D109" t="inlineStr">
        <is>
          <t>INCCM-POS</t>
        </is>
      </c>
      <c r="E109" t="n">
        <v>0</v>
      </c>
      <c r="F109" t="inlineStr">
        <is>
          <t>Mensal</t>
        </is>
      </c>
      <c r="G109" s="162" t="n">
        <v>45407</v>
      </c>
      <c r="H109" s="346" t="n">
        <v>45383</v>
      </c>
      <c r="I109" s="347" t="inlineStr">
        <is>
          <t>035/035</t>
        </is>
      </c>
      <c r="J109" t="inlineStr">
        <is>
          <t>Carteira</t>
        </is>
      </c>
      <c r="K109" t="inlineStr">
        <is>
          <t>Contrato</t>
        </is>
      </c>
      <c r="L109" t="n">
        <v>3905.67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81</v>
      </c>
      <c r="B110" t="inlineStr">
        <is>
          <t>HON FAI NG</t>
        </is>
      </c>
      <c r="C110" t="n">
        <v>1</v>
      </c>
      <c r="E110" t="n">
        <v>0</v>
      </c>
      <c r="G110" s="162" t="n">
        <v>45407</v>
      </c>
      <c r="H110" s="346" t="n">
        <v>45383</v>
      </c>
      <c r="I110" s="347" t="inlineStr">
        <is>
          <t>034/034</t>
        </is>
      </c>
      <c r="J110" t="inlineStr">
        <is>
          <t>Carteira</t>
        </is>
      </c>
      <c r="K110" t="inlineStr">
        <is>
          <t>Contrato</t>
        </is>
      </c>
      <c r="L110" t="n">
        <v>5000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102</v>
      </c>
      <c r="B111" t="inlineStr">
        <is>
          <t>JULIO CESAR MICOLI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45410</v>
      </c>
      <c r="H111" s="346" t="n">
        <v>45383</v>
      </c>
      <c r="I111" s="347" t="inlineStr">
        <is>
          <t>036/036</t>
        </is>
      </c>
      <c r="J111" t="inlineStr">
        <is>
          <t>Carteira</t>
        </is>
      </c>
      <c r="K111" t="inlineStr">
        <is>
          <t>Contrato</t>
        </is>
      </c>
      <c r="L111" t="n">
        <v>5356.53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162</v>
      </c>
      <c r="B112" t="inlineStr">
        <is>
          <t>FABIANA MOREIRA DOS SANTOS</t>
        </is>
      </c>
      <c r="C112" t="n">
        <v>1</v>
      </c>
      <c r="D112" t="inlineStr">
        <is>
          <t>INCCM-POS</t>
        </is>
      </c>
      <c r="E112" t="n">
        <v>0</v>
      </c>
      <c r="F112" t="inlineStr">
        <is>
          <t>Mensal</t>
        </is>
      </c>
      <c r="G112" s="162" t="n">
        <v>45412</v>
      </c>
      <c r="H112" s="346" t="n">
        <v>45383</v>
      </c>
      <c r="I112" s="347" t="inlineStr">
        <is>
          <t>036/036</t>
        </is>
      </c>
      <c r="J112" t="inlineStr">
        <is>
          <t>Carteira</t>
        </is>
      </c>
      <c r="K112" t="inlineStr">
        <is>
          <t>Contrato</t>
        </is>
      </c>
      <c r="L112" t="n">
        <v>31491.87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42</v>
      </c>
      <c r="B113" t="inlineStr">
        <is>
          <t>MICHELE CRISTINA SOARES BACHESQUE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45413</v>
      </c>
      <c r="H113" s="346" t="n">
        <v>45413</v>
      </c>
      <c r="I113" s="347" t="inlineStr">
        <is>
          <t>001/001</t>
        </is>
      </c>
      <c r="J113" t="inlineStr">
        <is>
          <t>Financiamento</t>
        </is>
      </c>
      <c r="K113" t="inlineStr">
        <is>
          <t>Contrato</t>
        </is>
      </c>
      <c r="L113" t="n">
        <v>655420.04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62</v>
      </c>
      <c r="B114" t="inlineStr">
        <is>
          <t>FLAVIA PUERTAS FRANCO GARCIA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45413</v>
      </c>
      <c r="H114" s="346" t="n">
        <v>45413</v>
      </c>
      <c r="I114" s="347" t="inlineStr">
        <is>
          <t>001/001</t>
        </is>
      </c>
      <c r="J114" t="inlineStr">
        <is>
          <t>Financiamento</t>
        </is>
      </c>
      <c r="K114" t="inlineStr">
        <is>
          <t>Contrato</t>
        </is>
      </c>
      <c r="L114" t="n">
        <v>742160.8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81</v>
      </c>
      <c r="B115" t="inlineStr">
        <is>
          <t>HON FAI NG</t>
        </is>
      </c>
      <c r="C115" t="n">
        <v>1</v>
      </c>
      <c r="E115" t="n">
        <v>0</v>
      </c>
      <c r="G115" s="162" t="n">
        <v>45413</v>
      </c>
      <c r="H115" s="346" t="n">
        <v>45413</v>
      </c>
      <c r="I115" s="347" t="inlineStr">
        <is>
          <t>001/001</t>
        </is>
      </c>
      <c r="J115" t="inlineStr">
        <is>
          <t>Financiamento</t>
        </is>
      </c>
      <c r="K115" t="inlineStr">
        <is>
          <t>Contrato</t>
        </is>
      </c>
      <c r="L115" t="n">
        <v>750000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82</v>
      </c>
      <c r="B116" t="inlineStr">
        <is>
          <t>MARCILIO ALBERTO DE FARIAS PIRES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45413</v>
      </c>
      <c r="H116" s="346" t="n">
        <v>45413</v>
      </c>
      <c r="I116" s="347" t="inlineStr">
        <is>
          <t>001/001</t>
        </is>
      </c>
      <c r="J116" t="inlineStr">
        <is>
          <t>Financiamento</t>
        </is>
      </c>
      <c r="K116" t="inlineStr">
        <is>
          <t>Contrato</t>
        </is>
      </c>
      <c r="L116" t="n">
        <v>976417.1900000001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101</v>
      </c>
      <c r="B117" t="inlineStr">
        <is>
          <t>LUIZ HENRIQUE FUJARRA PIRRONE VAZ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45413</v>
      </c>
      <c r="H117" s="346" t="n">
        <v>45413</v>
      </c>
      <c r="I117" s="347" t="inlineStr">
        <is>
          <t>001/001</t>
        </is>
      </c>
      <c r="J117" t="inlineStr">
        <is>
          <t>Financiamento</t>
        </is>
      </c>
      <c r="K117" t="inlineStr">
        <is>
          <t>Contrato</t>
        </is>
      </c>
      <c r="L117" t="n">
        <v>814779.48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122</v>
      </c>
      <c r="B118" t="inlineStr">
        <is>
          <t>ELIANE PEREIRA DE FREITAS REBELO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45413</v>
      </c>
      <c r="H118" s="346" t="n">
        <v>45413</v>
      </c>
      <c r="I118" s="347" t="inlineStr">
        <is>
          <t>001/001</t>
        </is>
      </c>
      <c r="J118" t="inlineStr">
        <is>
          <t>Financiamento</t>
        </is>
      </c>
      <c r="K118" t="inlineStr">
        <is>
          <t>Contrato</t>
        </is>
      </c>
      <c r="L118" t="n">
        <v>920899.41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141</v>
      </c>
      <c r="B119" t="inlineStr">
        <is>
          <t>HOMERO MONTANDON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45413</v>
      </c>
      <c r="H119" s="346" t="n">
        <v>45413</v>
      </c>
      <c r="I119" s="347" t="inlineStr">
        <is>
          <t>001/001</t>
        </is>
      </c>
      <c r="J119" t="inlineStr">
        <is>
          <t>Financiamento</t>
        </is>
      </c>
      <c r="K119" t="inlineStr">
        <is>
          <t>Contrato</t>
        </is>
      </c>
      <c r="L119" t="n">
        <v>1041989.05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142</v>
      </c>
      <c r="B120" t="inlineStr">
        <is>
          <t>JOSE TADEU MEDEIROS DO VALE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45413</v>
      </c>
      <c r="H120" s="346" t="n">
        <v>45413</v>
      </c>
      <c r="I120" s="347" t="inlineStr">
        <is>
          <t>001/001</t>
        </is>
      </c>
      <c r="J120" t="inlineStr">
        <is>
          <t>Financiamento</t>
        </is>
      </c>
      <c r="K120" t="inlineStr">
        <is>
          <t>Contrato</t>
        </is>
      </c>
      <c r="L120" t="n">
        <v>362509.11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162</v>
      </c>
      <c r="B121" t="inlineStr">
        <is>
          <t>FABIANA MOREIRA DOS SANTOS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45413</v>
      </c>
      <c r="H121" s="346" t="n">
        <v>45413</v>
      </c>
      <c r="I121" s="347" t="inlineStr">
        <is>
          <t>001/001</t>
        </is>
      </c>
      <c r="J121" t="inlineStr">
        <is>
          <t>Financiamento</t>
        </is>
      </c>
      <c r="K121" t="inlineStr">
        <is>
          <t>Contrato</t>
        </is>
      </c>
      <c r="L121" t="n">
        <v>31491.87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51</v>
      </c>
      <c r="B122" t="inlineStr">
        <is>
          <t>RAFAEL DE SOUZA FADUL CUNHA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45413</v>
      </c>
      <c r="H122" s="346" t="n">
        <v>45413</v>
      </c>
      <c r="I122" s="347" t="inlineStr">
        <is>
          <t>001/001</t>
        </is>
      </c>
      <c r="J122" t="inlineStr">
        <is>
          <t>Financiamento</t>
        </is>
      </c>
      <c r="K122" t="inlineStr">
        <is>
          <t>Contrato</t>
        </is>
      </c>
      <c r="L122" t="n">
        <v>587496.5700000001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52</v>
      </c>
      <c r="B123" t="inlineStr">
        <is>
          <t>DANILO TROSS LEITE</t>
        </is>
      </c>
      <c r="C123" t="n">
        <v>1</v>
      </c>
      <c r="D123" t="inlineStr">
        <is>
          <t>INCCM-POS</t>
        </is>
      </c>
      <c r="E123" t="n">
        <v>0</v>
      </c>
      <c r="F123" t="inlineStr">
        <is>
          <t>Mensal</t>
        </is>
      </c>
      <c r="G123" s="162" t="n">
        <v>45413</v>
      </c>
      <c r="H123" s="346" t="n">
        <v>45413</v>
      </c>
      <c r="I123" s="347" t="inlineStr">
        <is>
          <t>001/001</t>
        </is>
      </c>
      <c r="J123" t="inlineStr">
        <is>
          <t>Financiamento</t>
        </is>
      </c>
      <c r="K123" t="inlineStr">
        <is>
          <t>Contrato</t>
        </is>
      </c>
      <c r="L123" t="n">
        <v>377495.09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D124" t="inlineStr">
        <is>
          <t>INCCM-POS</t>
        </is>
      </c>
      <c r="E124" t="n">
        <v>0</v>
      </c>
      <c r="F124" t="inlineStr">
        <is>
          <t>Mensal</t>
        </is>
      </c>
      <c r="G124" s="162" t="n">
        <v>45413</v>
      </c>
      <c r="H124" s="346" t="n">
        <v>45413</v>
      </c>
      <c r="I124" s="347" t="inlineStr">
        <is>
          <t>001/001</t>
        </is>
      </c>
      <c r="J124" t="inlineStr">
        <is>
          <t>Financiamento</t>
        </is>
      </c>
      <c r="K124" t="inlineStr">
        <is>
          <t>Contrato</t>
        </is>
      </c>
      <c r="L124" t="n">
        <v>851260.62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91</v>
      </c>
      <c r="B125" t="inlineStr">
        <is>
          <t>GIOVANNI CINTRA PEREIRA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45413</v>
      </c>
      <c r="H125" s="346" t="n">
        <v>45413</v>
      </c>
      <c r="I125" s="347" t="inlineStr">
        <is>
          <t>001/001</t>
        </is>
      </c>
      <c r="J125" t="inlineStr">
        <is>
          <t>Carteira</t>
        </is>
      </c>
      <c r="K125" t="inlineStr">
        <is>
          <t>Contrato</t>
        </is>
      </c>
      <c r="L125" t="n">
        <v>1035254.91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111</v>
      </c>
      <c r="B126" t="inlineStr">
        <is>
          <t>FELIPE ISSAMU KITADANI ODAGUIL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45413</v>
      </c>
      <c r="H126" s="346" t="n">
        <v>45413</v>
      </c>
      <c r="I126" s="347" t="inlineStr">
        <is>
          <t>001/001</t>
        </is>
      </c>
      <c r="J126" t="inlineStr">
        <is>
          <t>Financiamento</t>
        </is>
      </c>
      <c r="K126" t="inlineStr">
        <is>
          <t>Contrato</t>
        </is>
      </c>
      <c r="L126" t="n">
        <v>747771.47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112</v>
      </c>
      <c r="B127" t="inlineStr">
        <is>
          <t>REINALDO LOPES VIEITES</t>
        </is>
      </c>
      <c r="C127" t="n">
        <v>1</v>
      </c>
      <c r="D127" t="inlineStr">
        <is>
          <t>INCCM-POS</t>
        </is>
      </c>
      <c r="E127" t="n">
        <v>0</v>
      </c>
      <c r="F127" t="inlineStr">
        <is>
          <t>Mensal</t>
        </is>
      </c>
      <c r="G127" s="162" t="n">
        <v>45413</v>
      </c>
      <c r="H127" s="346" t="n">
        <v>45413</v>
      </c>
      <c r="I127" s="347" t="inlineStr">
        <is>
          <t>001/001</t>
        </is>
      </c>
      <c r="J127" t="inlineStr">
        <is>
          <t>Financiamento</t>
        </is>
      </c>
      <c r="K127" t="inlineStr">
        <is>
          <t>Contrato</t>
        </is>
      </c>
      <c r="L127" t="n">
        <v>410246.08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131</v>
      </c>
      <c r="B128" t="inlineStr">
        <is>
          <t>MONICA FLORENCIO MILANI DA CRUZ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45413</v>
      </c>
      <c r="H128" s="346" t="n">
        <v>45413</v>
      </c>
      <c r="I128" s="347" t="inlineStr">
        <is>
          <t>001/001</t>
        </is>
      </c>
      <c r="J128" t="inlineStr">
        <is>
          <t>Financiamento</t>
        </is>
      </c>
      <c r="K128" t="inlineStr">
        <is>
          <t>Contrato</t>
        </is>
      </c>
      <c r="L128" t="n">
        <v>975697.8200000001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132</v>
      </c>
      <c r="B129" t="inlineStr">
        <is>
          <t>JORGE ALBERTO GAZEL YARED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45413</v>
      </c>
      <c r="H129" s="346" t="n">
        <v>45413</v>
      </c>
      <c r="I129" s="347" t="inlineStr">
        <is>
          <t>001/001</t>
        </is>
      </c>
      <c r="J129" t="inlineStr">
        <is>
          <t>Financiamento</t>
        </is>
      </c>
      <c r="K129" t="inlineStr">
        <is>
          <t>Contrato</t>
        </is>
      </c>
      <c r="L129" t="n">
        <v>306388.31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191</v>
      </c>
      <c r="B130" t="inlineStr">
        <is>
          <t>MAYSA NICOLA RODI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45413</v>
      </c>
      <c r="H130" s="346" t="n">
        <v>45413</v>
      </c>
      <c r="I130" s="347" t="inlineStr">
        <is>
          <t>001/001</t>
        </is>
      </c>
      <c r="J130" t="inlineStr">
        <is>
          <t>Financiamento</t>
        </is>
      </c>
      <c r="K130" t="inlineStr">
        <is>
          <t>Contrato</t>
        </is>
      </c>
      <c r="L130" t="n">
        <v>825290.14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192</v>
      </c>
      <c r="B131" t="inlineStr">
        <is>
          <t>LUIS CARLOS COLICCHIO RAYMUNDO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997348.29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72</v>
      </c>
      <c r="B132" t="inlineStr">
        <is>
          <t>GILBERTO PINHEIRO BORGES NETO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714727.46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151</v>
      </c>
      <c r="B133" t="inlineStr">
        <is>
          <t>MARLI APARECIDA ROMERO PINHEIRO</t>
        </is>
      </c>
      <c r="C133" t="n">
        <v>1</v>
      </c>
      <c r="D133" t="inlineStr">
        <is>
          <t>INCCM-POS</t>
        </is>
      </c>
      <c r="E133" t="n">
        <v>0</v>
      </c>
      <c r="F133" t="inlineStr">
        <is>
          <t>Mensal</t>
        </is>
      </c>
      <c r="G133" s="162" t="n">
        <v>45417</v>
      </c>
      <c r="H133" s="346" t="n">
        <v>45413</v>
      </c>
      <c r="I133" s="347" t="inlineStr">
        <is>
          <t>020/023</t>
        </is>
      </c>
      <c r="J133" t="inlineStr">
        <is>
          <t>Carteira</t>
        </is>
      </c>
      <c r="K133" t="inlineStr">
        <is>
          <t>Contrato</t>
        </is>
      </c>
      <c r="L133" t="n">
        <v>23726.45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161</v>
      </c>
      <c r="B134" t="inlineStr">
        <is>
          <t>ALEXANDRE TERRA SIMAO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45439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924012.04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102</v>
      </c>
      <c r="B135" t="inlineStr">
        <is>
          <t>JULIO CESAR MICOLI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45440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835995.3300000001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151</v>
      </c>
      <c r="B136" t="inlineStr">
        <is>
          <t>MARLI APARECIDA ROMERO PINHEIRO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45448</v>
      </c>
      <c r="H136" s="346" t="n">
        <v>45444</v>
      </c>
      <c r="I136" s="347" t="inlineStr">
        <is>
          <t>021/023</t>
        </is>
      </c>
      <c r="J136" t="inlineStr">
        <is>
          <t>Carteira</t>
        </is>
      </c>
      <c r="K136" t="inlineStr">
        <is>
          <t>Contrato</t>
        </is>
      </c>
      <c r="L136" t="n">
        <v>23726.45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151</v>
      </c>
      <c r="B137" t="inlineStr">
        <is>
          <t>MARLI APARECIDA ROMERO PINHEIRO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45478</v>
      </c>
      <c r="H137" s="346" t="n">
        <v>45474</v>
      </c>
      <c r="I137" s="347" t="inlineStr">
        <is>
          <t>022/023</t>
        </is>
      </c>
      <c r="J137" t="inlineStr">
        <is>
          <t>Carteira</t>
        </is>
      </c>
      <c r="K137" t="inlineStr">
        <is>
          <t>Contrato</t>
        </is>
      </c>
      <c r="L137" t="n">
        <v>23726.45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151</v>
      </c>
      <c r="B138" t="inlineStr">
        <is>
          <t>MARLI APARECIDA ROMERO PINHEIRO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45509</v>
      </c>
      <c r="H138" s="346" t="n">
        <v>45505</v>
      </c>
      <c r="I138" s="347" t="inlineStr">
        <is>
          <t>023/023</t>
        </is>
      </c>
      <c r="J138" t="inlineStr">
        <is>
          <t>Carteira</t>
        </is>
      </c>
      <c r="K138" t="inlineStr">
        <is>
          <t>Contrato</t>
        </is>
      </c>
      <c r="L138" t="n">
        <v>23726.45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G139" s="162" t="n"/>
      <c r="I139" s="347" t="n"/>
      <c r="M139" s="187" t="n"/>
      <c r="N139" s="177" t="n"/>
      <c r="P139" s="343" t="n"/>
    </row>
    <row r="140">
      <c r="G140" s="162" t="n"/>
      <c r="I140" s="347" t="n"/>
      <c r="M140" s="187" t="n"/>
      <c r="N140" s="177" t="n"/>
      <c r="P140" s="343" t="n"/>
    </row>
    <row r="141">
      <c r="G141" s="162" t="n"/>
      <c r="I141" s="347" t="n"/>
      <c r="M141" s="187" t="n"/>
      <c r="N141" s="177" t="n"/>
      <c r="P141" s="343" t="n"/>
    </row>
    <row r="142">
      <c r="G142" s="162" t="n"/>
      <c r="I142" s="347" t="n"/>
      <c r="M142" s="187" t="n"/>
      <c r="N142" s="177" t="n"/>
      <c r="P142" s="343" t="n"/>
    </row>
    <row r="143">
      <c r="G143" s="162" t="n"/>
      <c r="I143" s="347" t="n"/>
      <c r="M143" s="187" t="n"/>
      <c r="N143" s="177" t="n"/>
      <c r="P143" s="343" t="n"/>
    </row>
    <row r="144">
      <c r="G144" s="162" t="n"/>
      <c r="I144" s="347" t="n"/>
      <c r="M144" s="187" t="n"/>
      <c r="N144" s="177" t="n"/>
      <c r="P144" s="343" t="n"/>
    </row>
    <row r="145">
      <c r="G145" s="162" t="n"/>
      <c r="I145" s="347" t="n"/>
      <c r="M145" s="187" t="n"/>
      <c r="N145" s="177" t="n"/>
      <c r="P145" s="343" t="n"/>
    </row>
    <row r="146">
      <c r="G146" s="162" t="n"/>
      <c r="I146" s="347" t="n"/>
      <c r="M146" s="187" t="n"/>
      <c r="N146" s="177" t="n"/>
      <c r="P146" s="343" t="n"/>
    </row>
    <row r="147">
      <c r="G147" s="162" t="n"/>
      <c r="I147" s="347" t="n"/>
      <c r="M147" s="187" t="n"/>
      <c r="N147" s="177" t="n"/>
      <c r="P147" s="343" t="n"/>
    </row>
    <row r="148">
      <c r="G148" s="162" t="n"/>
      <c r="I148" s="347" t="n"/>
      <c r="M148" s="187" t="n"/>
      <c r="N148" s="177" t="n"/>
      <c r="P148" s="343" t="n"/>
    </row>
    <row r="149">
      <c r="G149" s="162" t="n"/>
      <c r="I149" s="347" t="n"/>
      <c r="M149" s="187" t="n"/>
      <c r="N149" s="177" t="n"/>
      <c r="P149" s="343" t="n"/>
    </row>
    <row r="150">
      <c r="G150" s="162" t="n"/>
      <c r="I150" s="347" t="n"/>
      <c r="M150" s="187" t="n"/>
      <c r="N150" s="177" t="n"/>
      <c r="P150" s="343" t="n"/>
    </row>
    <row r="151">
      <c r="G151" s="162" t="n"/>
      <c r="I151" s="347" t="n"/>
      <c r="M151" s="187" t="n"/>
      <c r="N151" s="177" t="n"/>
      <c r="P151" s="343" t="n"/>
    </row>
    <row r="152">
      <c r="G152" s="162" t="n"/>
      <c r="I152" s="347" t="n"/>
      <c r="M152" s="187" t="n"/>
      <c r="N152" s="177" t="n"/>
      <c r="P152" s="343" t="n"/>
    </row>
    <row r="153">
      <c r="G153" s="162" t="n"/>
      <c r="I153" s="347" t="n"/>
      <c r="M153" s="187" t="n"/>
      <c r="N153" s="177" t="n"/>
      <c r="P153" s="343" t="n"/>
    </row>
    <row r="154">
      <c r="G154" s="162" t="n"/>
      <c r="I154" s="347" t="n"/>
      <c r="M154" s="187" t="n"/>
      <c r="N154" s="177" t="n"/>
      <c r="P154" s="343" t="n"/>
    </row>
    <row r="155">
      <c r="G155" s="162" t="n"/>
      <c r="I155" s="347" t="n"/>
      <c r="M155" s="187" t="n"/>
      <c r="N155" s="177" t="n"/>
      <c r="P155" s="343" t="n"/>
    </row>
    <row r="156">
      <c r="G156" s="162" t="n"/>
      <c r="I156" s="347" t="n"/>
      <c r="M156" s="187" t="n"/>
      <c r="N156" s="177" t="n"/>
      <c r="P156" s="343" t="n"/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2023-11-08T13:19:09Z</dcterms:modified>
  <cp:lastModifiedBy>Lucas prado</cp:lastModifiedBy>
</cp:coreProperties>
</file>