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ucas.ribeiro\Documents\Projeto de Tabu Inventário\IA Teste Invetário dos Ativos\"/>
    </mc:Choice>
  </mc:AlternateContent>
  <xr:revisionPtr revIDLastSave="0" documentId="13_ncr:1_{4A577C07-7558-4655-9DE5-15E9B9911A7F}" xr6:coauthVersionLast="47" xr6:coauthVersionMax="47" xr10:uidLastSave="{00000000-0000-0000-0000-000000000000}"/>
  <bookViews>
    <workbookView xWindow="-120" yWindow="-120" windowWidth="20730" windowHeight="11040" xr2:uid="{D37F0F0C-6E41-495D-9DDE-B79CD9BD3C99}"/>
  </bookViews>
  <sheets>
    <sheet name="IA Teste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<sst xmlns="http://schemas.openxmlformats.org/spreadsheetml/2006/main" count="568" uniqueCount="217">
  <si>
    <t>Centro custo</t>
  </si>
  <si>
    <t xml:space="preserve">Marca </t>
  </si>
  <si>
    <t>Modelo</t>
  </si>
  <si>
    <t>Narrativa</t>
  </si>
  <si>
    <t>BOM</t>
  </si>
  <si>
    <t/>
  </si>
  <si>
    <t>Imagem(Numero bem)</t>
  </si>
  <si>
    <t>Imagem(Numero bem)+A</t>
  </si>
  <si>
    <t>Descricao/TAG</t>
  </si>
  <si>
    <t>Responsavel</t>
  </si>
  <si>
    <t>Descricao do CC</t>
  </si>
  <si>
    <t>Localizacao</t>
  </si>
  <si>
    <t>IMOBILIZADO POR AREA</t>
  </si>
  <si>
    <t>Numero bem</t>
  </si>
  <si>
    <t>Estado Fisico</t>
  </si>
  <si>
    <t>Imagem(Numero bem)+B</t>
  </si>
  <si>
    <t>Imagem(Numero bem)+C</t>
  </si>
  <si>
    <t>Imagem(Numero bem)+D</t>
  </si>
  <si>
    <t>Imagem(Numero bem)+E</t>
  </si>
  <si>
    <t>AI000407</t>
  </si>
  <si>
    <t>IMOBILIZADO INDUSTRIAL</t>
  </si>
  <si>
    <t>MANUTENCAO MECANICA INDUSTRIAL</t>
  </si>
  <si>
    <t>OFICINA MECANICA(MANUT. E CALDERARIA)</t>
  </si>
  <si>
    <t>10023801OFICINA MECANICA(MANUT. E CALDERARIA)</t>
  </si>
  <si>
    <t>Thiago Lins</t>
  </si>
  <si>
    <t>TORNO MECANICO TN01</t>
  </si>
  <si>
    <t>RONI</t>
  </si>
  <si>
    <t>S-300</t>
  </si>
  <si>
    <t>SN: SEM</t>
  </si>
  <si>
    <t>AI000408</t>
  </si>
  <si>
    <t>TORNO MECANICO TN02</t>
  </si>
  <si>
    <t>IMOR</t>
  </si>
  <si>
    <t>IMOR-650</t>
  </si>
  <si>
    <t>AI000409</t>
  </si>
  <si>
    <t>TORNO MECANICO TN03</t>
  </si>
  <si>
    <t>NARDINI</t>
  </si>
  <si>
    <t>DT-650</t>
  </si>
  <si>
    <t>AI000410</t>
  </si>
  <si>
    <t>PLAINA TAG: TN05</t>
  </si>
  <si>
    <t>CHINELATTO</t>
  </si>
  <si>
    <t>SN:IMC PL2-NO-04-05-06-81</t>
  </si>
  <si>
    <t>AI000411</t>
  </si>
  <si>
    <t>PLAINA LIMADORA TN04</t>
  </si>
  <si>
    <t>ZOCCA</t>
  </si>
  <si>
    <t>SN: 3683</t>
  </si>
  <si>
    <t>AI000412</t>
  </si>
  <si>
    <t>FURADEIRA RADIAL</t>
  </si>
  <si>
    <t>KONE</t>
  </si>
  <si>
    <t>KR40</t>
  </si>
  <si>
    <t>SN: SEM TAG: SEM</t>
  </si>
  <si>
    <t>AI000413</t>
  </si>
  <si>
    <t>PRENSA HIDRAULICA</t>
  </si>
  <si>
    <t>ENERPAC</t>
  </si>
  <si>
    <t>PUJ1200E</t>
  </si>
  <si>
    <t>SN: SEM 100TON</t>
  </si>
  <si>
    <t>AI000414</t>
  </si>
  <si>
    <t>SERRA MOTORIZADA</t>
  </si>
  <si>
    <t>FRANHO</t>
  </si>
  <si>
    <t>S900</t>
  </si>
  <si>
    <t>SN:  1528</t>
  </si>
  <si>
    <t>AI000415</t>
  </si>
  <si>
    <t>ESMERIL INDUSTRIAL</t>
  </si>
  <si>
    <t>AI000416</t>
  </si>
  <si>
    <t>MICROMETRO INTERNO</t>
  </si>
  <si>
    <t>MITUTOYO</t>
  </si>
  <si>
    <t>MEDICAO DE 0 A 500MM</t>
  </si>
  <si>
    <t>AI000417</t>
  </si>
  <si>
    <t>MICROMETRO EXTERNO</t>
  </si>
  <si>
    <t>MEDIÇÃO DE 0 A 150</t>
  </si>
  <si>
    <t>AI000418</t>
  </si>
  <si>
    <t>AI000419</t>
  </si>
  <si>
    <t>JOGO DE 7 MICROMETROS</t>
  </si>
  <si>
    <t>DIGIMESS</t>
  </si>
  <si>
    <t>MEDIÇÕES DIVERSAS</t>
  </si>
  <si>
    <t>AI000420</t>
  </si>
  <si>
    <t>NIVEL DE BANCADA</t>
  </si>
  <si>
    <t>960-603</t>
  </si>
  <si>
    <t>SN: 95080053</t>
  </si>
  <si>
    <t>AI000421</t>
  </si>
  <si>
    <t>MAQUINA DE SOLDA</t>
  </si>
  <si>
    <t>ESAB</t>
  </si>
  <si>
    <t>LHN PLUS</t>
  </si>
  <si>
    <t>SUCATEADO</t>
  </si>
  <si>
    <t>AI000422</t>
  </si>
  <si>
    <t>960 702</t>
  </si>
  <si>
    <t>SN: 002</t>
  </si>
  <si>
    <t>AI000423</t>
  </si>
  <si>
    <t>MAQUINA DE CORTE ELETRICO</t>
  </si>
  <si>
    <t>HYPERTHERM</t>
  </si>
  <si>
    <t>SN: 45XP-0046011</t>
  </si>
  <si>
    <t>AI000424</t>
  </si>
  <si>
    <t>MAQUINA DE CORTE PORTÁTIL</t>
  </si>
  <si>
    <t>WRITE MARTINS</t>
  </si>
  <si>
    <t>MC46</t>
  </si>
  <si>
    <t>SN: SEM TARTARUGA</t>
  </si>
  <si>
    <t>AI001107</t>
  </si>
  <si>
    <t>RETÍFICA MANUAL</t>
  </si>
  <si>
    <t>BOSCH</t>
  </si>
  <si>
    <t>3 601 B21 1E0</t>
  </si>
  <si>
    <t>SN: 028000037</t>
  </si>
  <si>
    <t>AI001108</t>
  </si>
  <si>
    <t>AI000426</t>
  </si>
  <si>
    <t>KIT BATEDOR</t>
  </si>
  <si>
    <t>SKF</t>
  </si>
  <si>
    <t>TMFT 36</t>
  </si>
  <si>
    <t>AI000437</t>
  </si>
  <si>
    <t>LIXADEIRA MANUAL</t>
  </si>
  <si>
    <t>GWS 22-230</t>
  </si>
  <si>
    <t>AI000427</t>
  </si>
  <si>
    <t>FURADEIRA DE BASE</t>
  </si>
  <si>
    <t>MERAX</t>
  </si>
  <si>
    <t>FE 45</t>
  </si>
  <si>
    <t>SN: A0 108</t>
  </si>
  <si>
    <t>AI000428</t>
  </si>
  <si>
    <t>MACACO HIDRAULICO</t>
  </si>
  <si>
    <t>P80 1000 700</t>
  </si>
  <si>
    <t>00000511</t>
  </si>
  <si>
    <t>MONITOR 14 POL</t>
  </si>
  <si>
    <t>AOC</t>
  </si>
  <si>
    <t>1619SWA</t>
  </si>
  <si>
    <t>SN: I1705XA009004</t>
  </si>
  <si>
    <t>AI000429</t>
  </si>
  <si>
    <t>BALANCA PRECISAO</t>
  </si>
  <si>
    <t>MARTE</t>
  </si>
  <si>
    <t>LS5</t>
  </si>
  <si>
    <t>SN: 329948</t>
  </si>
  <si>
    <t>AI000807</t>
  </si>
  <si>
    <t>COMPRESSOR DE AR</t>
  </si>
  <si>
    <t>ATLAS CORPOS</t>
  </si>
  <si>
    <t>GX11-150P</t>
  </si>
  <si>
    <t>AI000809</t>
  </si>
  <si>
    <t>BR-450</t>
  </si>
  <si>
    <t>SN: 00089860</t>
  </si>
  <si>
    <t>REGULAR</t>
  </si>
  <si>
    <t>AI000810</t>
  </si>
  <si>
    <t>SEM IDENTIFICACAO</t>
  </si>
  <si>
    <t>AI000811</t>
  </si>
  <si>
    <t>FERRAMIG</t>
  </si>
  <si>
    <t>AI000812</t>
  </si>
  <si>
    <t>SN:00089862</t>
  </si>
  <si>
    <t>AI000815</t>
  </si>
  <si>
    <t>AI000816</t>
  </si>
  <si>
    <t>BAMBIZZI</t>
  </si>
  <si>
    <t>SN: 68903</t>
  </si>
  <si>
    <t>AI000817</t>
  </si>
  <si>
    <t>BALMER</t>
  </si>
  <si>
    <t>BR-425</t>
  </si>
  <si>
    <t>SN: 24BR425000330</t>
  </si>
  <si>
    <t>AI000818</t>
  </si>
  <si>
    <t>SN: 24BR425000357</t>
  </si>
  <si>
    <t>AI000819</t>
  </si>
  <si>
    <t>SN: 24BR425000332</t>
  </si>
  <si>
    <t>AI000820</t>
  </si>
  <si>
    <t>SN: 24BR425000329</t>
  </si>
  <si>
    <t>AI000821</t>
  </si>
  <si>
    <t>SN: 24BR425000109</t>
  </si>
  <si>
    <t>AI000822</t>
  </si>
  <si>
    <t>SN: 24BR425000337</t>
  </si>
  <si>
    <t>AI000823</t>
  </si>
  <si>
    <t>SN: 24BR425000335</t>
  </si>
  <si>
    <t>AI000824</t>
  </si>
  <si>
    <t>SN: 24BR425000338</t>
  </si>
  <si>
    <t>AI000960</t>
  </si>
  <si>
    <t>RADIO COMUNICADOR PORTATIL</t>
  </si>
  <si>
    <t>MOTOROLA</t>
  </si>
  <si>
    <t>DEP-450</t>
  </si>
  <si>
    <t>SN:752NUK023D</t>
  </si>
  <si>
    <t>AI000961</t>
  </si>
  <si>
    <t>SN: 752ZZUF253</t>
  </si>
  <si>
    <t>00000511A</t>
  </si>
  <si>
    <t>AI000429A</t>
  </si>
  <si>
    <t>AI000807A</t>
  </si>
  <si>
    <t>AI000809A</t>
  </si>
  <si>
    <t>AI000810A</t>
  </si>
  <si>
    <t>AI000811A</t>
  </si>
  <si>
    <t>AI000812A</t>
  </si>
  <si>
    <t>00000511B</t>
  </si>
  <si>
    <t>AI000807B</t>
  </si>
  <si>
    <t>AI000407A</t>
  </si>
  <si>
    <t>AI000408A</t>
  </si>
  <si>
    <t>AI000409A</t>
  </si>
  <si>
    <t>AI000410A</t>
  </si>
  <si>
    <t>AI000411A</t>
  </si>
  <si>
    <t>AI000412A</t>
  </si>
  <si>
    <t>AI000413A</t>
  </si>
  <si>
    <t>AI000414A</t>
  </si>
  <si>
    <t>AI000415A</t>
  </si>
  <si>
    <t>AI000416A</t>
  </si>
  <si>
    <t>AI000417A</t>
  </si>
  <si>
    <t>AI000418A</t>
  </si>
  <si>
    <t>AI000419A</t>
  </si>
  <si>
    <t>AI000420A</t>
  </si>
  <si>
    <t>AI000421A</t>
  </si>
  <si>
    <t>AI000422A</t>
  </si>
  <si>
    <t>AI000423A</t>
  </si>
  <si>
    <t>AI000424A</t>
  </si>
  <si>
    <t>AI001107A</t>
  </si>
  <si>
    <t>AI001108A</t>
  </si>
  <si>
    <t>AI000426A</t>
  </si>
  <si>
    <t>AI000437A</t>
  </si>
  <si>
    <t>AI000427A</t>
  </si>
  <si>
    <t>AI000428A</t>
  </si>
  <si>
    <t>AI000815A</t>
  </si>
  <si>
    <t>AI000816A</t>
  </si>
  <si>
    <t>AI000817A</t>
  </si>
  <si>
    <t>AI000818A</t>
  </si>
  <si>
    <t>AI000819A</t>
  </si>
  <si>
    <t>AI000820A</t>
  </si>
  <si>
    <t>AI000821A</t>
  </si>
  <si>
    <t>AI000822A</t>
  </si>
  <si>
    <t>AI000823A</t>
  </si>
  <si>
    <t>AI000824A</t>
  </si>
  <si>
    <t>AI000960A</t>
  </si>
  <si>
    <t>AI000961A</t>
  </si>
  <si>
    <t>AI000417B</t>
  </si>
  <si>
    <t>AI000414B</t>
  </si>
  <si>
    <t>AI000409B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</si>
</sst>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3" fillId="0" borderId="0" xfId="0" applyFont="1"/>
    <xf numFmtId="0" fontId="3" fillId="2" borderId="1" xfId="0" applyFont="1" applyFill="1" applyBorder="1" applyAlignment="1">
      <alignment horizontal="center"/>
    </xf>
    <xf numFmtId="0" fontId="3" fillId="2" borderId="1" xfId="0" applyFont="1" applyFill="1" applyBorder="1"/>
    <xf numFmtId="0" fontId="4" fillId="2" borderId="1" xfId="0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49" fontId="1" fillId="4" borderId="1" xfId="0" applyNumberFormat="1" applyFont="1" applyFill="1" applyBorder="1"/>
    <xf numFmtId="49" fontId="5" fillId="0" borderId="1" xfId="0" applyNumberFormat="1" applyFont="1" applyBorder="1"/>
    <xf numFmtId="0" fontId="6" fillId="0" borderId="1" xfId="0" applyFont="1" applyBorder="1"/>
    <xf numFmtId="0" fontId="6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5" fillId="0" borderId="1" xfId="0" applyFont="1" applyBorder="1"/>
    <xf numFmtId="0" fontId="5" fillId="0" borderId="0" xfId="0" applyFont="1"/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CB474-4517-4456-9F9A-8E0560F4A108}">
  <dimension ref="A1:R44"/>
  <sheetViews>
    <sheetView tabSelected="1" topLeftCell="L1" workbookViewId="0">
      <selection activeCell="O27" sqref="O27"/>
    </sheetView>
  </sheetViews>
  <sheetFormatPr defaultRowHeight="15" x14ac:dyDescent="0.25"/>
  <cols>
    <col min="1" max="1" width="12.7109375" bestFit="1" customWidth="1"/>
    <col min="2" max="2" width="22.7109375" bestFit="1" customWidth="1"/>
    <col min="3" max="3" width="17.7109375" bestFit="1" customWidth="1"/>
    <col min="4" max="4" width="12.140625" bestFit="1" customWidth="1"/>
    <col min="5" max="5" width="31.85546875" bestFit="1" customWidth="1"/>
    <col min="6" max="6" width="40.140625" bestFit="1" customWidth="1"/>
    <col min="7" max="7" width="14.7109375" bestFit="1" customWidth="1"/>
    <col min="8" max="8" width="36.5703125" bestFit="1" customWidth="1"/>
    <col min="9" max="10" width="7.85546875" bestFit="1" customWidth="1"/>
    <col min="11" max="11" width="79" bestFit="1" customWidth="1"/>
    <col min="12" max="12" width="12.28515625" bestFit="1" customWidth="1"/>
    <col min="13" max="13" width="21.7109375" bestFit="1" customWidth="1"/>
    <col min="14" max="18" width="24" bestFit="1" customWidth="1"/>
  </cols>
  <sheetData>
    <row r="1" spans="1:18" x14ac:dyDescent="0.25">
      <c r="A1" s="2" t="s">
        <v>13</v>
      </c>
      <c r="B1" s="2" t="s">
        <v>12</v>
      </c>
      <c r="C1" s="3" t="s">
        <v>11</v>
      </c>
      <c r="D1" s="4" t="s">
        <v>0</v>
      </c>
      <c r="E1" s="2" t="s">
        <v>10</v>
      </c>
      <c r="F1" s="2"/>
      <c r="G1" s="5" t="s">
        <v>9</v>
      </c>
      <c r="H1" s="2" t="s">
        <v>8</v>
      </c>
      <c r="I1" s="6" t="s">
        <v>1</v>
      </c>
      <c r="J1" s="6" t="s">
        <v>2</v>
      </c>
      <c r="K1" s="6" t="s">
        <v>3</v>
      </c>
      <c r="L1" s="7" t="s">
        <v>14</v>
      </c>
      <c r="M1" s="7" t="s">
        <v>6</v>
      </c>
      <c r="N1" s="7" t="s">
        <v>7</v>
      </c>
      <c r="O1" s="7" t="s">
        <v>15</v>
      </c>
      <c r="P1" s="7" t="s">
        <v>16</v>
      </c>
      <c r="Q1" s="7" t="s">
        <v>17</v>
      </c>
      <c r="R1" s="7" t="s">
        <v>18</v>
      </c>
    </row>
    <row r="2" spans="1:18" x14ac:dyDescent="0.25">
      <c r="A2" s="8" t="s">
        <v>19</v>
      </c>
      <c r="B2" s="9" t="s">
        <v>20</v>
      </c>
      <c r="C2" s="10" t="s">
        <v>21</v>
      </c>
      <c r="D2" s="11">
        <v>10023801</v>
      </c>
      <c r="E2" s="12" t="s">
        <v>22</v>
      </c>
      <c r="F2" s="12" t="s">
        <v>23</v>
      </c>
      <c r="G2" s="13" t="s">
        <v>24</v>
      </c>
      <c r="H2" s="14" t="s">
        <v>25</v>
      </c>
      <c r="I2" s="14" t="s">
        <v>26</v>
      </c>
      <c r="J2" s="14" t="s">
        <v>27</v>
      </c>
      <c r="K2" s="14" t="s">
        <v>28</v>
      </c>
      <c r="L2" s="14" t="s">
        <v>4</v>
      </c>
      <c r="M2" s="8" t="s">
        <v>19</v>
      </c>
      <c r="N2" s="8" t="s">
        <v>178</v>
      </c>
    </row>
    <row r="3" spans="1:18" x14ac:dyDescent="0.25">
      <c r="A3" s="8" t="s">
        <v>29</v>
      </c>
      <c r="B3" s="9" t="s">
        <v>20</v>
      </c>
      <c r="C3" s="10" t="s">
        <v>21</v>
      </c>
      <c r="D3" s="11">
        <v>10023801</v>
      </c>
      <c r="E3" s="12" t="s">
        <v>22</v>
      </c>
      <c r="F3" s="12" t="s">
        <v>23</v>
      </c>
      <c r="G3" s="13" t="s">
        <v>24</v>
      </c>
      <c r="H3" s="14" t="s">
        <v>30</v>
      </c>
      <c r="I3" s="14" t="s">
        <v>31</v>
      </c>
      <c r="J3" s="14" t="s">
        <v>32</v>
      </c>
      <c r="K3" s="14" t="s">
        <v>28</v>
      </c>
      <c r="L3" s="14" t="s">
        <v>4</v>
      </c>
      <c r="M3" s="8" t="s">
        <v>29</v>
      </c>
      <c r="N3" s="1" t="s">
        <v>179</v>
      </c>
    </row>
    <row r="4" spans="1:18" x14ac:dyDescent="0.25">
      <c r="A4" s="8" t="s">
        <v>33</v>
      </c>
      <c r="B4" s="9" t="s">
        <v>20</v>
      </c>
      <c r="C4" s="10" t="s">
        <v>21</v>
      </c>
      <c r="D4" s="11">
        <v>10023801</v>
      </c>
      <c r="E4" s="12" t="s">
        <v>22</v>
      </c>
      <c r="F4" s="12" t="s">
        <v>23</v>
      </c>
      <c r="G4" s="13" t="s">
        <v>24</v>
      </c>
      <c r="H4" s="14" t="s">
        <v>34</v>
      </c>
      <c r="I4" s="14" t="s">
        <v>35</v>
      </c>
      <c r="J4" s="14" t="s">
        <v>36</v>
      </c>
      <c r="K4" s="14" t="s">
        <v>28</v>
      </c>
      <c r="L4" s="14" t="s">
        <v>4</v>
      </c>
      <c r="M4" s="8" t="s">
        <v>33</v>
      </c>
      <c r="N4" s="1" t="s">
        <v>180</v>
      </c>
      <c r="O4" s="1" t="s">
        <v>216</v>
      </c>
    </row>
    <row r="5" spans="1:18" x14ac:dyDescent="0.25">
      <c r="A5" s="8" t="s">
        <v>37</v>
      </c>
      <c r="B5" s="9" t="s">
        <v>20</v>
      </c>
      <c r="C5" s="10" t="s">
        <v>21</v>
      </c>
      <c r="D5" s="11">
        <v>10023801</v>
      </c>
      <c r="E5" s="12" t="s">
        <v>22</v>
      </c>
      <c r="F5" s="12" t="s">
        <v>23</v>
      </c>
      <c r="G5" s="13" t="s">
        <v>24</v>
      </c>
      <c r="H5" s="14" t="s">
        <v>38</v>
      </c>
      <c r="I5" s="14" t="s">
        <v>39</v>
      </c>
      <c r="J5" s="14"/>
      <c r="K5" s="14" t="s">
        <v>40</v>
      </c>
      <c r="L5" s="14" t="s">
        <v>4</v>
      </c>
      <c r="M5" s="8" t="s">
        <v>37</v>
      </c>
      <c r="N5" s="1" t="s">
        <v>181</v>
      </c>
      <c r="O5" s="1"/>
    </row>
    <row r="6" spans="1:18" x14ac:dyDescent="0.25">
      <c r="A6" s="8" t="s">
        <v>41</v>
      </c>
      <c r="B6" s="9" t="s">
        <v>20</v>
      </c>
      <c r="C6" s="10" t="s">
        <v>21</v>
      </c>
      <c r="D6" s="11">
        <v>10023801</v>
      </c>
      <c r="E6" s="12" t="s">
        <v>22</v>
      </c>
      <c r="F6" s="12" t="s">
        <v>23</v>
      </c>
      <c r="G6" s="13" t="s">
        <v>24</v>
      </c>
      <c r="H6" s="14" t="s">
        <v>42</v>
      </c>
      <c r="I6" s="14" t="s">
        <v>43</v>
      </c>
      <c r="J6" s="14">
        <v>650</v>
      </c>
      <c r="K6" s="14" t="s">
        <v>44</v>
      </c>
      <c r="L6" s="14" t="s">
        <v>4</v>
      </c>
      <c r="M6" s="8" t="s">
        <v>41</v>
      </c>
      <c r="N6" t="s">
        <v>182</v>
      </c>
    </row>
    <row r="7" spans="1:18" x14ac:dyDescent="0.25">
      <c r="A7" s="8" t="s">
        <v>45</v>
      </c>
      <c r="B7" s="9" t="s">
        <v>20</v>
      </c>
      <c r="C7" s="10" t="s">
        <v>21</v>
      </c>
      <c r="D7" s="11">
        <v>10023801</v>
      </c>
      <c r="E7" s="12" t="s">
        <v>22</v>
      </c>
      <c r="F7" s="12" t="s">
        <v>23</v>
      </c>
      <c r="G7" s="13" t="s">
        <v>24</v>
      </c>
      <c r="H7" s="14" t="s">
        <v>46</v>
      </c>
      <c r="I7" s="14" t="s">
        <v>47</v>
      </c>
      <c r="J7" s="14" t="s">
        <v>48</v>
      </c>
      <c r="K7" s="14" t="s">
        <v>49</v>
      </c>
      <c r="L7" s="14" t="s">
        <v>4</v>
      </c>
      <c r="M7" s="8" t="s">
        <v>45</v>
      </c>
      <c r="N7" t="s">
        <v>183</v>
      </c>
    </row>
    <row r="8" spans="1:18" x14ac:dyDescent="0.25">
      <c r="A8" s="8" t="s">
        <v>50</v>
      </c>
      <c r="B8" s="9" t="s">
        <v>20</v>
      </c>
      <c r="C8" s="10" t="s">
        <v>21</v>
      </c>
      <c r="D8" s="11">
        <v>10023801</v>
      </c>
      <c r="E8" s="12" t="s">
        <v>22</v>
      </c>
      <c r="F8" s="12" t="s">
        <v>23</v>
      </c>
      <c r="G8" s="13" t="s">
        <v>24</v>
      </c>
      <c r="H8" s="14" t="s">
        <v>51</v>
      </c>
      <c r="I8" s="14" t="s">
        <v>52</v>
      </c>
      <c r="J8" s="14" t="s">
        <v>53</v>
      </c>
      <c r="K8" s="14" t="s">
        <v>54</v>
      </c>
      <c r="L8" s="14" t="s">
        <v>4</v>
      </c>
      <c r="M8" s="8" t="s">
        <v>50</v>
      </c>
      <c r="N8" t="s">
        <v>184</v>
      </c>
    </row>
    <row r="9" spans="1:18" x14ac:dyDescent="0.25">
      <c r="A9" s="8" t="s">
        <v>55</v>
      </c>
      <c r="B9" s="9" t="s">
        <v>20</v>
      </c>
      <c r="C9" s="10" t="s">
        <v>21</v>
      </c>
      <c r="D9" s="11">
        <v>10023801</v>
      </c>
      <c r="E9" s="12" t="s">
        <v>22</v>
      </c>
      <c r="F9" s="12" t="s">
        <v>23</v>
      </c>
      <c r="G9" s="13" t="s">
        <v>24</v>
      </c>
      <c r="H9" s="14" t="s">
        <v>56</v>
      </c>
      <c r="I9" s="14" t="s">
        <v>57</v>
      </c>
      <c r="J9" s="14" t="s">
        <v>58</v>
      </c>
      <c r="K9" s="14" t="s">
        <v>59</v>
      </c>
      <c r="L9" s="14" t="s">
        <v>4</v>
      </c>
      <c r="M9" s="8" t="s">
        <v>55</v>
      </c>
      <c r="N9" t="s">
        <v>185</v>
      </c>
      <c r="O9" t="s">
        <v>215</v>
      </c>
    </row>
    <row r="10" spans="1:18" x14ac:dyDescent="0.25">
      <c r="A10" s="8" t="s">
        <v>60</v>
      </c>
      <c r="B10" s="9" t="s">
        <v>20</v>
      </c>
      <c r="C10" s="10" t="s">
        <v>21</v>
      </c>
      <c r="D10" s="11">
        <v>10023801</v>
      </c>
      <c r="E10" s="12" t="s">
        <v>22</v>
      </c>
      <c r="F10" s="12" t="s">
        <v>23</v>
      </c>
      <c r="G10" s="13" t="s">
        <v>24</v>
      </c>
      <c r="H10" s="14" t="s">
        <v>61</v>
      </c>
      <c r="I10" s="14" t="s">
        <v>5</v>
      </c>
      <c r="J10" s="14"/>
      <c r="K10" s="14" t="s">
        <v>28</v>
      </c>
      <c r="L10" s="14" t="s">
        <v>4</v>
      </c>
      <c r="M10" s="8" t="s">
        <v>60</v>
      </c>
      <c r="N10" t="s">
        <v>186</v>
      </c>
    </row>
    <row r="11" spans="1:18" x14ac:dyDescent="0.25">
      <c r="A11" s="8" t="s">
        <v>62</v>
      </c>
      <c r="B11" s="9" t="s">
        <v>20</v>
      </c>
      <c r="C11" s="10" t="s">
        <v>21</v>
      </c>
      <c r="D11" s="11">
        <v>10023801</v>
      </c>
      <c r="E11" s="12" t="s">
        <v>22</v>
      </c>
      <c r="F11" s="12" t="s">
        <v>23</v>
      </c>
      <c r="G11" s="13" t="s">
        <v>24</v>
      </c>
      <c r="H11" s="14" t="s">
        <v>63</v>
      </c>
      <c r="I11" s="14" t="s">
        <v>64</v>
      </c>
      <c r="J11" s="14"/>
      <c r="K11" s="14" t="s">
        <v>65</v>
      </c>
      <c r="L11" s="14" t="s">
        <v>4</v>
      </c>
      <c r="M11" s="8" t="s">
        <v>62</v>
      </c>
      <c r="N11" t="s">
        <v>187</v>
      </c>
    </row>
    <row r="12" spans="1:18" x14ac:dyDescent="0.25">
      <c r="A12" s="8" t="s">
        <v>66</v>
      </c>
      <c r="B12" s="9" t="s">
        <v>20</v>
      </c>
      <c r="C12" s="10" t="s">
        <v>21</v>
      </c>
      <c r="D12" s="11">
        <v>10023801</v>
      </c>
      <c r="E12" s="12" t="s">
        <v>22</v>
      </c>
      <c r="F12" s="12" t="s">
        <v>23</v>
      </c>
      <c r="G12" s="13" t="s">
        <v>24</v>
      </c>
      <c r="H12" s="14" t="s">
        <v>67</v>
      </c>
      <c r="I12" s="14" t="s">
        <v>64</v>
      </c>
      <c r="J12" s="14"/>
      <c r="K12" s="14" t="s">
        <v>68</v>
      </c>
      <c r="L12" s="14" t="s">
        <v>4</v>
      </c>
      <c r="M12" s="8" t="s">
        <v>66</v>
      </c>
      <c r="N12" t="s">
        <v>188</v>
      </c>
      <c r="O12" t="s">
        <v>214</v>
      </c>
    </row>
    <row r="13" spans="1:18" x14ac:dyDescent="0.25">
      <c r="A13" s="8" t="s">
        <v>69</v>
      </c>
      <c r="B13" s="9" t="s">
        <v>20</v>
      </c>
      <c r="C13" s="10" t="s">
        <v>21</v>
      </c>
      <c r="D13" s="11">
        <v>10023801</v>
      </c>
      <c r="E13" s="12" t="s">
        <v>22</v>
      </c>
      <c r="F13" s="12" t="s">
        <v>23</v>
      </c>
      <c r="G13" s="13" t="s">
        <v>24</v>
      </c>
      <c r="H13" s="14" t="s">
        <v>67</v>
      </c>
      <c r="I13" s="14" t="s">
        <v>64</v>
      </c>
      <c r="J13" s="14"/>
      <c r="K13" s="14" t="s">
        <v>68</v>
      </c>
      <c r="L13" s="14" t="s">
        <v>4</v>
      </c>
      <c r="M13" s="8" t="s">
        <v>69</v>
      </c>
      <c r="N13" t="s">
        <v>189</v>
      </c>
    </row>
    <row r="14" spans="1:18" x14ac:dyDescent="0.25">
      <c r="A14" s="8" t="s">
        <v>70</v>
      </c>
      <c r="B14" s="9" t="s">
        <v>20</v>
      </c>
      <c r="C14" s="10" t="s">
        <v>21</v>
      </c>
      <c r="D14" s="11">
        <v>10023801</v>
      </c>
      <c r="E14" s="12" t="s">
        <v>22</v>
      </c>
      <c r="F14" s="12" t="s">
        <v>23</v>
      </c>
      <c r="G14" s="13" t="s">
        <v>24</v>
      </c>
      <c r="H14" s="14" t="s">
        <v>71</v>
      </c>
      <c r="I14" s="14" t="s">
        <v>72</v>
      </c>
      <c r="J14" s="14"/>
      <c r="K14" s="14" t="s">
        <v>73</v>
      </c>
      <c r="L14" s="14" t="s">
        <v>4</v>
      </c>
      <c r="M14" s="8" t="s">
        <v>70</v>
      </c>
      <c r="N14" t="s">
        <v>190</v>
      </c>
    </row>
    <row r="15" spans="1:18" x14ac:dyDescent="0.25">
      <c r="A15" s="8" t="s">
        <v>74</v>
      </c>
      <c r="B15" s="9" t="s">
        <v>20</v>
      </c>
      <c r="C15" s="10" t="s">
        <v>21</v>
      </c>
      <c r="D15" s="11">
        <v>10023801</v>
      </c>
      <c r="E15" s="12" t="s">
        <v>22</v>
      </c>
      <c r="F15" s="12" t="s">
        <v>23</v>
      </c>
      <c r="G15" s="13" t="s">
        <v>24</v>
      </c>
      <c r="H15" s="14" t="s">
        <v>75</v>
      </c>
      <c r="I15" s="14" t="s">
        <v>64</v>
      </c>
      <c r="J15" s="14" t="s">
        <v>76</v>
      </c>
      <c r="K15" s="14" t="s">
        <v>77</v>
      </c>
      <c r="L15" s="14" t="s">
        <v>4</v>
      </c>
      <c r="M15" s="8" t="s">
        <v>74</v>
      </c>
      <c r="N15" t="s">
        <v>191</v>
      </c>
    </row>
    <row r="16" spans="1:18" x14ac:dyDescent="0.25">
      <c r="A16" s="8" t="s">
        <v>78</v>
      </c>
      <c r="B16" s="9" t="s">
        <v>20</v>
      </c>
      <c r="C16" s="10" t="s">
        <v>21</v>
      </c>
      <c r="D16" s="11">
        <v>10023801</v>
      </c>
      <c r="E16" s="13" t="s">
        <v>22</v>
      </c>
      <c r="F16" s="13" t="s">
        <v>23</v>
      </c>
      <c r="G16" s="13" t="s">
        <v>24</v>
      </c>
      <c r="H16" s="14" t="s">
        <v>79</v>
      </c>
      <c r="I16" s="14" t="s">
        <v>80</v>
      </c>
      <c r="J16" s="14" t="s">
        <v>81</v>
      </c>
      <c r="K16" s="14" t="s">
        <v>28</v>
      </c>
      <c r="L16" s="14" t="s">
        <v>82</v>
      </c>
      <c r="M16" s="8" t="s">
        <v>78</v>
      </c>
      <c r="N16" t="s">
        <v>192</v>
      </c>
    </row>
    <row r="17" spans="1:15" x14ac:dyDescent="0.25">
      <c r="A17" s="8" t="s">
        <v>83</v>
      </c>
      <c r="B17" s="9" t="s">
        <v>20</v>
      </c>
      <c r="C17" s="10" t="s">
        <v>21</v>
      </c>
      <c r="D17" s="11">
        <v>10023801</v>
      </c>
      <c r="E17" s="12" t="s">
        <v>22</v>
      </c>
      <c r="F17" s="12" t="s">
        <v>23</v>
      </c>
      <c r="G17" s="13" t="s">
        <v>24</v>
      </c>
      <c r="H17" s="14" t="s">
        <v>75</v>
      </c>
      <c r="I17" s="14" t="s">
        <v>64</v>
      </c>
      <c r="J17" s="14" t="s">
        <v>84</v>
      </c>
      <c r="K17" s="14" t="s">
        <v>85</v>
      </c>
      <c r="L17" s="14" t="s">
        <v>4</v>
      </c>
      <c r="M17" s="8" t="s">
        <v>83</v>
      </c>
      <c r="N17" t="s">
        <v>193</v>
      </c>
    </row>
    <row r="18" spans="1:15" x14ac:dyDescent="0.25">
      <c r="A18" s="8" t="s">
        <v>86</v>
      </c>
      <c r="B18" s="9" t="s">
        <v>20</v>
      </c>
      <c r="C18" s="10" t="s">
        <v>21</v>
      </c>
      <c r="D18" s="11">
        <v>10023801</v>
      </c>
      <c r="E18" s="12" t="s">
        <v>22</v>
      </c>
      <c r="F18" s="12" t="s">
        <v>23</v>
      </c>
      <c r="G18" s="13" t="s">
        <v>24</v>
      </c>
      <c r="H18" s="14" t="s">
        <v>87</v>
      </c>
      <c r="I18" s="14" t="s">
        <v>88</v>
      </c>
      <c r="J18" s="14">
        <v>88104</v>
      </c>
      <c r="K18" s="14" t="s">
        <v>89</v>
      </c>
      <c r="L18" s="14" t="s">
        <v>4</v>
      </c>
      <c r="M18" s="8" t="s">
        <v>86</v>
      </c>
      <c r="N18" t="s">
        <v>194</v>
      </c>
    </row>
    <row r="19" spans="1:15" x14ac:dyDescent="0.25">
      <c r="A19" s="8" t="s">
        <v>90</v>
      </c>
      <c r="B19" s="9" t="s">
        <v>20</v>
      </c>
      <c r="C19" s="10" t="s">
        <v>21</v>
      </c>
      <c r="D19" s="11">
        <v>10023801</v>
      </c>
      <c r="E19" s="12" t="s">
        <v>22</v>
      </c>
      <c r="F19" s="12" t="s">
        <v>23</v>
      </c>
      <c r="G19" s="13" t="s">
        <v>24</v>
      </c>
      <c r="H19" s="14" t="s">
        <v>91</v>
      </c>
      <c r="I19" s="14" t="s">
        <v>92</v>
      </c>
      <c r="J19" s="14" t="s">
        <v>93</v>
      </c>
      <c r="K19" s="14" t="s">
        <v>94</v>
      </c>
      <c r="L19" s="14" t="s">
        <v>4</v>
      </c>
      <c r="M19" s="8" t="s">
        <v>90</v>
      </c>
      <c r="N19" t="s">
        <v>195</v>
      </c>
    </row>
    <row r="20" spans="1:15" x14ac:dyDescent="0.25">
      <c r="A20" s="8" t="s">
        <v>95</v>
      </c>
      <c r="B20" s="9" t="s">
        <v>20</v>
      </c>
      <c r="C20" s="10" t="s">
        <v>21</v>
      </c>
      <c r="D20" s="11">
        <v>10023801</v>
      </c>
      <c r="E20" s="12" t="s">
        <v>22</v>
      </c>
      <c r="F20" s="12" t="s">
        <v>23</v>
      </c>
      <c r="G20" s="13" t="s">
        <v>24</v>
      </c>
      <c r="H20" s="14" t="s">
        <v>96</v>
      </c>
      <c r="I20" s="14" t="s">
        <v>97</v>
      </c>
      <c r="J20" s="14" t="s">
        <v>98</v>
      </c>
      <c r="K20" s="14" t="s">
        <v>99</v>
      </c>
      <c r="L20" s="14" t="s">
        <v>4</v>
      </c>
      <c r="M20" s="8" t="s">
        <v>95</v>
      </c>
      <c r="N20" t="s">
        <v>196</v>
      </c>
    </row>
    <row r="21" spans="1:15" x14ac:dyDescent="0.25">
      <c r="A21" s="8" t="s">
        <v>100</v>
      </c>
      <c r="B21" s="9" t="s">
        <v>20</v>
      </c>
      <c r="C21" s="10" t="s">
        <v>21</v>
      </c>
      <c r="D21" s="11">
        <v>10023801</v>
      </c>
      <c r="E21" s="12" t="s">
        <v>22</v>
      </c>
      <c r="F21" s="12" t="s">
        <v>23</v>
      </c>
      <c r="G21" s="13" t="s">
        <v>24</v>
      </c>
      <c r="H21" s="14" t="s">
        <v>96</v>
      </c>
      <c r="I21" s="14" t="s">
        <v>97</v>
      </c>
      <c r="J21" s="14" t="s">
        <v>98</v>
      </c>
      <c r="K21" s="14" t="s">
        <v>28</v>
      </c>
      <c r="L21" s="14" t="s">
        <v>4</v>
      </c>
      <c r="M21" s="8" t="s">
        <v>100</v>
      </c>
      <c r="N21" t="s">
        <v>197</v>
      </c>
    </row>
    <row r="22" spans="1:15" x14ac:dyDescent="0.25">
      <c r="A22" s="8" t="s">
        <v>101</v>
      </c>
      <c r="B22" s="9" t="s">
        <v>20</v>
      </c>
      <c r="C22" s="10" t="s">
        <v>21</v>
      </c>
      <c r="D22" s="11">
        <v>10023801</v>
      </c>
      <c r="E22" s="12" t="s">
        <v>22</v>
      </c>
      <c r="F22" s="12" t="s">
        <v>23</v>
      </c>
      <c r="G22" s="13" t="s">
        <v>24</v>
      </c>
      <c r="H22" s="15" t="s">
        <v>102</v>
      </c>
      <c r="I22" s="15" t="s">
        <v>103</v>
      </c>
      <c r="J22" s="15" t="s">
        <v>104</v>
      </c>
      <c r="K22" s="15" t="s">
        <v>28</v>
      </c>
      <c r="L22" s="14" t="s">
        <v>4</v>
      </c>
      <c r="M22" s="8" t="s">
        <v>101</v>
      </c>
      <c r="N22" t="s">
        <v>198</v>
      </c>
    </row>
    <row r="23" spans="1:15" x14ac:dyDescent="0.25">
      <c r="A23" s="8" t="s">
        <v>105</v>
      </c>
      <c r="B23" s="9" t="s">
        <v>20</v>
      </c>
      <c r="C23" s="10" t="s">
        <v>21</v>
      </c>
      <c r="D23" s="11">
        <v>10023801</v>
      </c>
      <c r="E23" s="12" t="s">
        <v>22</v>
      </c>
      <c r="F23" s="12" t="s">
        <v>23</v>
      </c>
      <c r="G23" s="13" t="s">
        <v>24</v>
      </c>
      <c r="H23" s="14" t="s">
        <v>106</v>
      </c>
      <c r="I23" s="14" t="s">
        <v>97</v>
      </c>
      <c r="J23" s="14" t="s">
        <v>107</v>
      </c>
      <c r="K23" s="14" t="s">
        <v>28</v>
      </c>
      <c r="L23" s="14" t="s">
        <v>4</v>
      </c>
      <c r="M23" s="8" t="s">
        <v>105</v>
      </c>
      <c r="N23" t="s">
        <v>199</v>
      </c>
    </row>
    <row r="24" spans="1:15" x14ac:dyDescent="0.25">
      <c r="A24" s="8" t="s">
        <v>108</v>
      </c>
      <c r="B24" s="9" t="s">
        <v>20</v>
      </c>
      <c r="C24" s="10" t="s">
        <v>21</v>
      </c>
      <c r="D24" s="11">
        <v>10023801</v>
      </c>
      <c r="E24" s="12" t="s">
        <v>22</v>
      </c>
      <c r="F24" s="12" t="s">
        <v>23</v>
      </c>
      <c r="G24" s="13" t="s">
        <v>24</v>
      </c>
      <c r="H24" s="14" t="s">
        <v>109</v>
      </c>
      <c r="I24" s="14" t="s">
        <v>110</v>
      </c>
      <c r="J24" s="14" t="s">
        <v>111</v>
      </c>
      <c r="K24" s="14" t="s">
        <v>112</v>
      </c>
      <c r="L24" s="14" t="s">
        <v>4</v>
      </c>
      <c r="M24" s="8" t="s">
        <v>108</v>
      </c>
      <c r="N24" t="s">
        <v>200</v>
      </c>
    </row>
    <row r="25" spans="1:15" x14ac:dyDescent="0.25">
      <c r="A25" s="8" t="s">
        <v>113</v>
      </c>
      <c r="B25" s="9" t="s">
        <v>20</v>
      </c>
      <c r="C25" s="10" t="s">
        <v>21</v>
      </c>
      <c r="D25" s="11">
        <v>10023801</v>
      </c>
      <c r="E25" s="12" t="s">
        <v>22</v>
      </c>
      <c r="F25" s="12" t="s">
        <v>23</v>
      </c>
      <c r="G25" s="13" t="s">
        <v>24</v>
      </c>
      <c r="H25" s="14" t="s">
        <v>114</v>
      </c>
      <c r="I25" s="14" t="s">
        <v>52</v>
      </c>
      <c r="J25" s="14" t="s">
        <v>115</v>
      </c>
      <c r="K25" s="14" t="s">
        <v>28</v>
      </c>
      <c r="L25" s="14" t="s">
        <v>4</v>
      </c>
      <c r="M25" s="8" t="s">
        <v>113</v>
      </c>
      <c r="N25" t="s">
        <v>201</v>
      </c>
    </row>
    <row r="26" spans="1:15" x14ac:dyDescent="0.25">
      <c r="A26" s="8" t="s">
        <v>116</v>
      </c>
      <c r="B26" s="9" t="s">
        <v>20</v>
      </c>
      <c r="C26" s="10" t="s">
        <v>21</v>
      </c>
      <c r="D26" s="11">
        <v>10023801</v>
      </c>
      <c r="E26" s="12" t="s">
        <v>22</v>
      </c>
      <c r="F26" s="12" t="s">
        <v>23</v>
      </c>
      <c r="G26" s="13" t="s">
        <v>24</v>
      </c>
      <c r="H26" s="14" t="s">
        <v>117</v>
      </c>
      <c r="I26" s="14" t="s">
        <v>118</v>
      </c>
      <c r="J26" s="14" t="s">
        <v>119</v>
      </c>
      <c r="K26" s="14" t="s">
        <v>120</v>
      </c>
      <c r="L26" s="14" t="s">
        <v>4</v>
      </c>
      <c r="M26" s="8" t="s">
        <v>116</v>
      </c>
      <c r="N26" s="8" t="s">
        <v>169</v>
      </c>
      <c r="O26" s="8" t="s">
        <v>176</v>
      </c>
    </row>
    <row r="27" spans="1:15" x14ac:dyDescent="0.25">
      <c r="A27" s="8" t="s">
        <v>121</v>
      </c>
      <c r="B27" s="9" t="s">
        <v>20</v>
      </c>
      <c r="C27" s="10" t="s">
        <v>21</v>
      </c>
      <c r="D27" s="11">
        <v>10023801</v>
      </c>
      <c r="E27" s="12" t="s">
        <v>22</v>
      </c>
      <c r="F27" s="12" t="s">
        <v>23</v>
      </c>
      <c r="G27" s="13" t="s">
        <v>24</v>
      </c>
      <c r="H27" s="14" t="s">
        <v>122</v>
      </c>
      <c r="I27" s="14" t="s">
        <v>123</v>
      </c>
      <c r="J27" s="14" t="s">
        <v>124</v>
      </c>
      <c r="K27" s="14" t="s">
        <v>125</v>
      </c>
      <c r="L27" s="14" t="s">
        <v>4</v>
      </c>
      <c r="M27" s="8" t="s">
        <v>121</v>
      </c>
      <c r="N27" t="s">
        <v>170</v>
      </c>
    </row>
    <row r="28" spans="1:15" x14ac:dyDescent="0.25">
      <c r="A28" s="8" t="s">
        <v>126</v>
      </c>
      <c r="B28" s="9" t="s">
        <v>20</v>
      </c>
      <c r="C28" s="10" t="s">
        <v>21</v>
      </c>
      <c r="D28" s="11">
        <v>10023801</v>
      </c>
      <c r="E28" s="12" t="s">
        <v>22</v>
      </c>
      <c r="F28" s="12" t="s">
        <v>23</v>
      </c>
      <c r="G28" s="13" t="s">
        <v>24</v>
      </c>
      <c r="H28" s="14" t="s">
        <v>127</v>
      </c>
      <c r="I28" s="14" t="s">
        <v>128</v>
      </c>
      <c r="J28" s="14" t="s">
        <v>129</v>
      </c>
      <c r="K28" s="14"/>
      <c r="L28" s="14" t="s">
        <v>82</v>
      </c>
      <c r="M28" s="8" t="s">
        <v>126</v>
      </c>
      <c r="N28" t="s">
        <v>171</v>
      </c>
      <c r="O28" t="s">
        <v>177</v>
      </c>
    </row>
    <row r="29" spans="1:15" x14ac:dyDescent="0.25">
      <c r="A29" s="8" t="s">
        <v>130</v>
      </c>
      <c r="B29" s="9" t="s">
        <v>20</v>
      </c>
      <c r="C29" s="10" t="s">
        <v>21</v>
      </c>
      <c r="D29" s="11">
        <v>10023801</v>
      </c>
      <c r="E29" s="12" t="s">
        <v>22</v>
      </c>
      <c r="F29" s="12" t="s">
        <v>23</v>
      </c>
      <c r="G29" s="13" t="s">
        <v>24</v>
      </c>
      <c r="H29" s="14" t="s">
        <v>79</v>
      </c>
      <c r="I29" s="14" t="s">
        <v>5</v>
      </c>
      <c r="J29" s="14" t="s">
        <v>131</v>
      </c>
      <c r="K29" s="14" t="s">
        <v>132</v>
      </c>
      <c r="L29" s="14" t="s">
        <v>133</v>
      </c>
      <c r="M29" s="8" t="s">
        <v>130</v>
      </c>
      <c r="N29" t="s">
        <v>172</v>
      </c>
    </row>
    <row r="30" spans="1:15" x14ac:dyDescent="0.25">
      <c r="A30" s="8" t="s">
        <v>134</v>
      </c>
      <c r="B30" s="9" t="s">
        <v>20</v>
      </c>
      <c r="C30" s="10" t="s">
        <v>21</v>
      </c>
      <c r="D30" s="11">
        <v>10023801</v>
      </c>
      <c r="E30" s="12" t="s">
        <v>22</v>
      </c>
      <c r="F30" s="12" t="s">
        <v>23</v>
      </c>
      <c r="G30" s="13" t="s">
        <v>24</v>
      </c>
      <c r="H30" s="14" t="s">
        <v>79</v>
      </c>
      <c r="I30" s="14" t="s">
        <v>5</v>
      </c>
      <c r="J30" s="14"/>
      <c r="K30" s="14" t="s">
        <v>135</v>
      </c>
      <c r="L30" s="14" t="s">
        <v>133</v>
      </c>
      <c r="M30" s="8" t="s">
        <v>134</v>
      </c>
      <c r="N30" t="s">
        <v>173</v>
      </c>
    </row>
    <row r="31" spans="1:15" x14ac:dyDescent="0.25">
      <c r="A31" s="8" t="s">
        <v>136</v>
      </c>
      <c r="B31" s="9" t="s">
        <v>20</v>
      </c>
      <c r="C31" s="10" t="s">
        <v>21</v>
      </c>
      <c r="D31" s="11">
        <v>10023801</v>
      </c>
      <c r="E31" s="12" t="s">
        <v>22</v>
      </c>
      <c r="F31" s="12" t="s">
        <v>23</v>
      </c>
      <c r="G31" s="13" t="s">
        <v>24</v>
      </c>
      <c r="H31" s="14" t="s">
        <v>79</v>
      </c>
      <c r="I31" s="14" t="s">
        <v>137</v>
      </c>
      <c r="J31" s="14"/>
      <c r="K31" s="14" t="s">
        <v>135</v>
      </c>
      <c r="L31" s="14" t="s">
        <v>82</v>
      </c>
      <c r="M31" s="8" t="s">
        <v>136</v>
      </c>
      <c r="N31" t="s">
        <v>174</v>
      </c>
    </row>
    <row r="32" spans="1:15" x14ac:dyDescent="0.25">
      <c r="A32" s="8" t="s">
        <v>138</v>
      </c>
      <c r="B32" s="9" t="s">
        <v>20</v>
      </c>
      <c r="C32" s="10" t="s">
        <v>21</v>
      </c>
      <c r="D32" s="11">
        <v>10023801</v>
      </c>
      <c r="E32" s="12" t="s">
        <v>22</v>
      </c>
      <c r="F32" s="12" t="s">
        <v>23</v>
      </c>
      <c r="G32" s="13" t="s">
        <v>24</v>
      </c>
      <c r="H32" s="14" t="s">
        <v>79</v>
      </c>
      <c r="I32" s="14" t="s">
        <v>5</v>
      </c>
      <c r="J32" s="14" t="s">
        <v>131</v>
      </c>
      <c r="K32" s="14" t="s">
        <v>139</v>
      </c>
      <c r="L32" s="14" t="s">
        <v>4</v>
      </c>
      <c r="M32" s="8" t="s">
        <v>138</v>
      </c>
      <c r="N32" t="s">
        <v>175</v>
      </c>
    </row>
    <row r="33" spans="1:14" x14ac:dyDescent="0.25">
      <c r="A33" s="8" t="s">
        <v>140</v>
      </c>
      <c r="B33" s="9" t="s">
        <v>20</v>
      </c>
      <c r="C33" s="10" t="s">
        <v>21</v>
      </c>
      <c r="D33" s="11">
        <v>10023801</v>
      </c>
      <c r="E33" s="12" t="s">
        <v>22</v>
      </c>
      <c r="F33" s="12" t="s">
        <v>23</v>
      </c>
      <c r="G33" s="13" t="s">
        <v>24</v>
      </c>
      <c r="H33" s="14" t="s">
        <v>79</v>
      </c>
      <c r="I33" s="14" t="s">
        <v>5</v>
      </c>
      <c r="J33" s="14"/>
      <c r="K33" s="14" t="s">
        <v>135</v>
      </c>
      <c r="L33" s="14" t="s">
        <v>4</v>
      </c>
      <c r="M33" s="8" t="s">
        <v>140</v>
      </c>
      <c r="N33" t="s">
        <v>202</v>
      </c>
    </row>
    <row r="34" spans="1:14" x14ac:dyDescent="0.25">
      <c r="A34" s="8" t="s">
        <v>141</v>
      </c>
      <c r="B34" s="9" t="s">
        <v>20</v>
      </c>
      <c r="C34" s="10" t="s">
        <v>21</v>
      </c>
      <c r="D34" s="11">
        <v>10023801</v>
      </c>
      <c r="E34" s="12" t="s">
        <v>22</v>
      </c>
      <c r="F34" s="12" t="s">
        <v>23</v>
      </c>
      <c r="G34" s="13" t="s">
        <v>24</v>
      </c>
      <c r="H34" s="14" t="s">
        <v>79</v>
      </c>
      <c r="I34" s="14" t="s">
        <v>142</v>
      </c>
      <c r="J34" s="14"/>
      <c r="K34" s="14" t="s">
        <v>143</v>
      </c>
      <c r="L34" s="14" t="s">
        <v>4</v>
      </c>
      <c r="M34" s="8" t="s">
        <v>141</v>
      </c>
      <c r="N34" t="s">
        <v>203</v>
      </c>
    </row>
    <row r="35" spans="1:14" x14ac:dyDescent="0.25">
      <c r="A35" s="8" t="s">
        <v>144</v>
      </c>
      <c r="B35" s="9" t="s">
        <v>20</v>
      </c>
      <c r="C35" s="10" t="s">
        <v>21</v>
      </c>
      <c r="D35" s="11">
        <v>10023801</v>
      </c>
      <c r="E35" s="12" t="s">
        <v>22</v>
      </c>
      <c r="F35" s="12" t="s">
        <v>23</v>
      </c>
      <c r="G35" s="13" t="s">
        <v>24</v>
      </c>
      <c r="H35" s="14" t="s">
        <v>79</v>
      </c>
      <c r="I35" s="14" t="s">
        <v>145</v>
      </c>
      <c r="J35" s="14" t="s">
        <v>146</v>
      </c>
      <c r="K35" s="14" t="s">
        <v>147</v>
      </c>
      <c r="L35" s="14" t="s">
        <v>4</v>
      </c>
      <c r="M35" s="8" t="s">
        <v>144</v>
      </c>
      <c r="N35" t="s">
        <v>204</v>
      </c>
    </row>
    <row r="36" spans="1:14" x14ac:dyDescent="0.25">
      <c r="A36" s="8" t="s">
        <v>148</v>
      </c>
      <c r="B36" s="9" t="s">
        <v>20</v>
      </c>
      <c r="C36" s="10" t="s">
        <v>21</v>
      </c>
      <c r="D36" s="11">
        <v>10023801</v>
      </c>
      <c r="E36" s="12" t="s">
        <v>22</v>
      </c>
      <c r="F36" s="12" t="s">
        <v>23</v>
      </c>
      <c r="G36" s="13" t="s">
        <v>24</v>
      </c>
      <c r="H36" s="14" t="s">
        <v>79</v>
      </c>
      <c r="I36" s="14" t="s">
        <v>145</v>
      </c>
      <c r="J36" s="14" t="s">
        <v>146</v>
      </c>
      <c r="K36" s="14" t="s">
        <v>149</v>
      </c>
      <c r="L36" s="14" t="s">
        <v>4</v>
      </c>
      <c r="M36" s="8" t="s">
        <v>148</v>
      </c>
      <c r="N36" t="s">
        <v>205</v>
      </c>
    </row>
    <row r="37" spans="1:14" x14ac:dyDescent="0.25">
      <c r="A37" s="8" t="s">
        <v>150</v>
      </c>
      <c r="B37" s="9" t="s">
        <v>20</v>
      </c>
      <c r="C37" s="10" t="s">
        <v>21</v>
      </c>
      <c r="D37" s="11">
        <v>10023801</v>
      </c>
      <c r="E37" s="12" t="s">
        <v>22</v>
      </c>
      <c r="F37" s="12" t="s">
        <v>23</v>
      </c>
      <c r="G37" s="13" t="s">
        <v>24</v>
      </c>
      <c r="H37" s="14" t="s">
        <v>79</v>
      </c>
      <c r="I37" s="14" t="s">
        <v>145</v>
      </c>
      <c r="J37" s="14" t="s">
        <v>146</v>
      </c>
      <c r="K37" s="14" t="s">
        <v>151</v>
      </c>
      <c r="L37" s="14" t="s">
        <v>4</v>
      </c>
      <c r="M37" s="8" t="s">
        <v>150</v>
      </c>
      <c r="N37" t="s">
        <v>206</v>
      </c>
    </row>
    <row r="38" spans="1:14" x14ac:dyDescent="0.25">
      <c r="A38" s="8" t="s">
        <v>152</v>
      </c>
      <c r="B38" s="9" t="s">
        <v>20</v>
      </c>
      <c r="C38" s="10" t="s">
        <v>21</v>
      </c>
      <c r="D38" s="11">
        <v>10023801</v>
      </c>
      <c r="E38" s="12" t="s">
        <v>22</v>
      </c>
      <c r="F38" s="12" t="s">
        <v>23</v>
      </c>
      <c r="G38" s="13" t="s">
        <v>24</v>
      </c>
      <c r="H38" s="14" t="s">
        <v>79</v>
      </c>
      <c r="I38" s="14" t="s">
        <v>145</v>
      </c>
      <c r="J38" s="14" t="s">
        <v>146</v>
      </c>
      <c r="K38" s="14" t="s">
        <v>153</v>
      </c>
      <c r="L38" s="14" t="s">
        <v>4</v>
      </c>
      <c r="M38" s="8" t="s">
        <v>152</v>
      </c>
      <c r="N38" t="s">
        <v>207</v>
      </c>
    </row>
    <row r="39" spans="1:14" x14ac:dyDescent="0.25">
      <c r="A39" s="8" t="s">
        <v>154</v>
      </c>
      <c r="B39" s="9" t="s">
        <v>20</v>
      </c>
      <c r="C39" s="10" t="s">
        <v>21</v>
      </c>
      <c r="D39" s="11">
        <v>10023801</v>
      </c>
      <c r="E39" s="12" t="s">
        <v>22</v>
      </c>
      <c r="F39" s="12" t="s">
        <v>23</v>
      </c>
      <c r="G39" s="13" t="s">
        <v>24</v>
      </c>
      <c r="H39" s="14" t="s">
        <v>79</v>
      </c>
      <c r="I39" s="14" t="s">
        <v>145</v>
      </c>
      <c r="J39" s="14" t="s">
        <v>146</v>
      </c>
      <c r="K39" s="14" t="s">
        <v>155</v>
      </c>
      <c r="L39" s="14" t="s">
        <v>4</v>
      </c>
      <c r="M39" s="8" t="s">
        <v>154</v>
      </c>
      <c r="N39" t="s">
        <v>208</v>
      </c>
    </row>
    <row r="40" spans="1:14" x14ac:dyDescent="0.25">
      <c r="A40" s="8" t="s">
        <v>156</v>
      </c>
      <c r="B40" s="9" t="s">
        <v>20</v>
      </c>
      <c r="C40" s="10" t="s">
        <v>21</v>
      </c>
      <c r="D40" s="11">
        <v>10023801</v>
      </c>
      <c r="E40" s="12" t="s">
        <v>22</v>
      </c>
      <c r="F40" s="12" t="s">
        <v>23</v>
      </c>
      <c r="G40" s="13" t="s">
        <v>24</v>
      </c>
      <c r="H40" s="14" t="s">
        <v>79</v>
      </c>
      <c r="I40" s="14" t="s">
        <v>145</v>
      </c>
      <c r="J40" s="14" t="s">
        <v>146</v>
      </c>
      <c r="K40" s="14" t="s">
        <v>157</v>
      </c>
      <c r="L40" s="14" t="s">
        <v>4</v>
      </c>
      <c r="M40" s="8" t="s">
        <v>156</v>
      </c>
      <c r="N40" t="s">
        <v>209</v>
      </c>
    </row>
    <row r="41" spans="1:14" x14ac:dyDescent="0.25">
      <c r="A41" s="8" t="s">
        <v>158</v>
      </c>
      <c r="B41" s="9" t="s">
        <v>20</v>
      </c>
      <c r="C41" s="10" t="s">
        <v>21</v>
      </c>
      <c r="D41" s="11">
        <v>10023801</v>
      </c>
      <c r="E41" s="12" t="s">
        <v>22</v>
      </c>
      <c r="F41" s="12" t="s">
        <v>23</v>
      </c>
      <c r="G41" s="13" t="s">
        <v>24</v>
      </c>
      <c r="H41" s="14" t="s">
        <v>79</v>
      </c>
      <c r="I41" s="14" t="s">
        <v>145</v>
      </c>
      <c r="J41" s="14" t="s">
        <v>146</v>
      </c>
      <c r="K41" s="14" t="s">
        <v>159</v>
      </c>
      <c r="L41" s="14" t="s">
        <v>4</v>
      </c>
      <c r="M41" s="8" t="s">
        <v>158</v>
      </c>
      <c r="N41" t="s">
        <v>210</v>
      </c>
    </row>
    <row r="42" spans="1:14" x14ac:dyDescent="0.25">
      <c r="A42" s="8" t="s">
        <v>160</v>
      </c>
      <c r="B42" s="9" t="s">
        <v>20</v>
      </c>
      <c r="C42" s="10" t="s">
        <v>21</v>
      </c>
      <c r="D42" s="11">
        <v>10023801</v>
      </c>
      <c r="E42" s="12" t="s">
        <v>22</v>
      </c>
      <c r="F42" s="12" t="s">
        <v>23</v>
      </c>
      <c r="G42" s="13" t="s">
        <v>24</v>
      </c>
      <c r="H42" s="14" t="s">
        <v>79</v>
      </c>
      <c r="I42" s="14" t="s">
        <v>145</v>
      </c>
      <c r="J42" s="14" t="s">
        <v>146</v>
      </c>
      <c r="K42" s="14" t="s">
        <v>161</v>
      </c>
      <c r="L42" s="14" t="s">
        <v>4</v>
      </c>
      <c r="M42" s="8" t="s">
        <v>160</v>
      </c>
      <c r="N42" t="s">
        <v>211</v>
      </c>
    </row>
    <row r="43" spans="1:14" x14ac:dyDescent="0.25">
      <c r="A43" s="8" t="s">
        <v>162</v>
      </c>
      <c r="B43" s="9" t="s">
        <v>20</v>
      </c>
      <c r="C43" s="10" t="s">
        <v>21</v>
      </c>
      <c r="D43" s="11">
        <v>10023801</v>
      </c>
      <c r="E43" s="12" t="s">
        <v>22</v>
      </c>
      <c r="F43" s="12" t="s">
        <v>23</v>
      </c>
      <c r="G43" s="13" t="s">
        <v>24</v>
      </c>
      <c r="H43" s="14" t="s">
        <v>163</v>
      </c>
      <c r="I43" s="14" t="s">
        <v>164</v>
      </c>
      <c r="J43" s="14" t="s">
        <v>165</v>
      </c>
      <c r="K43" s="14" t="s">
        <v>166</v>
      </c>
      <c r="L43" s="14" t="s">
        <v>4</v>
      </c>
      <c r="M43" s="8" t="s">
        <v>162</v>
      </c>
      <c r="N43" t="s">
        <v>212</v>
      </c>
    </row>
    <row r="44" spans="1:14" x14ac:dyDescent="0.25">
      <c r="A44" s="8" t="s">
        <v>167</v>
      </c>
      <c r="B44" s="9" t="s">
        <v>20</v>
      </c>
      <c r="C44" s="10" t="s">
        <v>21</v>
      </c>
      <c r="D44" s="11">
        <v>10023801</v>
      </c>
      <c r="E44" s="13" t="s">
        <v>22</v>
      </c>
      <c r="F44" s="13" t="s">
        <v>23</v>
      </c>
      <c r="G44" s="13" t="s">
        <v>24</v>
      </c>
      <c r="H44" s="14" t="s">
        <v>163</v>
      </c>
      <c r="I44" s="14" t="s">
        <v>164</v>
      </c>
      <c r="J44" s="14" t="s">
        <v>165</v>
      </c>
      <c r="K44" s="14" t="s">
        <v>168</v>
      </c>
      <c r="L44" s="14" t="s">
        <v>4</v>
      </c>
      <c r="M44" s="8" t="s">
        <v>167</v>
      </c>
      <c r="N44" t="s">
        <v>213</v>
      </c>
    </row>
  </sheetData>
  <phoneticPr fontId="2" type="noConversion"/>
  <conditionalFormatting sqref="A2:B44">
    <cfRule type="duplicateValues" dxfId="2" priority="3"/>
  </conditionalFormatting>
  <conditionalFormatting sqref="M2:M44 N26:O26">
    <cfRule type="duplicateValues" dxfId="1" priority="2"/>
  </conditionalFormatting>
  <conditionalFormatting sqref="N2">
    <cfRule type="duplicateValues" dxfId="0" priority="1"/>
  </conditionalFormatting>
  <pageMargins left="0.511811024" right="0.511811024" top="0.78740157499999996" bottom="0.78740157499999996" header="0.31496062000000002" footer="0.31496062000000002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IA Teste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Luiz Felipe Meirelis</dc:creator>
  <cp:lastModifiedBy>Lucas Ribeiro Costa</cp:lastModifiedBy>
  <dcterms:created xsi:type="dcterms:W3CDTF">2026-04-16T19:40:25Z</dcterms:created>
  <dcterms:modified xsi:type="dcterms:W3CDTF">2026-04-30T19:47:32Z</dcterms:modified>
</cp:coreProperties>
</file>