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simpress-my.sharepoint.com/personal/lupsilva_simpress_com_br/Documents/Artigo Final/Projeto Final/data/ground_truth/"/>
    </mc:Choice>
  </mc:AlternateContent>
  <xr:revisionPtr revIDLastSave="11" documentId="11_8206D12300D9EC165F4CE9BC08EFEE50A5391FAB" xr6:coauthVersionLast="47" xr6:coauthVersionMax="47" xr10:uidLastSave="{845E225E-7C38-4E35-8512-B69A353BC5F3}"/>
  <bookViews>
    <workbookView xWindow="-120" yWindow="-120" windowWidth="29040" windowHeight="15720" xr2:uid="{00000000-000D-0000-FFFF-FFFF00000000}"/>
  </bookViews>
  <sheets>
    <sheet name="rotulagem" sheetId="1" r:id="rId1"/>
  </sheets>
  <definedNames>
    <definedName name="_xlnm._FilterDatabase" localSheetId="0" hidden="1">rotulagem!$A$1:$H$15</definedName>
  </definedNames>
  <calcPr calcId="0"/>
</workbook>
</file>

<file path=xl/sharedStrings.xml><?xml version="1.0" encoding="utf-8"?>
<sst xmlns="http://schemas.openxmlformats.org/spreadsheetml/2006/main" count="115" uniqueCount="59">
  <si>
    <t>numero_processo</t>
  </si>
  <si>
    <t>numero_documento</t>
  </si>
  <si>
    <t>tipo</t>
  </si>
  <si>
    <t>classe_predita</t>
  </si>
  <si>
    <t>margem</t>
  </si>
  <si>
    <t>gatilhos</t>
  </si>
  <si>
    <t>classe_manual</t>
  </si>
  <si>
    <t>observacao_revisor</t>
  </si>
  <si>
    <t>01450.001620/2026-78</t>
  </si>
  <si>
    <t>7119470</t>
  </si>
  <si>
    <t>Despacho 1619</t>
  </si>
  <si>
    <t>indefinido</t>
  </si>
  <si>
    <t>solicitacao:para providencias (1x); encaminhamento:encaminhamos (1x); manifestacao_parecer:ficha de caracterizacao (1x); exigencia_complementacao:complementacao (1x)</t>
  </si>
  <si>
    <t/>
  </si>
  <si>
    <t>7121628</t>
  </si>
  <si>
    <t>Despacho 360</t>
  </si>
  <si>
    <t>encaminhamento:encaminho (1x); manifestacao_parecer:manifestacao tecnica (1x)</t>
  </si>
  <si>
    <t>7184851</t>
  </si>
  <si>
    <t>Parecer FCA Arq - IN 06/2025 265</t>
  </si>
  <si>
    <t>manifestacao_parecer</t>
  </si>
  <si>
    <t>manifestacao_parecer:ficha de caracterizacao (3x); decisao:aprovacao (2x)</t>
  </si>
  <si>
    <t>7190542</t>
  </si>
  <si>
    <t>Ofício 463</t>
  </si>
  <si>
    <t>encaminhamento</t>
  </si>
  <si>
    <t>encaminhamento:encaminho (1x)</t>
  </si>
  <si>
    <t>7196797</t>
  </si>
  <si>
    <t>Ofício 1198</t>
  </si>
  <si>
    <t>encaminhamento:encaminhamos (1x); encaminhamento:para fins de (1x); manifestacao_parecer:parecer tecnico (1x)</t>
  </si>
  <si>
    <t>7364118</t>
  </si>
  <si>
    <t>Despacho 5794</t>
  </si>
  <si>
    <t>exigencia_complementacao</t>
  </si>
  <si>
    <t>encaminhamento:encaminha-se (1x); exigencia_complementacao:complementacao (1x); exigencia_complementacao:reiteramos (1x)</t>
  </si>
  <si>
    <t>7377659</t>
  </si>
  <si>
    <t>Despacho 1045</t>
  </si>
  <si>
    <t>7701316</t>
  </si>
  <si>
    <t>Despacho 1926</t>
  </si>
  <si>
    <t>7717596</t>
  </si>
  <si>
    <t>Parecer PAIPA Arq - IN 06/2025 573</t>
  </si>
  <si>
    <t>solicitacao:solicitamos (2x); manifestacao_parecer:manifestamo-nos (1x); manifestacao_parecer:trata-se de (1x); exigencia_complementacao:complementar (1x); decisao:aprovacao (3x)</t>
  </si>
  <si>
    <t>7768911</t>
  </si>
  <si>
    <t>Ofício 1741</t>
  </si>
  <si>
    <t>solicitacao:solicitamos (1x); encaminhamento:encaminhamos (1x); manifestacao_parecer:parecer tecnico (1x)</t>
  </si>
  <si>
    <t>7778488</t>
  </si>
  <si>
    <t>Ofício 4259</t>
  </si>
  <si>
    <t>solicitacao:solicitacao (1x); encaminhamento:encaminhamos (1x); encaminhamento:para fins de (1x); manifestacao_parecer:parecer tecnico (1x)</t>
  </si>
  <si>
    <t>7778530</t>
  </si>
  <si>
    <t>Ofício 4260</t>
  </si>
  <si>
    <t>solicitacao</t>
  </si>
  <si>
    <t>solicitacao:solicita-se (1x); solicitacao:solicitacao (3x); encaminhamento:encaminhamos (1x); manifestacao_parecer:parecer tecnico (1x); exigencia_complementacao:complementar (1x); decisao:vimos informar (1x)</t>
  </si>
  <si>
    <t>7801087</t>
  </si>
  <si>
    <t>Parecer Técnico 2226</t>
  </si>
  <si>
    <t>encaminhamento:encaminho (1x); manifestacao_parecer:parecer tecnico (2x); decisao:aprovo (1x); decisao:aprovacao (1x)</t>
  </si>
  <si>
    <t>7817312</t>
  </si>
  <si>
    <t>Ofício 2390</t>
  </si>
  <si>
    <t>decisao</t>
  </si>
  <si>
    <t>solicitacao:solicitacao (1x); solicitacao:peco (1x); manifestacao_parecer:manifestou-se (1x); decisao:aprovacao (1x); decisao:informo que (1x); decisao:publicada no diario oficial (1x)</t>
  </si>
  <si>
    <t>para análise e manifestação técnica apareceu, mas o documento é encaminhamento memso</t>
  </si>
  <si>
    <t>mesmo cenário do de cima</t>
  </si>
  <si>
    <t>esse ofício tinha muitas informações, de fato é uma exigência?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</si>
</sst>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b/>
      <sz val="11"/>
      <color rgb="FFFFFFFF"/>
      <name val="Calibri"/>
    </font>
    <font>
      <sz val="11"/>
      <color rgb="FF595959"/>
      <name val="Calibri"/>
    </font>
    <font>
      <b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0" xfId="0" applyFont="1" applyFill="1"/>
    <xf numFmtId="0" fontId="3" fillId="4" borderId="1" xfId="0" applyFont="1" applyFill="1" applyBorder="1"/>
    <xf numFmtId="0" fontId="2" fillId="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zoomScaleNormal="100" workbookViewId="0">
      <pane ySplit="1" topLeftCell="A9" activePane="bottomLeft" state="frozen"/>
      <selection pane="bottomLeft" activeCell="F14" sqref="F14"/>
    </sheetView>
  </sheetViews>
  <sheetFormatPr defaultColWidth="11.42578125" defaultRowHeight="15" x14ac:dyDescent="0.25"/>
  <cols>
    <col min="1" max="1" width="22.7109375" customWidth="1"/>
    <col min="2" max="2" width="16.7109375" customWidth="1"/>
    <col min="3" max="3" width="34.7109375" customWidth="1"/>
    <col min="4" max="4" width="22.7109375" customWidth="1"/>
    <col min="5" max="5" width="8.7109375" customWidth="1"/>
    <col min="6" max="6" width="55.7109375" customWidth="1"/>
    <col min="7" max="7" width="24.7109375" customWidth="1"/>
    <col min="8" max="8" width="30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60" x14ac:dyDescent="0.25">
      <c r="A2" t="s">
        <v>8</v>
      </c>
      <c r="B2" t="s">
        <v>9</v>
      </c>
      <c r="C2" t="s">
        <v>10</v>
      </c>
      <c r="D2" s="2" t="s">
        <v>11</v>
      </c>
      <c r="E2" s="2">
        <v>0</v>
      </c>
      <c r="F2" s="4" t="s">
        <v>12</v>
      </c>
      <c r="G2" s="3" t="s">
        <v>23</v>
      </c>
      <c r="H2" t="s">
        <v>13</v>
      </c>
    </row>
    <row r="3" spans="1:8" ht="30" x14ac:dyDescent="0.25">
      <c r="A3" t="s">
        <v>8</v>
      </c>
      <c r="B3" t="s">
        <v>14</v>
      </c>
      <c r="C3" t="s">
        <v>15</v>
      </c>
      <c r="D3" s="2" t="s">
        <v>11</v>
      </c>
      <c r="E3" s="2">
        <v>0</v>
      </c>
      <c r="F3" s="4" t="s">
        <v>16</v>
      </c>
      <c r="G3" s="3" t="s">
        <v>23</v>
      </c>
      <c r="H3" t="s">
        <v>13</v>
      </c>
    </row>
    <row r="4" spans="1:8" ht="30" x14ac:dyDescent="0.25">
      <c r="A4" t="s">
        <v>8</v>
      </c>
      <c r="B4" t="s">
        <v>17</v>
      </c>
      <c r="C4" t="s">
        <v>18</v>
      </c>
      <c r="D4" s="2" t="s">
        <v>19</v>
      </c>
      <c r="E4" s="2">
        <v>3</v>
      </c>
      <c r="F4" s="4" t="s">
        <v>20</v>
      </c>
      <c r="G4" s="3" t="s">
        <v>13</v>
      </c>
      <c r="H4" t="s">
        <v>13</v>
      </c>
    </row>
    <row r="5" spans="1:8" x14ac:dyDescent="0.25">
      <c r="A5" t="s">
        <v>8</v>
      </c>
      <c r="B5" t="s">
        <v>21</v>
      </c>
      <c r="C5" t="s">
        <v>22</v>
      </c>
      <c r="D5" s="2" t="s">
        <v>23</v>
      </c>
      <c r="E5" s="2">
        <v>5</v>
      </c>
      <c r="F5" s="4" t="s">
        <v>24</v>
      </c>
      <c r="G5" s="3" t="s">
        <v>13</v>
      </c>
      <c r="H5" t="s">
        <v>13</v>
      </c>
    </row>
    <row r="6" spans="1:8" ht="45" x14ac:dyDescent="0.25">
      <c r="A6" t="s">
        <v>8</v>
      </c>
      <c r="B6" t="s">
        <v>25</v>
      </c>
      <c r="C6" t="s">
        <v>26</v>
      </c>
      <c r="D6" s="2" t="s">
        <v>23</v>
      </c>
      <c r="E6" s="2">
        <v>4</v>
      </c>
      <c r="F6" s="4" t="s">
        <v>27</v>
      </c>
      <c r="G6" s="3" t="s">
        <v>13</v>
      </c>
      <c r="H6" t="s">
        <v>13</v>
      </c>
    </row>
    <row r="7" spans="1:8" ht="45" x14ac:dyDescent="0.25">
      <c r="A7" t="s">
        <v>8</v>
      </c>
      <c r="B7" t="s">
        <v>28</v>
      </c>
      <c r="C7" t="s">
        <v>29</v>
      </c>
      <c r="D7" s="2" t="s">
        <v>30</v>
      </c>
      <c r="E7" s="2">
        <v>2</v>
      </c>
      <c r="F7" s="4" t="s">
        <v>31</v>
      </c>
      <c r="G7" s="3" t="s">
        <v>23</v>
      </c>
      <c r="H7" t="s">
        <v>13</v>
      </c>
    </row>
    <row r="8" spans="1:8" ht="30" x14ac:dyDescent="0.25">
      <c r="A8" t="s">
        <v>8</v>
      </c>
      <c r="B8" t="s">
        <v>32</v>
      </c>
      <c r="C8" t="s">
        <v>33</v>
      </c>
      <c r="D8" s="2" t="s">
        <v>11</v>
      </c>
      <c r="E8" s="2">
        <v>0</v>
      </c>
      <c r="F8" s="4" t="s">
        <v>16</v>
      </c>
      <c r="G8" s="3" t="s">
        <v>23</v>
      </c>
      <c r="H8" t="s">
        <v>56</v>
      </c>
    </row>
    <row r="9" spans="1:8" ht="30" x14ac:dyDescent="0.25">
      <c r="A9" t="s">
        <v>8</v>
      </c>
      <c r="B9" t="s">
        <v>34</v>
      </c>
      <c r="C9" t="s">
        <v>35</v>
      </c>
      <c r="D9" s="2" t="s">
        <v>11</v>
      </c>
      <c r="E9" s="2">
        <v>0</v>
      </c>
      <c r="F9" s="4" t="s">
        <v>16</v>
      </c>
      <c r="G9" s="3" t="s">
        <v>23</v>
      </c>
      <c r="H9" t="s">
        <v>57</v>
      </c>
    </row>
    <row r="10" spans="1:8" ht="75" x14ac:dyDescent="0.25">
      <c r="A10" t="s">
        <v>8</v>
      </c>
      <c r="B10" t="s">
        <v>36</v>
      </c>
      <c r="C10" t="s">
        <v>37</v>
      </c>
      <c r="D10" s="2" t="s">
        <v>11</v>
      </c>
      <c r="E10" s="2">
        <v>0</v>
      </c>
      <c r="F10" s="4" t="s">
        <v>38</v>
      </c>
      <c r="G10" s="3" t="s">
        <v>19</v>
      </c>
      <c r="H10" t="s">
        <v>13</v>
      </c>
    </row>
    <row r="11" spans="1:8" ht="45" x14ac:dyDescent="0.25">
      <c r="A11" t="s">
        <v>8</v>
      </c>
      <c r="B11" t="s">
        <v>39</v>
      </c>
      <c r="C11" t="s">
        <v>40</v>
      </c>
      <c r="D11" s="2" t="s">
        <v>23</v>
      </c>
      <c r="E11" s="2">
        <v>2</v>
      </c>
      <c r="F11" s="4" t="s">
        <v>41</v>
      </c>
      <c r="G11" s="3" t="s">
        <v>13</v>
      </c>
      <c r="H11" t="s">
        <v>13</v>
      </c>
    </row>
    <row r="12" spans="1:8" ht="60" x14ac:dyDescent="0.25">
      <c r="A12" t="s">
        <v>8</v>
      </c>
      <c r="B12" t="s">
        <v>42</v>
      </c>
      <c r="C12" t="s">
        <v>43</v>
      </c>
      <c r="D12" s="2" t="s">
        <v>23</v>
      </c>
      <c r="E12" s="2">
        <v>4</v>
      </c>
      <c r="F12" s="4" t="s">
        <v>44</v>
      </c>
      <c r="G12" s="3" t="s">
        <v>13</v>
      </c>
      <c r="H12" t="s">
        <v>13</v>
      </c>
    </row>
    <row r="13" spans="1:8" ht="75" x14ac:dyDescent="0.25">
      <c r="A13" t="s">
        <v>8</v>
      </c>
      <c r="B13" t="s">
        <v>45</v>
      </c>
      <c r="C13" t="s">
        <v>46</v>
      </c>
      <c r="D13" s="2" t="s">
        <v>47</v>
      </c>
      <c r="E13" s="2">
        <v>1</v>
      </c>
      <c r="F13" s="4" t="s">
        <v>48</v>
      </c>
      <c r="G13" s="3" t="s">
        <v>30</v>
      </c>
      <c r="H13" t="s">
        <v>58</v>
      </c>
    </row>
    <row r="14" spans="1:8" ht="45" x14ac:dyDescent="0.25">
      <c r="A14" t="s">
        <v>8</v>
      </c>
      <c r="B14" t="s">
        <v>49</v>
      </c>
      <c r="C14" t="s">
        <v>50</v>
      </c>
      <c r="D14" s="2" t="s">
        <v>19</v>
      </c>
      <c r="E14" s="2">
        <v>2</v>
      </c>
      <c r="F14" s="4" t="s">
        <v>51</v>
      </c>
      <c r="G14" s="3" t="s">
        <v>13</v>
      </c>
      <c r="H14" t="s">
        <v>13</v>
      </c>
    </row>
    <row r="15" spans="1:8" ht="60" x14ac:dyDescent="0.25">
      <c r="A15" t="s">
        <v>8</v>
      </c>
      <c r="B15" t="s">
        <v>52</v>
      </c>
      <c r="C15" t="s">
        <v>53</v>
      </c>
      <c r="D15" s="2" t="s">
        <v>54</v>
      </c>
      <c r="E15" s="2">
        <v>3</v>
      </c>
      <c r="F15" s="4" t="s">
        <v>55</v>
      </c>
      <c r="G15" s="3" t="s">
        <v>13</v>
      </c>
      <c r="H15" t="s">
        <v>13</v>
      </c>
    </row>
  </sheetData>
  <autoFilter ref="A1:H15" xr:uid="{00000000-0009-0000-0000-000000000000}"/>
  <dataValidations count="1">
    <dataValidation type="list" allowBlank="1" showInputMessage="1" showErrorMessage="1" sqref="G2:G15" xr:uid="{00000000-0002-0000-0000-000000000000}">
      <formula1>"solicitacao,encaminhamento,manifestacao_parecer,exigencia_complementacao,decisao"</formula1>
    </dataValidation>
  </dataValidation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rotulagem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lupsilva</dc:creator>
  <cp:lastModifiedBy>Lucas Pimentel Da Silva</cp:lastModifiedBy>
  <dcterms:created xsi:type="dcterms:W3CDTF">2026-09-20T23:01:53Z</dcterms:created>
  <dcterms:modified xsi:type="dcterms:W3CDTF">2026-09-22T22:04:47Z</dcterms:modified>
</cp:coreProperties>
</file>