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66fcdda650e0c3/Documents/Things-Fall-Apart/tfa-simultaneous-gemini-1/data/"/>
    </mc:Choice>
  </mc:AlternateContent>
  <xr:revisionPtr revIDLastSave="72" documentId="13_ncr:1_{B4ADB6CB-AF44-412E-B684-C54684DA29FF}" xr6:coauthVersionLast="47" xr6:coauthVersionMax="47" xr10:uidLastSave="{A4B4A9BB-2453-42C8-9D72-0F893BF9A334}"/>
  <bookViews>
    <workbookView xWindow="1500" yWindow="1536" windowWidth="27948" windowHeight="17496" tabRatio="500" xr2:uid="{00000000-000D-0000-FFFF-FFFF00000000}"/>
  </bookViews>
  <sheets>
    <sheet name="Spel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</calcChain>
</file>

<file path=xl/sharedStrings.xml><?xml version="1.0" encoding="utf-8"?>
<sst xmlns="http://schemas.openxmlformats.org/spreadsheetml/2006/main" count="918" uniqueCount="374">
  <si>
    <t>name</t>
  </si>
  <si>
    <t>description</t>
  </si>
  <si>
    <t>icon</t>
  </si>
  <si>
    <t>range</t>
  </si>
  <si>
    <t>duration</t>
  </si>
  <si>
    <t>creates_terrain</t>
  </si>
  <si>
    <t>damage</t>
  </si>
  <si>
    <t>healing</t>
  </si>
  <si>
    <t>radius</t>
  </si>
  <si>
    <t>length</t>
  </si>
  <si>
    <t>is_concentration</t>
  </si>
  <si>
    <t>add_condition</t>
  </si>
  <si>
    <t>conjures</t>
  </si>
  <si>
    <t>Adaptive Skin</t>
  </si>
  <si>
    <t>Immune to chilled and burning conditions</t>
  </si>
  <si>
    <t>None</t>
  </si>
  <si>
    <t>Addle Brain</t>
  </si>
  <si>
    <t>Target must pass wil save or drop to 0 wil for 1 hour</t>
  </si>
  <si>
    <t>Homing Bolt</t>
  </si>
  <si>
    <t>Architect's Eye</t>
  </si>
  <si>
    <t>Hidden doors light up as if on fire</t>
  </si>
  <si>
    <t>Beguilement</t>
  </si>
  <si>
    <t>target must pass a wil save or is controlled telepathically</t>
  </si>
  <si>
    <t>Web</t>
  </si>
  <si>
    <t>Halves move speed and prevents/removes effects of dodge</t>
  </si>
  <si>
    <t>Popelote</t>
  </si>
  <si>
    <t>A small parasite burrows into a creature you touch. The parasite feeds on the love in the creatures heart, giving it the cruel trait after 1 day. After 3 days, the creature becomes immune to the charmed and infatuated conditions.</t>
  </si>
  <si>
    <t>Burning Orb</t>
  </si>
  <si>
    <t>7 Fire damage in 30 ft Radius</t>
  </si>
  <si>
    <t>AoE</t>
  </si>
  <si>
    <t>Fire</t>
  </si>
  <si>
    <t>Slick</t>
  </si>
  <si>
    <t>Creates an Oil surface.  Difficult terrain + enemies must succeed on a  dexterity check or fall prone</t>
  </si>
  <si>
    <t>Oil</t>
  </si>
  <si>
    <t>Haste</t>
  </si>
  <si>
    <t>Character has double movespeed, and one extra action per turn. After 5 rounds, they are exhausted, and must skip their next turn</t>
  </si>
  <si>
    <t>Conjure Amalgam Bile</t>
  </si>
  <si>
    <t>Spawns a monster made from a hodge podge of chemicals that leaves a trail of different tile types</t>
  </si>
  <si>
    <t>conjure</t>
  </si>
  <si>
    <t>Acid</t>
  </si>
  <si>
    <t>Amalgam Bile</t>
  </si>
  <si>
    <t>River of Leakate</t>
  </si>
  <si>
    <t>10 ft wide 90 ft long line of filth. 25 poison damage except on dex save</t>
  </si>
  <si>
    <t>Reason Forsake Us</t>
  </si>
  <si>
    <t>AoE Madness that includes the caster</t>
  </si>
  <si>
    <t>Comedy of Errors</t>
  </si>
  <si>
    <t>In a 30 ft radius AoE, terrain becomes difficult, targets have a chance to fall prone with every step (Dex save) ,  drop their weapon with every attack (Str Save), and a chance to become confused at the end of each round (Int Save)</t>
  </si>
  <si>
    <t>Bide</t>
  </si>
  <si>
    <t xml:space="preserve">You gain resistance to physical damage. At the end of two turns, your first attack will deal 5 extra base damage per 5 physical damage you took </t>
  </si>
  <si>
    <t>Rain</t>
  </si>
  <si>
    <t>Conjures water surfaces in an area</t>
  </si>
  <si>
    <t>terrain</t>
  </si>
  <si>
    <t>Acid Rain</t>
  </si>
  <si>
    <t>Conjures acid surfaces in an area</t>
  </si>
  <si>
    <t>Freezing Rain</t>
  </si>
  <si>
    <t>Conjures ice surfaces in an area</t>
  </si>
  <si>
    <t>Wave of Dysthymia</t>
  </si>
  <si>
    <t>No actions can be used except movement and reaction</t>
  </si>
  <si>
    <t>Deny Ending</t>
  </si>
  <si>
    <t>Character doesn't die even if they drop below 1 hp for 1 round per tier</t>
  </si>
  <si>
    <t>Targeting</t>
  </si>
  <si>
    <t>Psych Up</t>
  </si>
  <si>
    <t>Fire spin</t>
  </si>
  <si>
    <t>Creates a fire tile and traps a target on it. Drains focus for every turn the spell is in effect. Strength Check to break out</t>
  </si>
  <si>
    <t>Bumper Crop</t>
  </si>
  <si>
    <t>A 15 ft sphere becomes grassy and difficult terrain, and any creature standing there at the beginning of its turn gains 15 health</t>
  </si>
  <si>
    <t>Alms of the Vein</t>
  </si>
  <si>
    <t>Animal Magnetism</t>
  </si>
  <si>
    <t>Each round, there is a 50% chance that a wild creature will appear. If none exist in the environment in which the spell is cast, it fails. The creature is not necessarily friendly to the party</t>
  </si>
  <si>
    <t>Promiscuous Animosity</t>
  </si>
  <si>
    <t>All Creatures within range attack the creature nearest to them on a failed wisdom save</t>
  </si>
  <si>
    <t>Persistent Distraction</t>
  </si>
  <si>
    <t>A creature losses 20 accuracy per tier of the condition.  Tier automatically upgrades on a failure</t>
  </si>
  <si>
    <t>Sword Ward</t>
  </si>
  <si>
    <t>Grants a target resistance to slashing and piercing damage for one round</t>
  </si>
  <si>
    <t>Thundering Strike</t>
  </si>
  <si>
    <t>As a reaction, your attack deals an additional 3 thunder damage</t>
  </si>
  <si>
    <t>Bone Chill</t>
  </si>
  <si>
    <t>5 Necrotic damage and the targets healing resistance increases by 50% for one round</t>
  </si>
  <si>
    <t>Light</t>
  </si>
  <si>
    <t>A little wisp of light follows you</t>
  </si>
  <si>
    <t>Creepy Beam</t>
  </si>
  <si>
    <t>Beam that does 6 force damage</t>
  </si>
  <si>
    <t>Gleaming Bolt</t>
  </si>
  <si>
    <t>Beam that does 6 radiant damage</t>
  </si>
  <si>
    <t>Cordial Acquaintance</t>
  </si>
  <si>
    <t>The target makes a will save. on a fail, they are easier to persuade for 1 minute</t>
  </si>
  <si>
    <t>Black Fire Blade</t>
  </si>
  <si>
    <t>Your attacks do an extra 2 fire damage</t>
  </si>
  <si>
    <t>Shepherd</t>
  </si>
  <si>
    <t>The target gains +15 to their next skill check</t>
  </si>
  <si>
    <t>Spiritual Parasite</t>
  </si>
  <si>
    <t>Infestation</t>
  </si>
  <si>
    <t>Venom Mist</t>
  </si>
  <si>
    <t>Poison Spray</t>
  </si>
  <si>
    <t>Create Fire</t>
  </si>
  <si>
    <t>Produce Flame</t>
  </si>
  <si>
    <t>Freezing Ray</t>
  </si>
  <si>
    <t>Ray of Frost</t>
  </si>
  <si>
    <t>Holy Fire</t>
  </si>
  <si>
    <t>Sacred Flame</t>
  </si>
  <si>
    <t>Electric Caress</t>
  </si>
  <si>
    <t>Lighting Lure</t>
  </si>
  <si>
    <t>Stabilize</t>
  </si>
  <si>
    <t>Spare the Dying</t>
  </si>
  <si>
    <t>Blade Wave</t>
  </si>
  <si>
    <t>Sword burst</t>
  </si>
  <si>
    <t>Bramble Lariat</t>
  </si>
  <si>
    <t>Thorn Whip</t>
  </si>
  <si>
    <t>Death Knell</t>
  </si>
  <si>
    <t>Toll the Dead</t>
  </si>
  <si>
    <t>Cruel Joke</t>
  </si>
  <si>
    <t>Vicious Mockery</t>
  </si>
  <si>
    <t>Fatal Attraction</t>
  </si>
  <si>
    <t>The target must make a will save or become infatuated with the caster. If they fail this save, whenever they cannot see the caster, they will attempt to kill themselves</t>
  </si>
  <si>
    <t>Physicking</t>
  </si>
  <si>
    <t>Soothe</t>
  </si>
  <si>
    <t>Leech</t>
  </si>
  <si>
    <t>Withering Touch</t>
  </si>
  <si>
    <t>Con Save or target’s str is halved.  Str is reduced to 0 on a crit fail, paralyzing them.</t>
  </si>
  <si>
    <t>Objectify</t>
  </si>
  <si>
    <t>Transform into a copy of one item in your inventory.  If you transform into a consumable and are used, you reappear in your normal form with 0 hp.</t>
  </si>
  <si>
    <t>Paincurrent</t>
  </si>
  <si>
    <t>A bolt of electricity strikes a target in range, jumping to all other creatures adjacent to them (condition that does shock damage but doesn’t spread condition)</t>
  </si>
  <si>
    <t>Lightning Bolt</t>
  </si>
  <si>
    <t>100 ft long, 5 ft wide bolt of lighting</t>
  </si>
  <si>
    <t>Phantom Hound</t>
  </si>
  <si>
    <t>Summons a ghostly dog that obeys your commands</t>
  </si>
  <si>
    <t>Planar Anchor</t>
  </si>
  <si>
    <t>As a reaction, prevent a single attempt at teleportation</t>
  </si>
  <si>
    <t>Steer’s Strength</t>
  </si>
  <si>
    <t>Target’s strength score increases by 50 and they gain a charge attack if they don’t already have it</t>
  </si>
  <si>
    <t>Tortle’s Constitution</t>
  </si>
  <si>
    <t>Target’s Con increases by 50 and they gain a bonus to saves against death and aging effects</t>
  </si>
  <si>
    <t>Kangaroo Mouse Quickness</t>
  </si>
  <si>
    <t>Target’s Dex increases by 50 and their jump distance triples</t>
  </si>
  <si>
    <t>Unwanted Applause</t>
  </si>
  <si>
    <t>Target’s head is filled with thunderous clapping and cheering, dealing 7 thunder and 7 Psychic damage on a failed Wil save, potentially deafening and confusing them</t>
  </si>
  <si>
    <t>Spellsaw</t>
  </si>
  <si>
    <t>A magical buzzsaw bursts forth from your chest, dealing 10 slashing damage to all creatures within 5 ft of you.  Destroys all plant based terrain in the area of effect.</t>
  </si>
  <si>
    <t>Target gains the bleeding condition, but gains 8 hp and immunity to disease for 3 rounds</t>
  </si>
  <si>
    <t>Diamond Storm</t>
  </si>
  <si>
    <t>A whirlwind of sharp stones appear around the user, granting an additional 2 DR. These stone can be fired out as a ranged spell attack deling 7 base damage. Concentrtaion</t>
  </si>
  <si>
    <t>Flame Charge</t>
  </si>
  <si>
    <t>Sapping Root</t>
  </si>
  <si>
    <t>A tap root bursts from your chest and sticks into a random enemy within range. Deals 7 damage to them each turn until they are further from you than the range of the spell. The caster gians half as much hp s damage is delt, rounded down</t>
  </si>
  <si>
    <t>Gravitas</t>
  </si>
  <si>
    <t>Creatures who can hear your voice have the weight of all items they are carrying doubled, possibly encumbering them</t>
  </si>
  <si>
    <t>Hurricne</t>
  </si>
  <si>
    <t>Bare soul</t>
  </si>
  <si>
    <t>Melee spell attck. Does damage = to users level, ignoring DR.</t>
  </si>
  <si>
    <t>Parting Shot</t>
  </si>
  <si>
    <t>Gain 10 DR this turn, but cn't act. Enemies who hit you in melee take 5 piercing damage</t>
  </si>
  <si>
    <t>Tailwind</t>
  </si>
  <si>
    <t>Burning Jealousy</t>
  </si>
  <si>
    <t>Whenever a foe's stats increse within the spell's rnge, summons a fire spirit who is hostile only to that creature, and disappears when they die. Concentration.</t>
  </si>
  <si>
    <t>Pin Down</t>
  </si>
  <si>
    <t xml:space="preserve">Automtically attempt to grapple and prone any target if they try to move away. concentration. </t>
  </si>
  <si>
    <t>For 4 runs, allies' speed is doubled and the current wind speed is doubled</t>
  </si>
  <si>
    <t xml:space="preserve">Hitch </t>
  </si>
  <si>
    <t>You enact a rite of marriage, binding two targets' souls together.  They take increasing damage the further apart from each other they are, and whenever the other is damaged</t>
  </si>
  <si>
    <t>Bramble shield</t>
  </si>
  <si>
    <t>Entrench</t>
  </si>
  <si>
    <t>Dig into your current position, doubling your DR to all sources</t>
  </si>
  <si>
    <t>Body Slam</t>
  </si>
  <si>
    <t>Carnage</t>
  </si>
  <si>
    <t>Charge forward, dealing damage equal to your bludgeoning damage resistance.  You and creatures you collide with are both dazed</t>
  </si>
  <si>
    <t>Impervious</t>
  </si>
  <si>
    <t>Gain 40 DR, but 1 level of exhaustion</t>
  </si>
  <si>
    <t>An opponent loses 15 life and you gain 15 life</t>
  </si>
  <si>
    <t>Charge</t>
  </si>
  <si>
    <t>A creature gains 5 DR for one round and its next attack deals +10 lightning damage</t>
  </si>
  <si>
    <t>Cleave</t>
  </si>
  <si>
    <t>A single attack can hit two creatures in a 10 ft line</t>
  </si>
  <si>
    <t>Duelist's Advance</t>
  </si>
  <si>
    <t>Step forward ten feet toward an enemy. Gain 25 armor against their attacks, and Aop them for free if they try to flee</t>
  </si>
  <si>
    <t>Torment</t>
  </si>
  <si>
    <t>A creature cannot use the same ability multiple times in one turn</t>
  </si>
  <si>
    <t>Conscripted Phalanx</t>
  </si>
  <si>
    <t>You and an adjacent character become unable to move away from each other but gain +5 DR each.</t>
  </si>
  <si>
    <t>Riposte</t>
  </si>
  <si>
    <t>Use Reaction when attacked to add 25 Defense, and can make an attack against the target when they miss you</t>
  </si>
  <si>
    <t>Courageous Abandon</t>
  </si>
  <si>
    <t>Negate effects of armor in exchange for 1.75 x damage to self for one round</t>
  </si>
  <si>
    <t>Raucous Revelry</t>
  </si>
  <si>
    <t>20 ft radius AoE on caster. Clears all conditions on all creatures inrange, and then replaces them with the drunken condition</t>
  </si>
  <si>
    <t>Warm Up</t>
  </si>
  <si>
    <t>grants + 20 bonus to attck rolls and str check per round of combat that has passed</t>
  </si>
  <si>
    <t>Artful Dodge</t>
  </si>
  <si>
    <t>Hollow</t>
  </si>
  <si>
    <t>Push the spirit from a body, paralyzing the creature. Will save resists. Does not work on automata or undead. The disembodied soul can be captured by an adjacent medium or cultist on a successful contested will check.</t>
  </si>
  <si>
    <t>Story of Your Life</t>
  </si>
  <si>
    <t>Remove one trait from a creature's head. That creature permanently loses 1 Int</t>
  </si>
  <si>
    <t>res://Icons/Adaptive Skin.png</t>
  </si>
  <si>
    <t>res://Icons/Addle Brain.png</t>
  </si>
  <si>
    <t>res://Icons/Homing Bolt.png</t>
  </si>
  <si>
    <t>res://Icons/Architect's Eye.png</t>
  </si>
  <si>
    <t>res://Icons/Beguilement.png</t>
  </si>
  <si>
    <t>res://Icons/Web.png</t>
  </si>
  <si>
    <t>res://Icons/Popelote.png</t>
  </si>
  <si>
    <t>res://Icons/Burning Orb.png</t>
  </si>
  <si>
    <t>res://Icons/Slick.png</t>
  </si>
  <si>
    <t>res://Icons/Haste.png</t>
  </si>
  <si>
    <t>res://Icons/Conjure Amalgam Bile.png</t>
  </si>
  <si>
    <t>res://Icons/River of Leakate.png</t>
  </si>
  <si>
    <t>res://Icons/Reason Forsake Us.png</t>
  </si>
  <si>
    <t>res://Icons/Comedy of Errors.png</t>
  </si>
  <si>
    <t>res://Icons/Bide.png</t>
  </si>
  <si>
    <t>res://Icons/Rain.png</t>
  </si>
  <si>
    <t>res://Icons/Acid Rain.png</t>
  </si>
  <si>
    <t>res://Icons/Freezing Rain.png</t>
  </si>
  <si>
    <t>res://Icons/Wave of Dysthymia.png</t>
  </si>
  <si>
    <t>res://Icons/Deny Ending.png</t>
  </si>
  <si>
    <t>res://Icons/Veracious Blow.png</t>
  </si>
  <si>
    <t>res://Icons/Psych Up.png</t>
  </si>
  <si>
    <t>res://Icons/Fire spin.png</t>
  </si>
  <si>
    <t>res://Icons/Bumper Crop.png</t>
  </si>
  <si>
    <t>res://Icons/Alms of the Vein.png</t>
  </si>
  <si>
    <t>res://Icons/Animal Magnetism.png</t>
  </si>
  <si>
    <t>res://Icons/Promiscuous Animosity.png</t>
  </si>
  <si>
    <t>res://Icons/Persistent Distraction.png</t>
  </si>
  <si>
    <t>res://Icons/Sword Ward.png</t>
  </si>
  <si>
    <t>res://Icons/Thundering Strike.png</t>
  </si>
  <si>
    <t>res://Icons/Bone Chill.png</t>
  </si>
  <si>
    <t>res://Icons/Light.png</t>
  </si>
  <si>
    <t>res://Icons/Creepy Beam.png</t>
  </si>
  <si>
    <t>res://Icons/Gleaming Bolt.png</t>
  </si>
  <si>
    <t>res://Icons/Cordial Acquantence.png</t>
  </si>
  <si>
    <t>res://Icons/Black Fire Blade.png</t>
  </si>
  <si>
    <t>res://Icons/Shepherd.png</t>
  </si>
  <si>
    <t>res://Icons/Spiritual Parasite.png</t>
  </si>
  <si>
    <t>res://Icons/Venom Mist.png</t>
  </si>
  <si>
    <t>res://Icons/Create Fire.png</t>
  </si>
  <si>
    <t>res://Icons/Freezing Ray.png</t>
  </si>
  <si>
    <t>res://Icons/Holy Fire.png</t>
  </si>
  <si>
    <t>res://Icons/Electric Caress.png</t>
  </si>
  <si>
    <t>res://Icons/Stabilize.png</t>
  </si>
  <si>
    <t>res://Icons/Blade Wave.png</t>
  </si>
  <si>
    <t>res://Icons/Bramble Lariat.png</t>
  </si>
  <si>
    <t>res://Icons/Death Knell.png</t>
  </si>
  <si>
    <t>res://Icons/Cruel Joke.png</t>
  </si>
  <si>
    <t>res://Icons/Fatal Attraction.png</t>
  </si>
  <si>
    <t>res://Icons/Physicking.png</t>
  </si>
  <si>
    <t>res://Icons/Soother.png</t>
  </si>
  <si>
    <t>res://Icons/Diamond Storm.png</t>
  </si>
  <si>
    <t>res://Icons/Flame Charge.png</t>
  </si>
  <si>
    <t>res://Icons/Sapping Root.png</t>
  </si>
  <si>
    <t>res://Icons/Gravits.png</t>
  </si>
  <si>
    <t>res://Icons/Hurricne.png</t>
  </si>
  <si>
    <t>res://Icons/Bare soul.png</t>
  </si>
  <si>
    <t>res://Icons/Parting Shot.png</t>
  </si>
  <si>
    <t>res://Icons/Brmble shield.png</t>
  </si>
  <si>
    <t>res://Icons/Tailwind.png</t>
  </si>
  <si>
    <t>res://Icons/Leech.png</t>
  </si>
  <si>
    <t>res://Icons/Withering Touch.png</t>
  </si>
  <si>
    <t>res://Icons/Objectify.png</t>
  </si>
  <si>
    <t>res://Icons/Paincurrent.png</t>
  </si>
  <si>
    <t>res://Icons/Lightning Bolt.png</t>
  </si>
  <si>
    <t>res://Icons/Phantom Hound.png</t>
  </si>
  <si>
    <t>res://Icons/Planar Anchor.png</t>
  </si>
  <si>
    <t>res://Icons/Steer’s Strength.png</t>
  </si>
  <si>
    <t>res://Icons/Tortle’s Constitution.png</t>
  </si>
  <si>
    <t>res://Icons/Kangaroo Mouse Quickness.png</t>
  </si>
  <si>
    <t>res://Icons/Unwanted Applause.png</t>
  </si>
  <si>
    <t>res://Icons/Spellsaw.png</t>
  </si>
  <si>
    <t>res://Icons/Hitch.png</t>
  </si>
  <si>
    <t>res://Icons/Pin Down.png</t>
  </si>
  <si>
    <t>{holy:1}</t>
  </si>
  <si>
    <t>popelote</t>
  </si>
  <si>
    <t>res://Icons/Entrench.png</t>
  </si>
  <si>
    <t>res://Icons/Body Slam.png</t>
  </si>
  <si>
    <t>6  healing and the target spends their next action wretching, ending a poisoned condition effecting them</t>
  </si>
  <si>
    <t>sickened</t>
  </si>
  <si>
    <t>res://Icons/Carnage.png</t>
  </si>
  <si>
    <t>condition</t>
  </si>
  <si>
    <t>conditions Accuracy by 25 per tier</t>
  </si>
  <si>
    <t>Copy an enemy's conditions</t>
  </si>
  <si>
    <t>Your ferocity is so intense, it's attracting attention from other realms.  Your critical hits cause demons to appear, hostile to all except you</t>
  </si>
  <si>
    <t>{primal:2, arcane:2, biomagic:2, s:1, v:1}</t>
  </si>
  <si>
    <t>{arcane:4, occult:4, mental:1, s:1, v:1}</t>
  </si>
  <si>
    <t>{arcane:1, homing bolt:1, s:1, v:1}</t>
  </si>
  <si>
    <t>{arcane:1, occult:1, s:1, v:1}</t>
  </si>
  <si>
    <t>{arcane:3, charm:3, s:1, v:1}</t>
  </si>
  <si>
    <t>{arcane:2, primal:2, s:1, v:1}</t>
  </si>
  <si>
    <t>{occult:3, s:1, v:1}</t>
  </si>
  <si>
    <t>{arcane:3, s:1, v:1}</t>
  </si>
  <si>
    <t>{arcane:1, primal:1, s:1, v:1}</t>
  </si>
  <si>
    <t>{occult:2, s:1, v:1}</t>
  </si>
  <si>
    <t>{occult:4, s:1, v:1}</t>
  </si>
  <si>
    <t>{primal:1, s:1, v:1}</t>
  </si>
  <si>
    <t>{arcane:1, s:1, v:1}</t>
  </si>
  <si>
    <t>{occult:1, s:1, v:1}</t>
  </si>
  <si>
    <t>{primal:3, arcane:3, s:1, v:1}</t>
  </si>
  <si>
    <t>{arcane:2, s:1, v:1}</t>
  </si>
  <si>
    <t>{primal:2, s:1, v:1}</t>
  </si>
  <si>
    <t>{performance:1, s:1, v:1}</t>
  </si>
  <si>
    <t>{primal:1, performance:1, s:1, v:1, m:1}</t>
  </si>
  <si>
    <t>{martial:1, s:1, v:1}</t>
  </si>
  <si>
    <t>{}</t>
  </si>
  <si>
    <t>{occult:1, contact:1}</t>
  </si>
  <si>
    <t>{arcane:1, occult:1}</t>
  </si>
  <si>
    <t>{arcane:1, electric:1}</t>
  </si>
  <si>
    <t>{arcane:1, primal:1}</t>
  </si>
  <si>
    <t>{occult:1}</t>
  </si>
  <si>
    <t>{arcane:1}</t>
  </si>
  <si>
    <t>{occult:1, auditory:1}</t>
  </si>
  <si>
    <t>{occult:1, primal:1}</t>
  </si>
  <si>
    <t>{martial:2}</t>
  </si>
  <si>
    <t>{martial:1}</t>
  </si>
  <si>
    <t>{martial:3, occult:3}</t>
  </si>
  <si>
    <t>{primal:1}</t>
  </si>
  <si>
    <t>{occult:1, mental:1}</t>
  </si>
  <si>
    <t>costs</t>
  </si>
  <si>
    <t>traits</t>
  </si>
  <si>
    <t>res://Icons/Impervious.png</t>
  </si>
  <si>
    <t>res://Icons/Charge.png</t>
  </si>
  <si>
    <t>res://Icons/Cleave.png</t>
  </si>
  <si>
    <t>res://Icons/Duelist's Advance.png</t>
  </si>
  <si>
    <t>res://Icons/Torment.png</t>
  </si>
  <si>
    <t>res://Icons/Conscripted Phalanx.png</t>
  </si>
  <si>
    <t>res://Icons/Riposte.png</t>
  </si>
  <si>
    <t>res://Icons/Courageous Abandon.png</t>
  </si>
  <si>
    <t>res://Icons/Raucous Revelry.png</t>
  </si>
  <si>
    <t>res://Icons/Warm Up.png</t>
  </si>
  <si>
    <t>res://Icons/Artful Dodge.png</t>
  </si>
  <si>
    <t>res://Icons/Hollow.png</t>
  </si>
  <si>
    <t>res://Icons/Story of Your Life.png</t>
  </si>
  <si>
    <t>adaptive_skin</t>
  </si>
  <si>
    <t>addled_brain</t>
  </si>
  <si>
    <t>none</t>
  </si>
  <si>
    <t>dominated</t>
  </si>
  <si>
    <t>webbed</t>
  </si>
  <si>
    <t/>
  </si>
  <si>
    <t>surface</t>
  </si>
  <si>
    <t>cloud</t>
  </si>
  <si>
    <t>A creature loses 25 accuracy per round of combat that passes</t>
  </si>
  <si>
    <t>persistent_distraction</t>
  </si>
  <si>
    <t>Ignore all defensive conditions this turn, and gain + 2 defense</t>
  </si>
  <si>
    <t>effects</t>
  </si>
  <si>
    <t>[{type: apply_condition, condition_id:adaptive_skin}]</t>
  </si>
  <si>
    <t>[{type: apply_condition, condition_id:addled_brain}]</t>
  </si>
  <si>
    <t>Rapid fire bolt dealing 1 force damage each</t>
  </si>
  <si>
    <t>[{type:damage, damage: {"force":1}</t>
  </si>
  <si>
    <t>casting_time</t>
  </si>
  <si>
    <t>{force:1}</t>
  </si>
  <si>
    <t>hasted</t>
  </si>
  <si>
    <t>fatal_attraction</t>
  </si>
  <si>
    <t>diamond_storm</t>
  </si>
  <si>
    <t>Target gains 4 healing and 2 DR psychic</t>
  </si>
  <si>
    <t>soothed</t>
  </si>
  <si>
    <t>{occult:1, holy:1, s:1, v:1}</t>
  </si>
  <si>
    <t>{arcane:1, holy:1, s:1, v:1}</t>
  </si>
  <si>
    <t>{holy:1, occult:1, s:1, v:1}</t>
  </si>
  <si>
    <t>{holy:1, arcane:1, s:1, v:1}</t>
  </si>
  <si>
    <t>{holy:1, s:1, v:1}</t>
  </si>
  <si>
    <t>{holy:1, performance:1, auditory:1, mental:1, s:1, v:1}</t>
  </si>
  <si>
    <t>{holy:1, occult:1, contact:1}</t>
  </si>
  <si>
    <t>{arcane:1, holy:1, contact:1}</t>
  </si>
  <si>
    <t>Dash up to 20 ft, hitting all creatures in the path with a melee spell attack. Raises the users speed by 50% for one minute</t>
  </si>
  <si>
    <t>{"fire":7}</t>
  </si>
  <si>
    <t>gravitas</t>
  </si>
  <si>
    <t>Summnos a very powerful thunderstorm with strong wind in a rndom direction. cretures in the storm must make an int save against confusion each round</t>
  </si>
  <si>
    <t>[type:cloud
cloud_id:storm]</t>
  </si>
  <si>
    <t>{manuever:1, martial:1}</t>
  </si>
  <si>
    <t>{mp:2}</t>
  </si>
  <si>
    <t>{mp:4}</t>
  </si>
  <si>
    <t>{mp:1}</t>
  </si>
  <si>
    <t>{mp:3}</t>
  </si>
  <si>
    <t>{adr:1}</t>
  </si>
  <si>
    <t>An opponent loses 3 life and you gain 3 life.  They gain the bleeding condition</t>
  </si>
  <si>
    <t>{maneuver:1, martial:1}</t>
  </si>
  <si>
    <t>promiscuous_animosity</t>
  </si>
  <si>
    <t>comedy_of_errors</t>
  </si>
  <si>
    <t>Mke an attack with a chance to dze the target, then take a step away from target without tking an attack of opportunity, if 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</si>
</sst>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81682D-67CE-4800-9A06-9C8479C0044D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A74" zoomScale="90" zoomScaleNormal="90" workbookViewId="0">
      <selection activeCell="H55" sqref="H1:I1048576"/>
    </sheetView>
  </sheetViews>
  <sheetFormatPr defaultColWidth="8.5546875" defaultRowHeight="14.4" x14ac:dyDescent="0.3"/>
  <cols>
    <col min="1" max="1" width="24.6640625" customWidth="1"/>
    <col min="2" max="2" width="23.77734375" customWidth="1"/>
    <col min="3" max="3" width="17.77734375" customWidth="1"/>
    <col min="6" max="6" width="16.77734375" customWidth="1"/>
    <col min="8" max="8" width="18.21875" bestFit="1" customWidth="1"/>
    <col min="10" max="10" width="12.21875" bestFit="1" customWidth="1"/>
    <col min="16" max="16" width="20.21875" bestFit="1" customWidth="1"/>
  </cols>
  <sheetData>
    <row r="1" spans="1:17" s="5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338</v>
      </c>
      <c r="G1" s="4" t="s">
        <v>5</v>
      </c>
      <c r="H1" s="4" t="s">
        <v>313</v>
      </c>
      <c r="I1" s="4" t="s">
        <v>312</v>
      </c>
      <c r="J1" s="4" t="s">
        <v>343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</row>
    <row r="2" spans="1:17" ht="57.6" x14ac:dyDescent="0.3">
      <c r="A2" s="1" t="s">
        <v>13</v>
      </c>
      <c r="B2" s="1" t="s">
        <v>14</v>
      </c>
      <c r="C2" s="1" t="s">
        <v>193</v>
      </c>
      <c r="D2" s="1">
        <v>60</v>
      </c>
      <c r="E2" s="1">
        <v>60</v>
      </c>
      <c r="F2" s="1" t="s">
        <v>339</v>
      </c>
      <c r="G2" s="1" t="s">
        <v>15</v>
      </c>
      <c r="H2" s="1" t="s">
        <v>278</v>
      </c>
      <c r="I2" s="1" t="s">
        <v>364</v>
      </c>
      <c r="J2" s="1">
        <v>2</v>
      </c>
      <c r="K2" s="1" t="s">
        <v>15</v>
      </c>
      <c r="L2" s="1">
        <v>0</v>
      </c>
      <c r="M2" s="1">
        <v>0</v>
      </c>
      <c r="N2" s="1">
        <v>0</v>
      </c>
      <c r="O2" s="2" t="b">
        <f>FALSE()</f>
        <v>0</v>
      </c>
      <c r="P2" s="1" t="s">
        <v>327</v>
      </c>
      <c r="Q2" s="1" t="s">
        <v>15</v>
      </c>
    </row>
    <row r="3" spans="1:17" ht="57.6" x14ac:dyDescent="0.3">
      <c r="A3" s="1" t="s">
        <v>16</v>
      </c>
      <c r="B3" s="1" t="s">
        <v>17</v>
      </c>
      <c r="C3" s="1" t="s">
        <v>194</v>
      </c>
      <c r="D3" s="1">
        <v>60</v>
      </c>
      <c r="E3" s="1">
        <v>3600</v>
      </c>
      <c r="F3" s="1" t="s">
        <v>340</v>
      </c>
      <c r="G3" s="1" t="s">
        <v>15</v>
      </c>
      <c r="H3" s="1" t="s">
        <v>279</v>
      </c>
      <c r="I3" t="s">
        <v>365</v>
      </c>
      <c r="J3">
        <v>2</v>
      </c>
      <c r="K3" t="s">
        <v>15</v>
      </c>
      <c r="L3" s="1">
        <v>0</v>
      </c>
      <c r="M3" s="1">
        <v>0</v>
      </c>
      <c r="N3" s="1">
        <v>0</v>
      </c>
      <c r="O3" s="2" t="b">
        <f>FALSE()</f>
        <v>0</v>
      </c>
      <c r="P3" s="1" t="s">
        <v>328</v>
      </c>
      <c r="Q3" s="1" t="s">
        <v>15</v>
      </c>
    </row>
    <row r="4" spans="1:17" ht="43.2" x14ac:dyDescent="0.3">
      <c r="A4" s="1" t="s">
        <v>18</v>
      </c>
      <c r="B4" s="1" t="s">
        <v>341</v>
      </c>
      <c r="C4" s="1" t="s">
        <v>195</v>
      </c>
      <c r="D4" s="1">
        <v>60</v>
      </c>
      <c r="E4">
        <v>1</v>
      </c>
      <c r="F4" s="1" t="s">
        <v>342</v>
      </c>
      <c r="G4" s="1" t="s">
        <v>15</v>
      </c>
      <c r="H4" t="s">
        <v>280</v>
      </c>
      <c r="I4" s="1" t="s">
        <v>366</v>
      </c>
      <c r="J4" s="1">
        <v>1</v>
      </c>
      <c r="K4" t="s">
        <v>344</v>
      </c>
      <c r="L4" s="1">
        <v>0</v>
      </c>
      <c r="M4" s="1">
        <v>0</v>
      </c>
      <c r="N4" s="1">
        <v>0</v>
      </c>
      <c r="O4" s="2" t="b">
        <f>FALSE()</f>
        <v>0</v>
      </c>
      <c r="P4" t="s">
        <v>329</v>
      </c>
      <c r="Q4" s="1" t="s">
        <v>15</v>
      </c>
    </row>
    <row r="5" spans="1:17" ht="28.8" x14ac:dyDescent="0.3">
      <c r="A5" s="1" t="s">
        <v>19</v>
      </c>
      <c r="B5" s="1" t="s">
        <v>20</v>
      </c>
      <c r="C5" s="1" t="s">
        <v>196</v>
      </c>
      <c r="D5" s="1">
        <v>60</v>
      </c>
      <c r="E5" s="1">
        <v>60</v>
      </c>
      <c r="F5" s="1" t="s">
        <v>274</v>
      </c>
      <c r="G5" s="1" t="s">
        <v>15</v>
      </c>
      <c r="H5" t="s">
        <v>281</v>
      </c>
      <c r="I5" s="1" t="s">
        <v>364</v>
      </c>
      <c r="J5" s="1">
        <v>3</v>
      </c>
      <c r="K5" s="1" t="s">
        <v>15</v>
      </c>
      <c r="L5" s="1">
        <v>0</v>
      </c>
      <c r="M5" s="1">
        <v>0</v>
      </c>
      <c r="N5" s="1">
        <v>0</v>
      </c>
      <c r="O5" s="2" t="b">
        <v>1</v>
      </c>
      <c r="P5" s="1" t="s">
        <v>329</v>
      </c>
      <c r="Q5" s="1" t="s">
        <v>15</v>
      </c>
    </row>
    <row r="6" spans="1:17" ht="43.2" x14ac:dyDescent="0.3">
      <c r="A6" s="1" t="s">
        <v>21</v>
      </c>
      <c r="B6" s="1" t="s">
        <v>22</v>
      </c>
      <c r="C6" s="1" t="s">
        <v>197</v>
      </c>
      <c r="D6" s="1">
        <v>60</v>
      </c>
      <c r="E6" s="1">
        <v>600</v>
      </c>
      <c r="F6" s="1" t="s">
        <v>274</v>
      </c>
      <c r="G6" s="1" t="s">
        <v>15</v>
      </c>
      <c r="H6" s="1" t="s">
        <v>282</v>
      </c>
      <c r="I6" s="1" t="s">
        <v>367</v>
      </c>
      <c r="J6" s="1">
        <v>3</v>
      </c>
      <c r="K6" s="1" t="s">
        <v>15</v>
      </c>
      <c r="L6" s="1">
        <v>0</v>
      </c>
      <c r="M6" s="1">
        <v>0</v>
      </c>
      <c r="N6" s="1">
        <v>0</v>
      </c>
      <c r="O6" s="3" t="b">
        <v>1</v>
      </c>
      <c r="P6" t="s">
        <v>330</v>
      </c>
      <c r="Q6" s="1" t="s">
        <v>15</v>
      </c>
    </row>
    <row r="7" spans="1:17" ht="43.2" x14ac:dyDescent="0.3">
      <c r="A7" s="1" t="s">
        <v>23</v>
      </c>
      <c r="B7" s="1" t="s">
        <v>24</v>
      </c>
      <c r="C7" s="1" t="s">
        <v>198</v>
      </c>
      <c r="D7" s="1">
        <v>60</v>
      </c>
      <c r="E7" s="1">
        <v>60</v>
      </c>
      <c r="F7" s="1" t="s">
        <v>274</v>
      </c>
      <c r="G7" s="1" t="s">
        <v>23</v>
      </c>
      <c r="H7" s="1" t="s">
        <v>283</v>
      </c>
      <c r="I7" t="s">
        <v>367</v>
      </c>
      <c r="J7">
        <v>2</v>
      </c>
      <c r="K7" s="1" t="s">
        <v>15</v>
      </c>
      <c r="L7" s="1">
        <v>0</v>
      </c>
      <c r="M7" s="1">
        <v>0</v>
      </c>
      <c r="N7" s="1">
        <v>0</v>
      </c>
      <c r="O7" s="3" t="b">
        <v>1</v>
      </c>
      <c r="P7" t="s">
        <v>331</v>
      </c>
      <c r="Q7" s="1" t="s">
        <v>15</v>
      </c>
    </row>
    <row r="8" spans="1:17" ht="129.6" x14ac:dyDescent="0.3">
      <c r="A8" s="1" t="s">
        <v>25</v>
      </c>
      <c r="B8" s="1" t="s">
        <v>26</v>
      </c>
      <c r="C8" s="1" t="s">
        <v>199</v>
      </c>
      <c r="D8" s="1">
        <v>60</v>
      </c>
      <c r="E8" s="1">
        <v>-1</v>
      </c>
      <c r="F8" s="1" t="s">
        <v>274</v>
      </c>
      <c r="G8" s="1" t="s">
        <v>15</v>
      </c>
      <c r="H8" t="s">
        <v>284</v>
      </c>
      <c r="I8" t="s">
        <v>367</v>
      </c>
      <c r="J8">
        <v>2</v>
      </c>
      <c r="K8" s="1" t="s">
        <v>15</v>
      </c>
      <c r="L8" s="1">
        <v>0</v>
      </c>
      <c r="M8" s="1">
        <v>0</v>
      </c>
      <c r="N8" s="1">
        <v>0</v>
      </c>
      <c r="O8" s="3" t="b">
        <v>0</v>
      </c>
      <c r="P8" t="s">
        <v>268</v>
      </c>
      <c r="Q8" s="1" t="s">
        <v>15</v>
      </c>
    </row>
    <row r="9" spans="1:17" ht="28.8" x14ac:dyDescent="0.3">
      <c r="A9" s="1" t="s">
        <v>27</v>
      </c>
      <c r="B9" s="1" t="s">
        <v>28</v>
      </c>
      <c r="C9" s="1" t="s">
        <v>200</v>
      </c>
      <c r="D9" s="1">
        <v>60</v>
      </c>
      <c r="E9" s="1">
        <v>1</v>
      </c>
      <c r="F9" s="1" t="s">
        <v>6</v>
      </c>
      <c r="G9" s="1" t="s">
        <v>30</v>
      </c>
      <c r="H9" t="s">
        <v>285</v>
      </c>
      <c r="I9" t="s">
        <v>367</v>
      </c>
      <c r="J9">
        <v>2</v>
      </c>
      <c r="K9" s="1" t="s">
        <v>15</v>
      </c>
      <c r="L9" s="1">
        <v>0</v>
      </c>
      <c r="M9" s="1">
        <v>0</v>
      </c>
      <c r="N9" s="1">
        <v>0</v>
      </c>
      <c r="O9" s="3" t="b">
        <v>0</v>
      </c>
      <c r="P9" t="s">
        <v>15</v>
      </c>
      <c r="Q9" s="1" t="s">
        <v>15</v>
      </c>
    </row>
    <row r="10" spans="1:17" ht="72" x14ac:dyDescent="0.3">
      <c r="A10" s="1" t="s">
        <v>31</v>
      </c>
      <c r="B10" s="1" t="s">
        <v>32</v>
      </c>
      <c r="C10" s="1" t="s">
        <v>201</v>
      </c>
      <c r="D10" s="1">
        <v>60</v>
      </c>
      <c r="E10" s="1">
        <v>60</v>
      </c>
      <c r="F10" s="1" t="s">
        <v>333</v>
      </c>
      <c r="G10" s="1" t="s">
        <v>33</v>
      </c>
      <c r="H10" t="s">
        <v>286</v>
      </c>
      <c r="I10" t="s">
        <v>366</v>
      </c>
      <c r="J10">
        <v>2</v>
      </c>
      <c r="K10" s="1" t="s">
        <v>15</v>
      </c>
      <c r="L10" s="1">
        <v>0</v>
      </c>
      <c r="M10" s="1">
        <v>0</v>
      </c>
      <c r="N10" s="1">
        <v>0</v>
      </c>
      <c r="O10" s="3" t="b">
        <v>1</v>
      </c>
      <c r="P10" t="s">
        <v>15</v>
      </c>
      <c r="Q10" s="1" t="s">
        <v>15</v>
      </c>
    </row>
    <row r="11" spans="1:17" ht="86.4" x14ac:dyDescent="0.3">
      <c r="A11" s="1" t="s">
        <v>34</v>
      </c>
      <c r="B11" s="1" t="s">
        <v>35</v>
      </c>
      <c r="C11" s="1" t="s">
        <v>202</v>
      </c>
      <c r="D11" s="1">
        <v>60</v>
      </c>
      <c r="E11" s="1">
        <v>60</v>
      </c>
      <c r="F11" s="1" t="s">
        <v>274</v>
      </c>
      <c r="G11" s="1" t="s">
        <v>15</v>
      </c>
      <c r="H11" t="s">
        <v>285</v>
      </c>
      <c r="I11" t="s">
        <v>367</v>
      </c>
      <c r="J11">
        <v>2</v>
      </c>
      <c r="K11" s="1" t="s">
        <v>15</v>
      </c>
      <c r="L11" s="1">
        <v>0</v>
      </c>
      <c r="M11" s="1">
        <v>0</v>
      </c>
      <c r="N11" s="1">
        <v>0</v>
      </c>
      <c r="O11" s="3" t="b">
        <v>1</v>
      </c>
      <c r="P11" t="s">
        <v>345</v>
      </c>
      <c r="Q11" s="1" t="s">
        <v>15</v>
      </c>
    </row>
    <row r="12" spans="1:17" ht="57.6" x14ac:dyDescent="0.3">
      <c r="A12" s="1" t="s">
        <v>36</v>
      </c>
      <c r="B12" s="1" t="s">
        <v>37</v>
      </c>
      <c r="C12" s="1" t="s">
        <v>203</v>
      </c>
      <c r="D12" s="1">
        <v>60</v>
      </c>
      <c r="E12" s="1">
        <v>60</v>
      </c>
      <c r="F12" s="1" t="s">
        <v>38</v>
      </c>
      <c r="G12" s="1" t="s">
        <v>39</v>
      </c>
      <c r="H12" t="s">
        <v>287</v>
      </c>
      <c r="I12" t="s">
        <v>364</v>
      </c>
      <c r="J12">
        <v>2</v>
      </c>
      <c r="K12" s="1" t="s">
        <v>15</v>
      </c>
      <c r="L12" s="1">
        <v>0</v>
      </c>
      <c r="M12" s="1">
        <v>0</v>
      </c>
      <c r="N12" s="1">
        <v>0</v>
      </c>
      <c r="O12" s="3" t="b">
        <v>0</v>
      </c>
      <c r="P12" t="s">
        <v>332</v>
      </c>
      <c r="Q12" s="1" t="s">
        <v>40</v>
      </c>
    </row>
    <row r="13" spans="1:17" ht="43.2" x14ac:dyDescent="0.3">
      <c r="A13" s="1" t="s">
        <v>41</v>
      </c>
      <c r="B13" s="1" t="s">
        <v>42</v>
      </c>
      <c r="C13" s="1" t="s">
        <v>204</v>
      </c>
      <c r="D13" s="1">
        <v>60</v>
      </c>
      <c r="E13" s="1">
        <v>60</v>
      </c>
      <c r="F13" s="1" t="s">
        <v>29</v>
      </c>
      <c r="G13" s="1" t="s">
        <v>15</v>
      </c>
      <c r="H13" t="s">
        <v>284</v>
      </c>
      <c r="I13" t="s">
        <v>367</v>
      </c>
      <c r="J13">
        <v>2</v>
      </c>
      <c r="K13" s="1" t="s">
        <v>15</v>
      </c>
      <c r="L13" s="1">
        <v>0</v>
      </c>
      <c r="M13" s="1">
        <v>0</v>
      </c>
      <c r="N13" s="1">
        <v>0</v>
      </c>
      <c r="O13" s="3" t="b">
        <v>0</v>
      </c>
      <c r="P13" t="s">
        <v>332</v>
      </c>
      <c r="Q13" s="1" t="s">
        <v>15</v>
      </c>
    </row>
    <row r="14" spans="1:17" ht="28.8" x14ac:dyDescent="0.3">
      <c r="A14" s="1" t="s">
        <v>43</v>
      </c>
      <c r="B14" s="1" t="s">
        <v>44</v>
      </c>
      <c r="C14" s="1" t="s">
        <v>205</v>
      </c>
      <c r="D14" s="1">
        <v>60</v>
      </c>
      <c r="E14" s="1">
        <v>60</v>
      </c>
      <c r="F14" s="1" t="s">
        <v>29</v>
      </c>
      <c r="G14" s="1" t="s">
        <v>15</v>
      </c>
      <c r="H14" t="s">
        <v>284</v>
      </c>
      <c r="I14" t="s">
        <v>367</v>
      </c>
      <c r="J14">
        <v>2</v>
      </c>
      <c r="K14" s="1" t="s">
        <v>15</v>
      </c>
      <c r="L14" s="1">
        <v>0</v>
      </c>
      <c r="M14" s="1">
        <v>0</v>
      </c>
      <c r="N14" s="1">
        <v>0</v>
      </c>
      <c r="O14" s="3" t="b">
        <v>0</v>
      </c>
      <c r="P14" t="s">
        <v>332</v>
      </c>
      <c r="Q14" s="1" t="s">
        <v>15</v>
      </c>
    </row>
    <row r="15" spans="1:17" ht="144" x14ac:dyDescent="0.3">
      <c r="A15" s="1" t="s">
        <v>45</v>
      </c>
      <c r="B15" s="1" t="s">
        <v>46</v>
      </c>
      <c r="C15" s="1" t="s">
        <v>206</v>
      </c>
      <c r="D15" s="1">
        <v>60</v>
      </c>
      <c r="E15" s="1">
        <v>60</v>
      </c>
      <c r="F15" s="1" t="s">
        <v>274</v>
      </c>
      <c r="G15" s="1" t="s">
        <v>15</v>
      </c>
      <c r="H15" t="s">
        <v>288</v>
      </c>
      <c r="I15" t="s">
        <v>365</v>
      </c>
      <c r="J15">
        <v>2</v>
      </c>
      <c r="K15" s="1" t="s">
        <v>15</v>
      </c>
      <c r="L15" s="1">
        <v>0</v>
      </c>
      <c r="M15" s="1">
        <v>0</v>
      </c>
      <c r="N15" s="1">
        <v>0</v>
      </c>
      <c r="O15" s="3" t="b">
        <v>0</v>
      </c>
      <c r="P15" t="s">
        <v>372</v>
      </c>
      <c r="Q15" s="1" t="s">
        <v>15</v>
      </c>
    </row>
    <row r="16" spans="1:17" ht="86.4" x14ac:dyDescent="0.3">
      <c r="A16" s="1" t="s">
        <v>47</v>
      </c>
      <c r="B16" s="1" t="s">
        <v>48</v>
      </c>
      <c r="C16" s="1" t="s">
        <v>207</v>
      </c>
      <c r="D16" s="1">
        <v>60</v>
      </c>
      <c r="E16">
        <v>6</v>
      </c>
      <c r="F16" s="1" t="s">
        <v>274</v>
      </c>
      <c r="G16" s="1" t="s">
        <v>15</v>
      </c>
      <c r="H16" t="s">
        <v>286</v>
      </c>
      <c r="I16" t="s">
        <v>366</v>
      </c>
      <c r="J16">
        <v>2</v>
      </c>
      <c r="K16" s="1" t="s">
        <v>15</v>
      </c>
      <c r="L16" s="1">
        <v>0</v>
      </c>
      <c r="M16" s="1">
        <v>0</v>
      </c>
      <c r="N16" s="1">
        <v>0</v>
      </c>
      <c r="O16" s="3" t="b">
        <v>0</v>
      </c>
      <c r="P16" t="s">
        <v>332</v>
      </c>
      <c r="Q16" s="1" t="s">
        <v>15</v>
      </c>
    </row>
    <row r="17" spans="1:17" ht="28.8" x14ac:dyDescent="0.3">
      <c r="A17" s="1" t="s">
        <v>49</v>
      </c>
      <c r="B17" s="1" t="s">
        <v>50</v>
      </c>
      <c r="C17" s="1" t="s">
        <v>208</v>
      </c>
      <c r="D17" s="1">
        <v>60</v>
      </c>
      <c r="E17">
        <v>60</v>
      </c>
      <c r="F17" s="1" t="s">
        <v>51</v>
      </c>
      <c r="G17" s="1" t="s">
        <v>15</v>
      </c>
      <c r="H17" t="s">
        <v>289</v>
      </c>
      <c r="I17" t="s">
        <v>366</v>
      </c>
      <c r="J17">
        <v>2</v>
      </c>
      <c r="K17" s="1" t="s">
        <v>15</v>
      </c>
      <c r="L17" s="1">
        <v>0</v>
      </c>
      <c r="M17" s="1">
        <v>0</v>
      </c>
      <c r="N17" s="1">
        <v>0</v>
      </c>
      <c r="O17" s="3" t="b">
        <v>0</v>
      </c>
      <c r="P17" t="s">
        <v>332</v>
      </c>
      <c r="Q17" s="1" t="s">
        <v>15</v>
      </c>
    </row>
    <row r="18" spans="1:17" ht="28.8" x14ac:dyDescent="0.3">
      <c r="A18" s="1" t="s">
        <v>52</v>
      </c>
      <c r="B18" s="1" t="s">
        <v>53</v>
      </c>
      <c r="C18" s="1" t="s">
        <v>209</v>
      </c>
      <c r="D18" s="1">
        <v>60</v>
      </c>
      <c r="E18">
        <v>60</v>
      </c>
      <c r="F18" s="1" t="s">
        <v>51</v>
      </c>
      <c r="G18" s="1" t="s">
        <v>15</v>
      </c>
      <c r="H18" t="s">
        <v>289</v>
      </c>
      <c r="I18" t="s">
        <v>366</v>
      </c>
      <c r="J18">
        <v>2</v>
      </c>
      <c r="K18" s="1" t="s">
        <v>15</v>
      </c>
      <c r="L18" s="1">
        <v>0</v>
      </c>
      <c r="M18" s="1">
        <v>0</v>
      </c>
      <c r="N18" s="1">
        <v>0</v>
      </c>
      <c r="O18" s="3" t="b">
        <v>0</v>
      </c>
      <c r="P18" t="s">
        <v>332</v>
      </c>
      <c r="Q18" s="1" t="s">
        <v>15</v>
      </c>
    </row>
    <row r="19" spans="1:17" ht="28.8" x14ac:dyDescent="0.3">
      <c r="A19" s="1" t="s">
        <v>54</v>
      </c>
      <c r="B19" s="1" t="s">
        <v>55</v>
      </c>
      <c r="C19" s="1" t="s">
        <v>210</v>
      </c>
      <c r="D19" s="1">
        <v>60</v>
      </c>
      <c r="E19">
        <v>60</v>
      </c>
      <c r="F19" s="1" t="s">
        <v>51</v>
      </c>
      <c r="G19" s="1" t="s">
        <v>15</v>
      </c>
      <c r="H19" t="s">
        <v>289</v>
      </c>
      <c r="I19" t="s">
        <v>366</v>
      </c>
      <c r="J19">
        <v>2</v>
      </c>
      <c r="K19" s="1" t="s">
        <v>15</v>
      </c>
      <c r="L19" s="1">
        <v>0</v>
      </c>
      <c r="M19" s="1">
        <v>0</v>
      </c>
      <c r="N19" s="1">
        <v>0</v>
      </c>
      <c r="O19" s="3" t="b">
        <v>0</v>
      </c>
      <c r="P19" t="s">
        <v>332</v>
      </c>
      <c r="Q19" s="1" t="s">
        <v>15</v>
      </c>
    </row>
    <row r="20" spans="1:17" ht="43.2" x14ac:dyDescent="0.3">
      <c r="A20" s="1" t="s">
        <v>56</v>
      </c>
      <c r="B20" s="1" t="s">
        <v>57</v>
      </c>
      <c r="C20" s="1" t="s">
        <v>211</v>
      </c>
      <c r="D20" s="1">
        <v>60</v>
      </c>
      <c r="E20">
        <v>60</v>
      </c>
      <c r="F20" s="1" t="s">
        <v>274</v>
      </c>
      <c r="G20" s="1" t="s">
        <v>15</v>
      </c>
      <c r="H20" t="s">
        <v>281</v>
      </c>
      <c r="I20" t="s">
        <v>366</v>
      </c>
      <c r="J20">
        <v>2</v>
      </c>
      <c r="K20" s="1" t="s">
        <v>15</v>
      </c>
      <c r="L20" s="1">
        <v>0</v>
      </c>
      <c r="M20" s="1">
        <v>0</v>
      </c>
      <c r="N20" s="1">
        <v>0</v>
      </c>
      <c r="O20" s="3" t="b">
        <v>0</v>
      </c>
      <c r="P20" t="s">
        <v>332</v>
      </c>
      <c r="Q20" s="1" t="s">
        <v>15</v>
      </c>
    </row>
    <row r="21" spans="1:17" ht="43.2" x14ac:dyDescent="0.3">
      <c r="A21" s="1" t="s">
        <v>58</v>
      </c>
      <c r="B21" s="1" t="s">
        <v>59</v>
      </c>
      <c r="C21" s="1" t="s">
        <v>212</v>
      </c>
      <c r="D21" s="1">
        <v>60</v>
      </c>
      <c r="F21" s="1" t="s">
        <v>274</v>
      </c>
      <c r="G21" s="1" t="s">
        <v>15</v>
      </c>
      <c r="H21" t="s">
        <v>350</v>
      </c>
      <c r="I21" t="s">
        <v>366</v>
      </c>
      <c r="J21">
        <v>2</v>
      </c>
      <c r="K21" s="1" t="s">
        <v>15</v>
      </c>
      <c r="L21" s="1">
        <v>0</v>
      </c>
      <c r="M21" s="1">
        <v>0</v>
      </c>
      <c r="N21" s="1">
        <v>0</v>
      </c>
      <c r="O21" s="3" t="b">
        <v>0</v>
      </c>
      <c r="P21" t="s">
        <v>332</v>
      </c>
      <c r="Q21" s="1" t="s">
        <v>15</v>
      </c>
    </row>
    <row r="22" spans="1:17" ht="28.8" x14ac:dyDescent="0.3">
      <c r="A22" s="1" t="s">
        <v>60</v>
      </c>
      <c r="B22" s="1" t="s">
        <v>275</v>
      </c>
      <c r="C22" s="1" t="s">
        <v>213</v>
      </c>
      <c r="D22" s="1">
        <v>60</v>
      </c>
      <c r="E22" s="1">
        <v>6</v>
      </c>
      <c r="F22" s="1" t="s">
        <v>274</v>
      </c>
      <c r="G22" s="1" t="s">
        <v>15</v>
      </c>
      <c r="H22" t="s">
        <v>351</v>
      </c>
      <c r="I22" t="s">
        <v>366</v>
      </c>
      <c r="J22">
        <v>2</v>
      </c>
      <c r="K22" s="1" t="s">
        <v>15</v>
      </c>
      <c r="L22" s="1">
        <v>0</v>
      </c>
      <c r="M22" s="1">
        <v>0</v>
      </c>
      <c r="N22" s="1">
        <v>0</v>
      </c>
      <c r="O22" s="3" t="b">
        <v>0</v>
      </c>
      <c r="P22" t="s">
        <v>332</v>
      </c>
      <c r="Q22" s="1" t="s">
        <v>15</v>
      </c>
    </row>
    <row r="23" spans="1:17" ht="28.8" x14ac:dyDescent="0.3">
      <c r="A23" s="1" t="s">
        <v>61</v>
      </c>
      <c r="B23" s="1" t="s">
        <v>276</v>
      </c>
      <c r="C23" s="1" t="s">
        <v>214</v>
      </c>
      <c r="D23" s="1">
        <v>60</v>
      </c>
      <c r="E23">
        <v>1</v>
      </c>
      <c r="F23" s="1" t="s">
        <v>274</v>
      </c>
      <c r="G23" s="1" t="s">
        <v>15</v>
      </c>
      <c r="H23" t="s">
        <v>351</v>
      </c>
      <c r="I23" t="s">
        <v>366</v>
      </c>
      <c r="J23">
        <v>2</v>
      </c>
      <c r="K23" s="1" t="s">
        <v>15</v>
      </c>
      <c r="L23" s="1">
        <v>0</v>
      </c>
      <c r="M23" s="1">
        <v>0</v>
      </c>
      <c r="N23" s="1">
        <v>0</v>
      </c>
      <c r="O23" s="3" t="b">
        <v>0</v>
      </c>
      <c r="P23" t="s">
        <v>332</v>
      </c>
      <c r="Q23" s="1" t="s">
        <v>15</v>
      </c>
    </row>
    <row r="24" spans="1:17" ht="72" x14ac:dyDescent="0.3">
      <c r="A24" s="1" t="s">
        <v>62</v>
      </c>
      <c r="B24" s="1" t="s">
        <v>63</v>
      </c>
      <c r="C24" s="1" t="s">
        <v>215</v>
      </c>
      <c r="D24" s="1">
        <v>60</v>
      </c>
      <c r="E24">
        <v>60</v>
      </c>
      <c r="F24" s="1" t="s">
        <v>274</v>
      </c>
      <c r="G24" s="1" t="s">
        <v>15</v>
      </c>
      <c r="H24" t="s">
        <v>290</v>
      </c>
      <c r="I24" t="s">
        <v>366</v>
      </c>
      <c r="J24">
        <v>2</v>
      </c>
      <c r="K24" s="1" t="s">
        <v>15</v>
      </c>
      <c r="L24" s="1">
        <v>0</v>
      </c>
      <c r="M24" s="1">
        <v>0</v>
      </c>
      <c r="N24" s="1">
        <v>0</v>
      </c>
      <c r="O24" s="3" t="b">
        <v>0</v>
      </c>
      <c r="P24" t="s">
        <v>332</v>
      </c>
      <c r="Q24" s="1" t="s">
        <v>15</v>
      </c>
    </row>
    <row r="25" spans="1:17" ht="72" x14ac:dyDescent="0.3">
      <c r="A25" s="1" t="s">
        <v>64</v>
      </c>
      <c r="B25" s="1" t="s">
        <v>65</v>
      </c>
      <c r="C25" s="1" t="s">
        <v>216</v>
      </c>
      <c r="D25" s="1">
        <v>60</v>
      </c>
      <c r="E25">
        <v>3</v>
      </c>
      <c r="F25" s="1" t="s">
        <v>274</v>
      </c>
      <c r="G25" s="1" t="s">
        <v>15</v>
      </c>
      <c r="H25" t="s">
        <v>289</v>
      </c>
      <c r="I25" t="s">
        <v>366</v>
      </c>
      <c r="J25">
        <v>2</v>
      </c>
      <c r="K25" s="1" t="s">
        <v>15</v>
      </c>
      <c r="L25" s="1">
        <v>0</v>
      </c>
      <c r="M25" s="1">
        <v>0</v>
      </c>
      <c r="N25" s="1">
        <v>0</v>
      </c>
      <c r="O25" s="3" t="b">
        <v>0</v>
      </c>
      <c r="P25" t="s">
        <v>332</v>
      </c>
      <c r="Q25" s="1" t="s">
        <v>15</v>
      </c>
    </row>
    <row r="26" spans="1:17" ht="43.2" x14ac:dyDescent="0.3">
      <c r="A26" s="1" t="s">
        <v>66</v>
      </c>
      <c r="B26" s="1" t="s">
        <v>369</v>
      </c>
      <c r="C26" s="1" t="s">
        <v>217</v>
      </c>
      <c r="D26" s="1">
        <v>60</v>
      </c>
      <c r="E26">
        <v>1</v>
      </c>
      <c r="F26" s="1" t="s">
        <v>274</v>
      </c>
      <c r="G26" s="1" t="s">
        <v>15</v>
      </c>
      <c r="H26" t="s">
        <v>352</v>
      </c>
      <c r="I26" t="s">
        <v>366</v>
      </c>
      <c r="J26">
        <v>2</v>
      </c>
      <c r="K26" s="1" t="s">
        <v>15</v>
      </c>
      <c r="L26" s="1">
        <v>0</v>
      </c>
      <c r="M26" s="1">
        <v>0</v>
      </c>
      <c r="N26" s="1">
        <v>0</v>
      </c>
      <c r="O26" s="3" t="b">
        <v>0</v>
      </c>
      <c r="P26" t="s">
        <v>332</v>
      </c>
      <c r="Q26" s="1" t="s">
        <v>15</v>
      </c>
    </row>
    <row r="27" spans="1:17" ht="100.8" x14ac:dyDescent="0.3">
      <c r="A27" s="1" t="s">
        <v>67</v>
      </c>
      <c r="B27" s="1" t="s">
        <v>68</v>
      </c>
      <c r="C27" s="1" t="s">
        <v>218</v>
      </c>
      <c r="D27" s="1">
        <v>60</v>
      </c>
      <c r="E27">
        <v>12</v>
      </c>
      <c r="F27" s="1" t="s">
        <v>274</v>
      </c>
      <c r="G27" s="1" t="s">
        <v>15</v>
      </c>
      <c r="H27" t="s">
        <v>289</v>
      </c>
      <c r="I27" t="s">
        <v>366</v>
      </c>
      <c r="J27">
        <v>2</v>
      </c>
      <c r="K27" s="1" t="s">
        <v>15</v>
      </c>
      <c r="L27" s="1">
        <v>0</v>
      </c>
      <c r="M27" s="1">
        <v>0</v>
      </c>
      <c r="N27" s="1">
        <v>0</v>
      </c>
      <c r="O27" s="3" t="b">
        <v>0</v>
      </c>
      <c r="P27" t="s">
        <v>332</v>
      </c>
      <c r="Q27" s="1" t="s">
        <v>15</v>
      </c>
    </row>
    <row r="28" spans="1:17" ht="57.6" x14ac:dyDescent="0.3">
      <c r="A28" s="1" t="s">
        <v>69</v>
      </c>
      <c r="B28" s="1" t="s">
        <v>70</v>
      </c>
      <c r="C28" s="1" t="s">
        <v>219</v>
      </c>
      <c r="D28" s="1">
        <v>60</v>
      </c>
      <c r="E28">
        <v>12</v>
      </c>
      <c r="F28" s="1" t="s">
        <v>274</v>
      </c>
      <c r="G28" s="1" t="s">
        <v>15</v>
      </c>
      <c r="H28" t="s">
        <v>291</v>
      </c>
      <c r="I28" t="s">
        <v>366</v>
      </c>
      <c r="J28">
        <v>2</v>
      </c>
      <c r="K28" s="1" t="s">
        <v>15</v>
      </c>
      <c r="L28" s="1">
        <v>0</v>
      </c>
      <c r="M28" s="1">
        <v>0</v>
      </c>
      <c r="N28" s="1">
        <v>0</v>
      </c>
      <c r="O28" s="3" t="b">
        <v>0</v>
      </c>
      <c r="P28" t="s">
        <v>371</v>
      </c>
      <c r="Q28" s="1" t="s">
        <v>15</v>
      </c>
    </row>
    <row r="29" spans="1:17" ht="72" x14ac:dyDescent="0.3">
      <c r="A29" s="1" t="s">
        <v>71</v>
      </c>
      <c r="B29" s="1" t="s">
        <v>72</v>
      </c>
      <c r="C29" s="1" t="s">
        <v>220</v>
      </c>
      <c r="D29" s="1">
        <v>60</v>
      </c>
      <c r="E29">
        <v>12</v>
      </c>
      <c r="F29" s="1" t="s">
        <v>274</v>
      </c>
      <c r="G29" s="1" t="s">
        <v>15</v>
      </c>
      <c r="H29" t="s">
        <v>350</v>
      </c>
      <c r="I29" t="s">
        <v>366</v>
      </c>
      <c r="J29">
        <v>2</v>
      </c>
      <c r="K29" s="1" t="s">
        <v>15</v>
      </c>
      <c r="L29" s="1">
        <v>0</v>
      </c>
      <c r="M29" s="1">
        <v>0</v>
      </c>
      <c r="N29" s="1">
        <v>0</v>
      </c>
      <c r="O29" s="3" t="b">
        <v>0</v>
      </c>
      <c r="P29" t="s">
        <v>332</v>
      </c>
      <c r="Q29" s="1" t="s">
        <v>15</v>
      </c>
    </row>
    <row r="30" spans="1:17" ht="43.2" x14ac:dyDescent="0.3">
      <c r="A30" s="1" t="s">
        <v>73</v>
      </c>
      <c r="B30" s="1" t="s">
        <v>74</v>
      </c>
      <c r="C30" s="1" t="s">
        <v>221</v>
      </c>
      <c r="D30" s="1">
        <v>60</v>
      </c>
      <c r="E30">
        <v>12</v>
      </c>
      <c r="F30" s="1" t="s">
        <v>274</v>
      </c>
      <c r="G30" s="1" t="s">
        <v>15</v>
      </c>
      <c r="H30" t="s">
        <v>353</v>
      </c>
      <c r="I30" t="s">
        <v>366</v>
      </c>
      <c r="J30">
        <v>2</v>
      </c>
      <c r="K30" s="1" t="s">
        <v>15</v>
      </c>
      <c r="L30" s="1">
        <v>0</v>
      </c>
      <c r="M30" s="1">
        <v>0</v>
      </c>
      <c r="N30" s="1">
        <v>0</v>
      </c>
      <c r="O30" s="3" t="b">
        <v>0</v>
      </c>
      <c r="P30" t="s">
        <v>332</v>
      </c>
      <c r="Q30" s="1" t="s">
        <v>15</v>
      </c>
    </row>
    <row r="31" spans="1:17" ht="43.2" x14ac:dyDescent="0.3">
      <c r="A31" s="1" t="s">
        <v>75</v>
      </c>
      <c r="B31" s="1" t="s">
        <v>76</v>
      </c>
      <c r="C31" s="1" t="s">
        <v>222</v>
      </c>
      <c r="D31" s="1">
        <v>60</v>
      </c>
      <c r="E31">
        <v>12</v>
      </c>
      <c r="F31" s="1" t="s">
        <v>274</v>
      </c>
      <c r="G31" s="1" t="s">
        <v>15</v>
      </c>
      <c r="H31" t="s">
        <v>353</v>
      </c>
      <c r="I31" t="s">
        <v>366</v>
      </c>
      <c r="J31">
        <v>2</v>
      </c>
      <c r="K31" s="1" t="s">
        <v>15</v>
      </c>
      <c r="L31" s="1">
        <v>0</v>
      </c>
      <c r="M31" s="1">
        <v>0</v>
      </c>
      <c r="N31" s="1">
        <v>0</v>
      </c>
      <c r="O31" s="3" t="b">
        <v>0</v>
      </c>
      <c r="P31" t="s">
        <v>332</v>
      </c>
      <c r="Q31" s="1" t="s">
        <v>15</v>
      </c>
    </row>
    <row r="32" spans="1:17" ht="57.6" x14ac:dyDescent="0.3">
      <c r="A32" s="1" t="s">
        <v>77</v>
      </c>
      <c r="B32" s="1" t="s">
        <v>78</v>
      </c>
      <c r="C32" s="1" t="s">
        <v>223</v>
      </c>
      <c r="D32" s="1">
        <v>60</v>
      </c>
      <c r="E32">
        <v>12</v>
      </c>
      <c r="F32" s="1" t="s">
        <v>274</v>
      </c>
      <c r="G32" s="1" t="s">
        <v>15</v>
      </c>
      <c r="H32" t="s">
        <v>281</v>
      </c>
      <c r="I32" t="s">
        <v>366</v>
      </c>
      <c r="J32">
        <v>2</v>
      </c>
      <c r="K32" s="1" t="s">
        <v>15</v>
      </c>
      <c r="L32" s="1">
        <v>0</v>
      </c>
      <c r="M32" s="1">
        <v>0</v>
      </c>
      <c r="N32" s="1">
        <v>0</v>
      </c>
      <c r="O32" s="3" t="b">
        <v>0</v>
      </c>
      <c r="P32" t="s">
        <v>332</v>
      </c>
      <c r="Q32" s="1" t="s">
        <v>15</v>
      </c>
    </row>
    <row r="33" spans="1:17" ht="28.8" x14ac:dyDescent="0.3">
      <c r="A33" s="1" t="s">
        <v>79</v>
      </c>
      <c r="B33" s="1" t="s">
        <v>80</v>
      </c>
      <c r="C33" s="1" t="s">
        <v>224</v>
      </c>
      <c r="D33" s="1">
        <v>60</v>
      </c>
      <c r="E33">
        <v>12</v>
      </c>
      <c r="F33" s="1" t="s">
        <v>274</v>
      </c>
      <c r="G33" s="1" t="s">
        <v>15</v>
      </c>
      <c r="H33" t="s">
        <v>290</v>
      </c>
      <c r="I33" t="s">
        <v>366</v>
      </c>
      <c r="J33">
        <v>2</v>
      </c>
      <c r="K33" s="1" t="s">
        <v>15</v>
      </c>
      <c r="L33" s="1">
        <v>0</v>
      </c>
      <c r="M33" s="1">
        <v>0</v>
      </c>
      <c r="N33" s="1">
        <v>0</v>
      </c>
      <c r="O33" s="3" t="b">
        <v>0</v>
      </c>
      <c r="P33" t="s">
        <v>332</v>
      </c>
      <c r="Q33" s="1" t="s">
        <v>15</v>
      </c>
    </row>
    <row r="34" spans="1:17" ht="28.8" x14ac:dyDescent="0.3">
      <c r="A34" s="1" t="s">
        <v>81</v>
      </c>
      <c r="B34" s="1" t="s">
        <v>82</v>
      </c>
      <c r="C34" s="1" t="s">
        <v>225</v>
      </c>
      <c r="D34" s="1">
        <v>60</v>
      </c>
      <c r="E34">
        <v>12</v>
      </c>
      <c r="F34" s="1" t="s">
        <v>274</v>
      </c>
      <c r="G34" s="1" t="s">
        <v>15</v>
      </c>
      <c r="H34" t="s">
        <v>291</v>
      </c>
      <c r="I34" t="s">
        <v>366</v>
      </c>
      <c r="J34">
        <v>2</v>
      </c>
      <c r="K34" s="1" t="s">
        <v>15</v>
      </c>
      <c r="L34" s="1">
        <v>0</v>
      </c>
      <c r="M34" s="1">
        <v>0</v>
      </c>
      <c r="N34" s="1">
        <v>0</v>
      </c>
      <c r="O34" s="3" t="b">
        <v>0</v>
      </c>
      <c r="P34" t="s">
        <v>332</v>
      </c>
      <c r="Q34" s="1" t="s">
        <v>15</v>
      </c>
    </row>
    <row r="35" spans="1:17" ht="28.8" x14ac:dyDescent="0.3">
      <c r="A35" s="1" t="s">
        <v>83</v>
      </c>
      <c r="B35" s="1" t="s">
        <v>84</v>
      </c>
      <c r="C35" s="1" t="s">
        <v>226</v>
      </c>
      <c r="D35" s="1">
        <v>60</v>
      </c>
      <c r="E35">
        <v>12</v>
      </c>
      <c r="F35" s="1" t="s">
        <v>274</v>
      </c>
      <c r="G35" s="1" t="s">
        <v>15</v>
      </c>
      <c r="H35" t="s">
        <v>354</v>
      </c>
      <c r="I35" t="s">
        <v>366</v>
      </c>
      <c r="J35">
        <v>2</v>
      </c>
      <c r="K35" s="1" t="s">
        <v>15</v>
      </c>
      <c r="L35" s="1">
        <v>0</v>
      </c>
      <c r="M35" s="1">
        <v>0</v>
      </c>
      <c r="N35" s="1">
        <v>0</v>
      </c>
      <c r="O35" s="3" t="b">
        <v>0</v>
      </c>
      <c r="P35" t="s">
        <v>332</v>
      </c>
      <c r="Q35" s="1" t="s">
        <v>15</v>
      </c>
    </row>
    <row r="36" spans="1:17" ht="57.6" x14ac:dyDescent="0.3">
      <c r="A36" s="1" t="s">
        <v>85</v>
      </c>
      <c r="B36" s="1" t="s">
        <v>86</v>
      </c>
      <c r="C36" s="1" t="s">
        <v>227</v>
      </c>
      <c r="D36" s="1">
        <v>60</v>
      </c>
      <c r="E36">
        <v>12</v>
      </c>
      <c r="F36" s="1" t="s">
        <v>274</v>
      </c>
      <c r="G36" s="1" t="s">
        <v>15</v>
      </c>
      <c r="H36" t="s">
        <v>281</v>
      </c>
      <c r="I36" t="s">
        <v>366</v>
      </c>
      <c r="J36">
        <v>2</v>
      </c>
      <c r="K36" s="1" t="s">
        <v>15</v>
      </c>
      <c r="L36" s="1">
        <v>0</v>
      </c>
      <c r="M36" s="1">
        <v>0</v>
      </c>
      <c r="N36" s="1">
        <v>0</v>
      </c>
      <c r="O36" s="3" t="b">
        <v>0</v>
      </c>
      <c r="P36" t="s">
        <v>332</v>
      </c>
      <c r="Q36" s="1" t="s">
        <v>15</v>
      </c>
    </row>
    <row r="37" spans="1:17" ht="28.8" x14ac:dyDescent="0.3">
      <c r="A37" s="1" t="s">
        <v>87</v>
      </c>
      <c r="B37" s="1" t="s">
        <v>88</v>
      </c>
      <c r="C37" s="1" t="s">
        <v>228</v>
      </c>
      <c r="D37" s="1">
        <v>60</v>
      </c>
      <c r="E37">
        <v>12</v>
      </c>
      <c r="F37" s="1" t="s">
        <v>274</v>
      </c>
      <c r="G37" s="1" t="s">
        <v>15</v>
      </c>
      <c r="H37" t="s">
        <v>281</v>
      </c>
      <c r="I37" t="s">
        <v>366</v>
      </c>
      <c r="J37">
        <v>2</v>
      </c>
      <c r="K37" s="1" t="s">
        <v>15</v>
      </c>
      <c r="L37" s="1">
        <v>0</v>
      </c>
      <c r="M37" s="1">
        <v>0</v>
      </c>
      <c r="N37" s="1">
        <v>0</v>
      </c>
      <c r="O37" s="3" t="b">
        <v>0</v>
      </c>
      <c r="P37" t="s">
        <v>332</v>
      </c>
      <c r="Q37" s="1" t="s">
        <v>15</v>
      </c>
    </row>
    <row r="38" spans="1:17" ht="48.9" customHeight="1" x14ac:dyDescent="0.3">
      <c r="A38" s="1" t="s">
        <v>89</v>
      </c>
      <c r="B38" s="1" t="s">
        <v>90</v>
      </c>
      <c r="C38" s="1" t="s">
        <v>229</v>
      </c>
      <c r="D38" s="1">
        <v>60</v>
      </c>
      <c r="E38">
        <v>12</v>
      </c>
      <c r="F38" s="1" t="s">
        <v>274</v>
      </c>
      <c r="G38" s="1" t="s">
        <v>15</v>
      </c>
      <c r="H38" t="s">
        <v>352</v>
      </c>
      <c r="I38" t="s">
        <v>366</v>
      </c>
      <c r="J38">
        <v>2</v>
      </c>
      <c r="K38" s="1" t="s">
        <v>15</v>
      </c>
      <c r="L38" s="1">
        <v>0</v>
      </c>
      <c r="M38" s="1">
        <v>0</v>
      </c>
      <c r="N38" s="1">
        <v>0</v>
      </c>
      <c r="O38" s="3" t="b">
        <v>0</v>
      </c>
      <c r="P38" t="s">
        <v>332</v>
      </c>
      <c r="Q38" s="1" t="s">
        <v>15</v>
      </c>
    </row>
    <row r="39" spans="1:17" ht="28.8" x14ac:dyDescent="0.3">
      <c r="A39" s="1" t="s">
        <v>91</v>
      </c>
      <c r="B39" s="1" t="s">
        <v>92</v>
      </c>
      <c r="C39" s="1" t="s">
        <v>230</v>
      </c>
      <c r="D39" s="1">
        <v>60</v>
      </c>
      <c r="E39">
        <v>12</v>
      </c>
      <c r="F39" s="1" t="s">
        <v>274</v>
      </c>
      <c r="G39" s="1" t="s">
        <v>15</v>
      </c>
      <c r="H39" t="s">
        <v>291</v>
      </c>
      <c r="I39" t="s">
        <v>366</v>
      </c>
      <c r="J39">
        <v>2</v>
      </c>
      <c r="K39" s="1" t="s">
        <v>15</v>
      </c>
      <c r="L39" s="1">
        <v>0</v>
      </c>
      <c r="M39" s="1">
        <v>0</v>
      </c>
      <c r="N39" s="1">
        <v>0</v>
      </c>
      <c r="O39" s="3" t="b">
        <v>0</v>
      </c>
      <c r="P39" t="s">
        <v>332</v>
      </c>
      <c r="Q39" s="1" t="s">
        <v>15</v>
      </c>
    </row>
    <row r="40" spans="1:17" ht="28.8" x14ac:dyDescent="0.3">
      <c r="A40" s="1" t="s">
        <v>93</v>
      </c>
      <c r="B40" s="1" t="s">
        <v>94</v>
      </c>
      <c r="C40" s="1" t="s">
        <v>231</v>
      </c>
      <c r="D40" s="1">
        <v>60</v>
      </c>
      <c r="E40">
        <v>12</v>
      </c>
      <c r="F40" s="1" t="s">
        <v>334</v>
      </c>
      <c r="G40" s="1" t="s">
        <v>15</v>
      </c>
      <c r="H40" t="s">
        <v>281</v>
      </c>
      <c r="I40" t="s">
        <v>366</v>
      </c>
      <c r="J40">
        <v>2</v>
      </c>
      <c r="K40" s="1" t="s">
        <v>15</v>
      </c>
      <c r="L40" s="1">
        <v>0</v>
      </c>
      <c r="M40" s="1">
        <v>0</v>
      </c>
      <c r="N40" s="1">
        <v>0</v>
      </c>
      <c r="O40" s="3" t="b">
        <v>0</v>
      </c>
      <c r="P40" t="s">
        <v>332</v>
      </c>
      <c r="Q40" s="1" t="s">
        <v>15</v>
      </c>
    </row>
    <row r="41" spans="1:17" ht="28.8" x14ac:dyDescent="0.3">
      <c r="A41" s="1" t="s">
        <v>95</v>
      </c>
      <c r="B41" s="1" t="s">
        <v>96</v>
      </c>
      <c r="C41" s="1" t="s">
        <v>232</v>
      </c>
      <c r="D41" s="1">
        <v>60</v>
      </c>
      <c r="E41">
        <v>12</v>
      </c>
      <c r="F41" s="1" t="s">
        <v>6</v>
      </c>
      <c r="G41" s="1" t="s">
        <v>15</v>
      </c>
      <c r="H41" t="s">
        <v>290</v>
      </c>
      <c r="I41" t="s">
        <v>366</v>
      </c>
      <c r="J41">
        <v>2</v>
      </c>
      <c r="K41" s="1" t="s">
        <v>15</v>
      </c>
      <c r="L41" s="1">
        <v>0</v>
      </c>
      <c r="M41" s="1">
        <v>0</v>
      </c>
      <c r="N41" s="1">
        <v>0</v>
      </c>
      <c r="O41" s="3" t="b">
        <v>0</v>
      </c>
      <c r="P41" t="s">
        <v>332</v>
      </c>
      <c r="Q41" s="1" t="s">
        <v>15</v>
      </c>
    </row>
    <row r="42" spans="1:17" ht="28.8" x14ac:dyDescent="0.3">
      <c r="A42" s="1" t="s">
        <v>97</v>
      </c>
      <c r="B42" s="1" t="s">
        <v>98</v>
      </c>
      <c r="C42" s="1" t="s">
        <v>233</v>
      </c>
      <c r="D42" s="1">
        <v>60</v>
      </c>
      <c r="E42">
        <v>12</v>
      </c>
      <c r="F42" s="1" t="s">
        <v>6</v>
      </c>
      <c r="G42" s="1" t="s">
        <v>15</v>
      </c>
      <c r="H42" t="s">
        <v>290</v>
      </c>
      <c r="I42" t="s">
        <v>366</v>
      </c>
      <c r="J42">
        <v>2</v>
      </c>
      <c r="K42" s="1" t="s">
        <v>15</v>
      </c>
      <c r="L42" s="1">
        <v>0</v>
      </c>
      <c r="M42" s="1">
        <v>0</v>
      </c>
      <c r="N42" s="1">
        <v>0</v>
      </c>
      <c r="O42" s="3" t="b">
        <v>0</v>
      </c>
      <c r="P42" t="s">
        <v>332</v>
      </c>
      <c r="Q42" s="1" t="s">
        <v>15</v>
      </c>
    </row>
    <row r="43" spans="1:17" ht="28.8" x14ac:dyDescent="0.3">
      <c r="A43" s="1" t="s">
        <v>99</v>
      </c>
      <c r="B43" s="1" t="s">
        <v>100</v>
      </c>
      <c r="C43" s="1" t="s">
        <v>234</v>
      </c>
      <c r="D43" s="1">
        <v>60</v>
      </c>
      <c r="E43">
        <v>12</v>
      </c>
      <c r="F43" s="1" t="s">
        <v>274</v>
      </c>
      <c r="G43" s="1" t="s">
        <v>15</v>
      </c>
      <c r="H43" t="s">
        <v>354</v>
      </c>
      <c r="I43" t="s">
        <v>366</v>
      </c>
      <c r="J43">
        <v>2</v>
      </c>
      <c r="K43" s="1" t="s">
        <v>15</v>
      </c>
      <c r="L43" s="1">
        <v>0</v>
      </c>
      <c r="M43" s="1">
        <v>0</v>
      </c>
      <c r="N43" s="1">
        <v>0</v>
      </c>
      <c r="O43" s="3" t="b">
        <v>0</v>
      </c>
      <c r="P43" t="s">
        <v>332</v>
      </c>
      <c r="Q43" s="1" t="s">
        <v>15</v>
      </c>
    </row>
    <row r="44" spans="1:17" ht="28.8" x14ac:dyDescent="0.3">
      <c r="A44" s="1" t="s">
        <v>101</v>
      </c>
      <c r="B44" s="1" t="s">
        <v>102</v>
      </c>
      <c r="C44" s="1" t="s">
        <v>235</v>
      </c>
      <c r="D44" s="1">
        <v>60</v>
      </c>
      <c r="E44">
        <v>12</v>
      </c>
      <c r="F44" s="1" t="s">
        <v>274</v>
      </c>
      <c r="G44" s="1" t="s">
        <v>15</v>
      </c>
      <c r="H44" t="s">
        <v>290</v>
      </c>
      <c r="I44" t="s">
        <v>366</v>
      </c>
      <c r="J44">
        <v>2</v>
      </c>
      <c r="K44" s="1" t="s">
        <v>15</v>
      </c>
      <c r="L44" s="1">
        <v>0</v>
      </c>
      <c r="M44" s="1">
        <v>0</v>
      </c>
      <c r="N44" s="1">
        <v>0</v>
      </c>
      <c r="O44" s="3" t="b">
        <v>0</v>
      </c>
      <c r="P44" t="s">
        <v>332</v>
      </c>
      <c r="Q44" s="1" t="s">
        <v>15</v>
      </c>
    </row>
    <row r="45" spans="1:17" ht="28.8" x14ac:dyDescent="0.3">
      <c r="A45" s="1" t="s">
        <v>103</v>
      </c>
      <c r="B45" s="1" t="s">
        <v>104</v>
      </c>
      <c r="C45" s="1" t="s">
        <v>236</v>
      </c>
      <c r="D45" s="1">
        <v>60</v>
      </c>
      <c r="E45">
        <v>12</v>
      </c>
      <c r="F45" s="1" t="s">
        <v>274</v>
      </c>
      <c r="G45" s="1" t="s">
        <v>15</v>
      </c>
      <c r="H45" t="s">
        <v>354</v>
      </c>
      <c r="I45" t="s">
        <v>366</v>
      </c>
      <c r="J45">
        <v>2</v>
      </c>
      <c r="K45" s="1" t="s">
        <v>15</v>
      </c>
      <c r="L45" s="1">
        <v>0</v>
      </c>
      <c r="M45" s="1">
        <v>0</v>
      </c>
      <c r="N45" s="1">
        <v>0</v>
      </c>
      <c r="O45" s="3" t="b">
        <v>0</v>
      </c>
      <c r="P45" t="s">
        <v>332</v>
      </c>
      <c r="Q45" s="1" t="s">
        <v>15</v>
      </c>
    </row>
    <row r="46" spans="1:17" ht="28.8" x14ac:dyDescent="0.3">
      <c r="A46" s="1" t="s">
        <v>105</v>
      </c>
      <c r="B46" s="1" t="s">
        <v>106</v>
      </c>
      <c r="C46" s="1" t="s">
        <v>237</v>
      </c>
      <c r="D46" s="1">
        <v>60</v>
      </c>
      <c r="E46">
        <v>12</v>
      </c>
      <c r="F46" s="1" t="s">
        <v>274</v>
      </c>
      <c r="G46" s="1" t="s">
        <v>15</v>
      </c>
      <c r="H46" t="s">
        <v>290</v>
      </c>
      <c r="I46" t="s">
        <v>366</v>
      </c>
      <c r="J46">
        <v>2</v>
      </c>
      <c r="K46" s="1" t="s">
        <v>15</v>
      </c>
      <c r="L46" s="1">
        <v>0</v>
      </c>
      <c r="M46" s="1">
        <v>0</v>
      </c>
      <c r="N46" s="1">
        <v>0</v>
      </c>
      <c r="O46" s="3" t="b">
        <v>0</v>
      </c>
      <c r="P46" t="s">
        <v>332</v>
      </c>
      <c r="Q46" s="1" t="s">
        <v>15</v>
      </c>
    </row>
    <row r="47" spans="1:17" ht="28.8" x14ac:dyDescent="0.3">
      <c r="A47" s="1" t="s">
        <v>107</v>
      </c>
      <c r="B47" s="1" t="s">
        <v>108</v>
      </c>
      <c r="C47" s="1" t="s">
        <v>238</v>
      </c>
      <c r="D47" s="1">
        <v>60</v>
      </c>
      <c r="E47">
        <v>12</v>
      </c>
      <c r="F47" s="1" t="s">
        <v>274</v>
      </c>
      <c r="G47" s="1" t="s">
        <v>15</v>
      </c>
      <c r="H47" t="s">
        <v>289</v>
      </c>
      <c r="I47" t="s">
        <v>366</v>
      </c>
      <c r="J47">
        <v>2</v>
      </c>
      <c r="K47" s="1" t="s">
        <v>15</v>
      </c>
      <c r="L47" s="1">
        <v>0</v>
      </c>
      <c r="M47" s="1">
        <v>0</v>
      </c>
      <c r="N47" s="1">
        <v>0</v>
      </c>
      <c r="O47" s="3" t="b">
        <v>0</v>
      </c>
      <c r="P47" t="s">
        <v>332</v>
      </c>
      <c r="Q47" s="1" t="s">
        <v>15</v>
      </c>
    </row>
    <row r="48" spans="1:17" ht="28.8" x14ac:dyDescent="0.3">
      <c r="A48" s="1" t="s">
        <v>109</v>
      </c>
      <c r="B48" s="1" t="s">
        <v>110</v>
      </c>
      <c r="C48" s="1" t="s">
        <v>239</v>
      </c>
      <c r="D48" s="1">
        <v>60</v>
      </c>
      <c r="E48">
        <v>12</v>
      </c>
      <c r="F48" s="1" t="s">
        <v>274</v>
      </c>
      <c r="G48" s="1" t="s">
        <v>15</v>
      </c>
      <c r="H48" t="s">
        <v>281</v>
      </c>
      <c r="I48" t="s">
        <v>366</v>
      </c>
      <c r="J48">
        <v>2</v>
      </c>
      <c r="K48" s="1" t="s">
        <v>15</v>
      </c>
      <c r="L48" s="1">
        <v>0</v>
      </c>
      <c r="M48" s="1">
        <v>0</v>
      </c>
      <c r="N48" s="1">
        <v>0</v>
      </c>
      <c r="O48" s="3" t="b">
        <v>0</v>
      </c>
      <c r="P48" t="s">
        <v>332</v>
      </c>
      <c r="Q48" s="1" t="s">
        <v>15</v>
      </c>
    </row>
    <row r="49" spans="1:17" ht="28.8" x14ac:dyDescent="0.3">
      <c r="A49" s="1" t="s">
        <v>111</v>
      </c>
      <c r="B49" s="1" t="s">
        <v>112</v>
      </c>
      <c r="C49" s="1" t="s">
        <v>240</v>
      </c>
      <c r="D49" s="1">
        <v>60</v>
      </c>
      <c r="E49">
        <v>12</v>
      </c>
      <c r="F49" s="1" t="s">
        <v>274</v>
      </c>
      <c r="G49" s="1" t="s">
        <v>15</v>
      </c>
      <c r="H49" t="s">
        <v>281</v>
      </c>
      <c r="I49" t="s">
        <v>366</v>
      </c>
      <c r="J49">
        <v>2</v>
      </c>
      <c r="K49" s="1" t="s">
        <v>15</v>
      </c>
      <c r="L49" s="1">
        <v>0</v>
      </c>
      <c r="M49" s="1">
        <v>0</v>
      </c>
      <c r="N49" s="1">
        <v>0</v>
      </c>
      <c r="O49" s="3" t="b">
        <v>0</v>
      </c>
      <c r="P49" t="s">
        <v>332</v>
      </c>
      <c r="Q49" s="1" t="s">
        <v>15</v>
      </c>
    </row>
    <row r="50" spans="1:17" ht="100.8" x14ac:dyDescent="0.3">
      <c r="A50" s="1" t="s">
        <v>113</v>
      </c>
      <c r="B50" s="1" t="s">
        <v>114</v>
      </c>
      <c r="C50" s="1" t="s">
        <v>241</v>
      </c>
      <c r="D50" s="1">
        <v>60</v>
      </c>
      <c r="E50">
        <v>12</v>
      </c>
      <c r="F50" s="1" t="s">
        <v>274</v>
      </c>
      <c r="G50" s="1" t="s">
        <v>15</v>
      </c>
      <c r="H50" t="s">
        <v>291</v>
      </c>
      <c r="I50" t="s">
        <v>366</v>
      </c>
      <c r="J50">
        <v>2</v>
      </c>
      <c r="K50" s="1" t="s">
        <v>15</v>
      </c>
      <c r="L50" s="1">
        <v>0</v>
      </c>
      <c r="M50" s="1">
        <v>0</v>
      </c>
      <c r="N50" s="1">
        <v>0</v>
      </c>
      <c r="O50" s="3" t="b">
        <v>0</v>
      </c>
      <c r="P50" t="s">
        <v>346</v>
      </c>
      <c r="Q50" s="1" t="s">
        <v>15</v>
      </c>
    </row>
    <row r="51" spans="1:17" ht="72" x14ac:dyDescent="0.3">
      <c r="A51" s="1" t="s">
        <v>115</v>
      </c>
      <c r="B51" s="1" t="s">
        <v>271</v>
      </c>
      <c r="C51" s="1" t="s">
        <v>242</v>
      </c>
      <c r="D51" s="1">
        <v>60</v>
      </c>
      <c r="E51" s="1">
        <v>12</v>
      </c>
      <c r="F51" s="1" t="s">
        <v>274</v>
      </c>
      <c r="G51" s="1" t="s">
        <v>15</v>
      </c>
      <c r="H51" s="1" t="s">
        <v>267</v>
      </c>
      <c r="I51" t="s">
        <v>366</v>
      </c>
      <c r="J51">
        <v>2</v>
      </c>
      <c r="K51" s="1" t="s">
        <v>15</v>
      </c>
      <c r="L51" s="1">
        <v>6</v>
      </c>
      <c r="M51" s="1">
        <v>0</v>
      </c>
      <c r="N51" s="1">
        <v>0</v>
      </c>
      <c r="O51" s="3" t="b">
        <v>0</v>
      </c>
      <c r="P51" t="s">
        <v>272</v>
      </c>
      <c r="Q51" s="1" t="s">
        <v>15</v>
      </c>
    </row>
    <row r="52" spans="1:17" ht="57.6" x14ac:dyDescent="0.3">
      <c r="A52" s="1" t="s">
        <v>116</v>
      </c>
      <c r="B52" s="1" t="s">
        <v>348</v>
      </c>
      <c r="C52" s="1" t="s">
        <v>243</v>
      </c>
      <c r="D52" s="1">
        <v>60</v>
      </c>
      <c r="E52" s="1">
        <v>12</v>
      </c>
      <c r="F52" s="1" t="s">
        <v>274</v>
      </c>
      <c r="G52" s="1" t="s">
        <v>15</v>
      </c>
      <c r="H52" s="1" t="s">
        <v>355</v>
      </c>
      <c r="I52" t="s">
        <v>366</v>
      </c>
      <c r="J52">
        <v>2</v>
      </c>
      <c r="K52" s="1" t="s">
        <v>15</v>
      </c>
      <c r="L52" s="1">
        <v>4</v>
      </c>
      <c r="M52" s="1">
        <v>0</v>
      </c>
      <c r="N52" s="1">
        <v>0</v>
      </c>
      <c r="O52" s="3" t="b">
        <v>0</v>
      </c>
      <c r="P52" t="s">
        <v>349</v>
      </c>
      <c r="Q52" s="1"/>
    </row>
    <row r="53" spans="1:17" ht="100.8" x14ac:dyDescent="0.3">
      <c r="A53" s="1" t="s">
        <v>141</v>
      </c>
      <c r="B53" s="1" t="s">
        <v>142</v>
      </c>
      <c r="C53" s="1" t="s">
        <v>244</v>
      </c>
      <c r="D53" s="1">
        <v>30</v>
      </c>
      <c r="E53" s="1">
        <v>12</v>
      </c>
      <c r="F53" s="1" t="s">
        <v>274</v>
      </c>
      <c r="G53" s="1" t="s">
        <v>15</v>
      </c>
      <c r="H53" s="1" t="s">
        <v>292</v>
      </c>
      <c r="I53" t="s">
        <v>367</v>
      </c>
      <c r="J53">
        <v>2</v>
      </c>
      <c r="L53" s="1">
        <v>0</v>
      </c>
      <c r="M53" s="1">
        <v>0</v>
      </c>
      <c r="N53" s="1" t="s">
        <v>347</v>
      </c>
      <c r="O53" s="3" t="b">
        <v>0</v>
      </c>
      <c r="P53" t="s">
        <v>332</v>
      </c>
      <c r="Q53" s="1"/>
    </row>
    <row r="54" spans="1:17" ht="72" x14ac:dyDescent="0.3">
      <c r="A54" s="1" t="s">
        <v>143</v>
      </c>
      <c r="B54" s="1" t="s">
        <v>358</v>
      </c>
      <c r="C54" s="1" t="s">
        <v>245</v>
      </c>
      <c r="D54" s="1">
        <v>20</v>
      </c>
      <c r="E54" s="1">
        <v>12</v>
      </c>
      <c r="F54" s="1" t="s">
        <v>274</v>
      </c>
      <c r="G54" s="1" t="s">
        <v>15</v>
      </c>
      <c r="H54" s="1" t="s">
        <v>293</v>
      </c>
      <c r="I54" t="s">
        <v>364</v>
      </c>
      <c r="J54">
        <v>2</v>
      </c>
      <c r="K54" s="1" t="s">
        <v>359</v>
      </c>
      <c r="L54" s="1">
        <v>0</v>
      </c>
      <c r="M54" s="1">
        <v>0</v>
      </c>
      <c r="N54" s="1">
        <v>0</v>
      </c>
      <c r="O54" s="3" t="b">
        <v>0</v>
      </c>
      <c r="P54" t="s">
        <v>332</v>
      </c>
      <c r="Q54" s="1"/>
    </row>
    <row r="55" spans="1:17" ht="144" x14ac:dyDescent="0.3">
      <c r="A55" s="1" t="s">
        <v>144</v>
      </c>
      <c r="B55" s="1" t="s">
        <v>145</v>
      </c>
      <c r="C55" s="1" t="s">
        <v>246</v>
      </c>
      <c r="D55" s="1">
        <v>20</v>
      </c>
      <c r="E55" s="1">
        <v>12</v>
      </c>
      <c r="F55" s="1" t="s">
        <v>274</v>
      </c>
      <c r="G55" s="1" t="s">
        <v>15</v>
      </c>
      <c r="H55" s="1" t="s">
        <v>294</v>
      </c>
      <c r="I55" t="s">
        <v>364</v>
      </c>
      <c r="J55">
        <v>2</v>
      </c>
      <c r="K55" t="s">
        <v>15</v>
      </c>
      <c r="L55" s="1">
        <v>0</v>
      </c>
      <c r="M55" s="1">
        <v>0</v>
      </c>
      <c r="N55" s="1">
        <v>0</v>
      </c>
      <c r="O55" s="3" t="b">
        <v>0</v>
      </c>
      <c r="P55" t="s">
        <v>332</v>
      </c>
      <c r="Q55" s="1"/>
    </row>
    <row r="56" spans="1:17" ht="72" x14ac:dyDescent="0.3">
      <c r="A56" s="1" t="s">
        <v>146</v>
      </c>
      <c r="B56" s="1" t="s">
        <v>147</v>
      </c>
      <c r="C56" s="1" t="s">
        <v>247</v>
      </c>
      <c r="D56" s="1">
        <v>60</v>
      </c>
      <c r="E56" s="1">
        <v>12</v>
      </c>
      <c r="F56" s="1" t="s">
        <v>274</v>
      </c>
      <c r="G56" s="1" t="s">
        <v>15</v>
      </c>
      <c r="H56" s="1" t="s">
        <v>295</v>
      </c>
      <c r="I56" t="s">
        <v>366</v>
      </c>
      <c r="J56">
        <v>2</v>
      </c>
      <c r="K56" s="1" t="s">
        <v>15</v>
      </c>
      <c r="L56" s="1">
        <v>0</v>
      </c>
      <c r="M56" s="1">
        <v>0</v>
      </c>
      <c r="N56" s="1" t="s">
        <v>360</v>
      </c>
      <c r="O56" s="3" t="b">
        <v>0</v>
      </c>
      <c r="P56" t="s">
        <v>332</v>
      </c>
      <c r="Q56" s="1"/>
    </row>
    <row r="57" spans="1:17" ht="86.4" x14ac:dyDescent="0.3">
      <c r="A57" s="1" t="s">
        <v>148</v>
      </c>
      <c r="B57" s="1" t="s">
        <v>361</v>
      </c>
      <c r="C57" s="1" t="s">
        <v>248</v>
      </c>
      <c r="D57" s="1">
        <v>60</v>
      </c>
      <c r="E57" s="1">
        <v>12</v>
      </c>
      <c r="F57" s="1" t="s">
        <v>362</v>
      </c>
      <c r="G57" s="1" t="s">
        <v>15</v>
      </c>
      <c r="H57" s="1" t="s">
        <v>296</v>
      </c>
      <c r="I57" t="s">
        <v>366</v>
      </c>
      <c r="J57">
        <v>2</v>
      </c>
      <c r="K57" s="1" t="s">
        <v>15</v>
      </c>
      <c r="L57" s="1">
        <v>0</v>
      </c>
      <c r="M57" s="1">
        <v>0</v>
      </c>
      <c r="N57" s="1">
        <v>0</v>
      </c>
      <c r="O57" s="3" t="b">
        <v>0</v>
      </c>
      <c r="P57" t="s">
        <v>332</v>
      </c>
      <c r="Q57" s="1"/>
    </row>
    <row r="58" spans="1:17" ht="43.2" x14ac:dyDescent="0.3">
      <c r="A58" s="1" t="s">
        <v>149</v>
      </c>
      <c r="B58" s="1" t="s">
        <v>150</v>
      </c>
      <c r="C58" s="1" t="s">
        <v>249</v>
      </c>
      <c r="D58" s="1">
        <v>5</v>
      </c>
      <c r="E58" s="1">
        <v>12</v>
      </c>
      <c r="F58" s="1" t="s">
        <v>274</v>
      </c>
      <c r="G58" s="1" t="s">
        <v>15</v>
      </c>
      <c r="H58" s="1" t="s">
        <v>291</v>
      </c>
      <c r="I58" t="s">
        <v>366</v>
      </c>
      <c r="J58">
        <v>2</v>
      </c>
      <c r="K58" s="1" t="s">
        <v>15</v>
      </c>
      <c r="L58" s="1">
        <v>0</v>
      </c>
      <c r="M58" s="1">
        <v>0</v>
      </c>
      <c r="N58" s="1">
        <v>0</v>
      </c>
      <c r="O58" s="3" t="b">
        <v>0</v>
      </c>
      <c r="P58" t="s">
        <v>332</v>
      </c>
      <c r="Q58" s="1"/>
    </row>
    <row r="59" spans="1:17" ht="86.4" x14ac:dyDescent="0.3">
      <c r="A59" s="1" t="s">
        <v>151</v>
      </c>
      <c r="B59" s="1" t="s">
        <v>373</v>
      </c>
      <c r="C59" s="1" t="s">
        <v>250</v>
      </c>
      <c r="D59" s="1"/>
      <c r="E59" s="1">
        <v>12</v>
      </c>
      <c r="F59" s="1" t="s">
        <v>274</v>
      </c>
      <c r="G59" s="1" t="s">
        <v>15</v>
      </c>
      <c r="H59" s="1" t="s">
        <v>297</v>
      </c>
      <c r="I59" t="s">
        <v>368</v>
      </c>
      <c r="J59">
        <v>2</v>
      </c>
      <c r="K59" s="1" t="s">
        <v>15</v>
      </c>
      <c r="L59" s="1">
        <v>0</v>
      </c>
      <c r="M59" s="1">
        <v>0</v>
      </c>
      <c r="N59" s="1">
        <v>0</v>
      </c>
      <c r="O59" s="3" t="b">
        <v>0</v>
      </c>
      <c r="P59" t="s">
        <v>332</v>
      </c>
      <c r="Q59" s="1"/>
    </row>
    <row r="60" spans="1:17" ht="57.6" x14ac:dyDescent="0.3">
      <c r="A60" s="1" t="s">
        <v>161</v>
      </c>
      <c r="B60" s="1" t="s">
        <v>152</v>
      </c>
      <c r="C60" s="1" t="s">
        <v>251</v>
      </c>
      <c r="D60" s="1">
        <v>5</v>
      </c>
      <c r="E60" s="1">
        <v>12</v>
      </c>
      <c r="F60" s="1" t="s">
        <v>274</v>
      </c>
      <c r="G60" s="1" t="s">
        <v>15</v>
      </c>
      <c r="H60" s="1" t="s">
        <v>289</v>
      </c>
      <c r="I60" t="s">
        <v>366</v>
      </c>
      <c r="J60">
        <v>2</v>
      </c>
      <c r="K60" s="1" t="s">
        <v>15</v>
      </c>
      <c r="L60" s="1">
        <v>0</v>
      </c>
      <c r="M60" s="1">
        <v>0</v>
      </c>
      <c r="N60" s="1">
        <v>0</v>
      </c>
      <c r="O60" s="3" t="b">
        <v>0</v>
      </c>
      <c r="P60" t="s">
        <v>332</v>
      </c>
      <c r="Q60" s="1"/>
    </row>
    <row r="61" spans="1:17" ht="43.2" x14ac:dyDescent="0.3">
      <c r="A61" s="1" t="s">
        <v>153</v>
      </c>
      <c r="B61" s="1" t="s">
        <v>158</v>
      </c>
      <c r="C61" s="1" t="s">
        <v>252</v>
      </c>
      <c r="D61" s="1">
        <v>60</v>
      </c>
      <c r="E61" s="1">
        <v>12</v>
      </c>
      <c r="F61" s="1" t="s">
        <v>274</v>
      </c>
      <c r="G61" s="1" t="s">
        <v>15</v>
      </c>
      <c r="H61" s="1" t="s">
        <v>289</v>
      </c>
      <c r="I61" t="s">
        <v>366</v>
      </c>
      <c r="J61">
        <v>2</v>
      </c>
      <c r="K61" s="1" t="s">
        <v>15</v>
      </c>
      <c r="L61" s="1">
        <v>0</v>
      </c>
      <c r="M61" s="1">
        <v>0</v>
      </c>
      <c r="N61" s="1">
        <v>0</v>
      </c>
      <c r="O61" s="3" t="b">
        <v>0</v>
      </c>
      <c r="P61" t="s">
        <v>332</v>
      </c>
      <c r="Q61" s="1"/>
    </row>
    <row r="62" spans="1:17" ht="57.6" x14ac:dyDescent="0.3">
      <c r="A62" s="1" t="s">
        <v>156</v>
      </c>
      <c r="B62" s="1" t="s">
        <v>157</v>
      </c>
      <c r="C62" s="1" t="s">
        <v>266</v>
      </c>
      <c r="D62" s="1">
        <v>5</v>
      </c>
      <c r="E62" s="1">
        <v>12</v>
      </c>
      <c r="F62" s="1" t="s">
        <v>274</v>
      </c>
      <c r="G62" s="1" t="s">
        <v>15</v>
      </c>
      <c r="H62" s="1" t="s">
        <v>370</v>
      </c>
      <c r="I62" t="s">
        <v>368</v>
      </c>
      <c r="J62">
        <v>2</v>
      </c>
      <c r="K62" s="1" t="s">
        <v>15</v>
      </c>
      <c r="L62" s="1">
        <v>0</v>
      </c>
      <c r="M62" s="1">
        <v>0</v>
      </c>
      <c r="N62" s="1">
        <v>0</v>
      </c>
      <c r="O62" s="3" t="b">
        <v>0</v>
      </c>
      <c r="P62" t="s">
        <v>332</v>
      </c>
      <c r="Q62" s="1"/>
    </row>
    <row r="63" spans="1:17" ht="100.8" x14ac:dyDescent="0.3">
      <c r="A63" s="1" t="s">
        <v>154</v>
      </c>
      <c r="B63" s="1" t="s">
        <v>155</v>
      </c>
      <c r="C63" s="1" t="s">
        <v>266</v>
      </c>
      <c r="D63" s="1">
        <v>30</v>
      </c>
      <c r="E63" s="1">
        <v>12</v>
      </c>
      <c r="F63" s="1" t="s">
        <v>274</v>
      </c>
      <c r="G63" s="1" t="s">
        <v>15</v>
      </c>
      <c r="H63" s="1" t="s">
        <v>298</v>
      </c>
      <c r="I63" t="s">
        <v>366</v>
      </c>
      <c r="J63">
        <v>2</v>
      </c>
      <c r="L63" s="1">
        <v>0</v>
      </c>
      <c r="M63" s="1">
        <v>0</v>
      </c>
      <c r="N63" s="1">
        <v>0</v>
      </c>
      <c r="O63" s="3" t="b">
        <v>0</v>
      </c>
      <c r="P63" t="s">
        <v>332</v>
      </c>
      <c r="Q63" s="1"/>
    </row>
    <row r="64" spans="1:17" ht="57.6" x14ac:dyDescent="0.3">
      <c r="A64" s="1" t="s">
        <v>117</v>
      </c>
      <c r="B64" s="1" t="s">
        <v>140</v>
      </c>
      <c r="C64" s="1" t="s">
        <v>253</v>
      </c>
      <c r="D64" s="1">
        <v>5</v>
      </c>
      <c r="E64" s="1">
        <v>12</v>
      </c>
      <c r="F64" s="1" t="s">
        <v>274</v>
      </c>
      <c r="G64" s="1" t="s">
        <v>15</v>
      </c>
      <c r="H64" s="1" t="s">
        <v>299</v>
      </c>
      <c r="I64" t="s">
        <v>366</v>
      </c>
      <c r="J64">
        <v>2</v>
      </c>
      <c r="L64" s="1">
        <v>0</v>
      </c>
      <c r="M64" s="1">
        <v>0</v>
      </c>
      <c r="N64" s="1">
        <v>0</v>
      </c>
      <c r="O64" s="3" t="b">
        <v>0</v>
      </c>
      <c r="P64" t="s">
        <v>332</v>
      </c>
      <c r="Q64" s="1" t="s">
        <v>15</v>
      </c>
    </row>
    <row r="65" spans="1:17" ht="57.6" x14ac:dyDescent="0.3">
      <c r="A65" s="1" t="s">
        <v>118</v>
      </c>
      <c r="B65" s="1" t="s">
        <v>119</v>
      </c>
      <c r="C65" s="1" t="s">
        <v>254</v>
      </c>
      <c r="D65" s="1">
        <v>60</v>
      </c>
      <c r="E65" s="1">
        <v>12</v>
      </c>
      <c r="F65" s="1" t="s">
        <v>274</v>
      </c>
      <c r="G65" s="1" t="s">
        <v>15</v>
      </c>
      <c r="H65" s="1" t="s">
        <v>356</v>
      </c>
      <c r="I65" t="s">
        <v>366</v>
      </c>
      <c r="J65">
        <v>2</v>
      </c>
      <c r="L65" s="1">
        <v>0</v>
      </c>
      <c r="M65" s="1">
        <v>0</v>
      </c>
      <c r="N65" s="1">
        <v>0</v>
      </c>
      <c r="O65" s="3" t="b">
        <v>0</v>
      </c>
      <c r="P65" t="s">
        <v>332</v>
      </c>
      <c r="Q65" s="1" t="s">
        <v>15</v>
      </c>
    </row>
    <row r="66" spans="1:17" ht="86.4" x14ac:dyDescent="0.3">
      <c r="A66" s="1" t="s">
        <v>120</v>
      </c>
      <c r="B66" s="1" t="s">
        <v>121</v>
      </c>
      <c r="C66" s="1" t="s">
        <v>255</v>
      </c>
      <c r="D66" s="1">
        <v>60</v>
      </c>
      <c r="E66" s="1">
        <v>12</v>
      </c>
      <c r="F66" s="1" t="s">
        <v>274</v>
      </c>
      <c r="G66" s="1" t="s">
        <v>15</v>
      </c>
      <c r="H66" s="1" t="s">
        <v>300</v>
      </c>
      <c r="I66" t="s">
        <v>366</v>
      </c>
      <c r="J66">
        <v>2</v>
      </c>
      <c r="L66" s="1">
        <v>0</v>
      </c>
      <c r="M66" s="1">
        <v>0</v>
      </c>
      <c r="N66" s="1">
        <v>0</v>
      </c>
      <c r="O66" s="3" t="b">
        <v>0</v>
      </c>
      <c r="P66" t="s">
        <v>332</v>
      </c>
    </row>
    <row r="67" spans="1:17" ht="100.8" x14ac:dyDescent="0.3">
      <c r="A67" s="1" t="s">
        <v>122</v>
      </c>
      <c r="B67" s="1" t="s">
        <v>123</v>
      </c>
      <c r="C67" s="1" t="s">
        <v>256</v>
      </c>
      <c r="D67" s="1">
        <v>60</v>
      </c>
      <c r="E67" s="1">
        <v>12</v>
      </c>
      <c r="F67" s="1" t="s">
        <v>274</v>
      </c>
      <c r="G67" s="1" t="s">
        <v>15</v>
      </c>
      <c r="H67" s="1" t="s">
        <v>301</v>
      </c>
      <c r="I67" t="s">
        <v>366</v>
      </c>
      <c r="J67">
        <v>2</v>
      </c>
      <c r="L67" s="1">
        <v>0</v>
      </c>
      <c r="M67" s="1">
        <v>0</v>
      </c>
      <c r="N67" s="1">
        <v>0</v>
      </c>
      <c r="O67" s="3" t="b">
        <v>0</v>
      </c>
      <c r="P67" t="s">
        <v>332</v>
      </c>
    </row>
    <row r="68" spans="1:17" ht="28.8" x14ac:dyDescent="0.3">
      <c r="A68" s="1" t="s">
        <v>124</v>
      </c>
      <c r="B68" s="1" t="s">
        <v>125</v>
      </c>
      <c r="C68" s="1" t="s">
        <v>257</v>
      </c>
      <c r="D68" s="1">
        <v>60</v>
      </c>
      <c r="E68" s="1">
        <v>12</v>
      </c>
      <c r="F68" s="1" t="s">
        <v>274</v>
      </c>
      <c r="G68" s="1" t="s">
        <v>15</v>
      </c>
      <c r="H68" s="1" t="s">
        <v>302</v>
      </c>
      <c r="I68" t="s">
        <v>366</v>
      </c>
      <c r="J68">
        <v>2</v>
      </c>
      <c r="L68" s="1">
        <v>0</v>
      </c>
      <c r="M68" s="1">
        <v>0</v>
      </c>
      <c r="N68" s="1">
        <v>0</v>
      </c>
      <c r="O68" s="3" t="b">
        <v>0</v>
      </c>
      <c r="P68" t="s">
        <v>332</v>
      </c>
    </row>
    <row r="69" spans="1:17" ht="28.8" x14ac:dyDescent="0.3">
      <c r="A69" s="1" t="s">
        <v>126</v>
      </c>
      <c r="B69" s="1" t="s">
        <v>127</v>
      </c>
      <c r="C69" s="1" t="s">
        <v>258</v>
      </c>
      <c r="D69" s="1">
        <v>60</v>
      </c>
      <c r="E69" s="1">
        <v>12</v>
      </c>
      <c r="F69" s="1" t="s">
        <v>274</v>
      </c>
      <c r="G69" s="1" t="s">
        <v>15</v>
      </c>
      <c r="H69" s="1" t="s">
        <v>303</v>
      </c>
      <c r="I69" t="s">
        <v>366</v>
      </c>
      <c r="J69">
        <v>2</v>
      </c>
      <c r="L69" s="1">
        <v>0</v>
      </c>
      <c r="M69" s="1">
        <v>0</v>
      </c>
      <c r="N69" s="1">
        <v>0</v>
      </c>
      <c r="O69" s="3" t="b">
        <v>0</v>
      </c>
      <c r="P69" t="s">
        <v>332</v>
      </c>
      <c r="Q69" t="s">
        <v>126</v>
      </c>
    </row>
    <row r="70" spans="1:17" ht="43.2" x14ac:dyDescent="0.3">
      <c r="A70" s="1" t="s">
        <v>128</v>
      </c>
      <c r="B70" s="1" t="s">
        <v>129</v>
      </c>
      <c r="C70" s="1" t="s">
        <v>259</v>
      </c>
      <c r="D70" s="1">
        <v>60</v>
      </c>
      <c r="E70" s="1">
        <v>12</v>
      </c>
      <c r="F70" s="1" t="s">
        <v>274</v>
      </c>
      <c r="G70" s="1" t="s">
        <v>15</v>
      </c>
      <c r="H70" s="1" t="s">
        <v>304</v>
      </c>
      <c r="I70" t="s">
        <v>366</v>
      </c>
      <c r="J70">
        <v>2</v>
      </c>
      <c r="L70" s="1">
        <v>0</v>
      </c>
      <c r="M70" s="1">
        <v>0</v>
      </c>
      <c r="N70" s="1">
        <v>0</v>
      </c>
      <c r="O70" s="3" t="b">
        <v>0</v>
      </c>
      <c r="P70" t="s">
        <v>332</v>
      </c>
    </row>
    <row r="71" spans="1:17" ht="111.6" customHeight="1" x14ac:dyDescent="0.3">
      <c r="A71" s="1" t="s">
        <v>130</v>
      </c>
      <c r="B71" s="1" t="s">
        <v>131</v>
      </c>
      <c r="C71" s="1" t="s">
        <v>260</v>
      </c>
      <c r="D71" s="1">
        <v>60</v>
      </c>
      <c r="E71">
        <v>12</v>
      </c>
      <c r="F71" s="1" t="s">
        <v>274</v>
      </c>
      <c r="G71" s="1" t="s">
        <v>15</v>
      </c>
      <c r="H71" t="s">
        <v>357</v>
      </c>
      <c r="I71" t="s">
        <v>366</v>
      </c>
      <c r="J71">
        <v>2</v>
      </c>
      <c r="L71" s="1">
        <v>0</v>
      </c>
      <c r="M71" s="1">
        <v>0</v>
      </c>
      <c r="N71" s="1">
        <v>0</v>
      </c>
      <c r="O71" s="3" t="b">
        <v>0</v>
      </c>
      <c r="P71" t="s">
        <v>332</v>
      </c>
    </row>
    <row r="72" spans="1:17" ht="57.6" x14ac:dyDescent="0.3">
      <c r="A72" s="1" t="s">
        <v>132</v>
      </c>
      <c r="B72" s="1" t="s">
        <v>133</v>
      </c>
      <c r="C72" s="1" t="s">
        <v>261</v>
      </c>
      <c r="D72" s="1">
        <v>60</v>
      </c>
      <c r="E72">
        <v>12</v>
      </c>
      <c r="F72" s="1" t="s">
        <v>274</v>
      </c>
      <c r="G72" s="1" t="s">
        <v>15</v>
      </c>
      <c r="H72" t="s">
        <v>357</v>
      </c>
      <c r="I72" t="s">
        <v>366</v>
      </c>
      <c r="J72">
        <v>2</v>
      </c>
      <c r="L72" s="1">
        <v>0</v>
      </c>
      <c r="M72" s="1">
        <v>0</v>
      </c>
      <c r="N72" s="1">
        <v>0</v>
      </c>
      <c r="O72" s="3" t="b">
        <v>0</v>
      </c>
      <c r="P72" t="s">
        <v>332</v>
      </c>
    </row>
    <row r="73" spans="1:17" ht="43.2" x14ac:dyDescent="0.3">
      <c r="A73" s="1" t="s">
        <v>134</v>
      </c>
      <c r="B73" s="1" t="s">
        <v>135</v>
      </c>
      <c r="C73" s="1" t="s">
        <v>262</v>
      </c>
      <c r="D73" s="1">
        <v>60</v>
      </c>
      <c r="E73">
        <v>12</v>
      </c>
      <c r="F73" s="1" t="s">
        <v>274</v>
      </c>
      <c r="G73" s="1" t="s">
        <v>15</v>
      </c>
      <c r="H73" t="s">
        <v>357</v>
      </c>
      <c r="I73" t="s">
        <v>366</v>
      </c>
      <c r="J73">
        <v>2</v>
      </c>
      <c r="L73" s="1">
        <v>0</v>
      </c>
      <c r="M73" s="1">
        <v>0</v>
      </c>
      <c r="N73" s="1">
        <v>0</v>
      </c>
      <c r="O73" s="3" t="b">
        <v>0</v>
      </c>
      <c r="P73" t="s">
        <v>332</v>
      </c>
    </row>
    <row r="74" spans="1:17" ht="100.8" x14ac:dyDescent="0.3">
      <c r="A74" s="1" t="s">
        <v>136</v>
      </c>
      <c r="B74" s="1" t="s">
        <v>137</v>
      </c>
      <c r="C74" s="1" t="s">
        <v>263</v>
      </c>
      <c r="D74" s="1">
        <v>60</v>
      </c>
      <c r="E74">
        <v>12</v>
      </c>
      <c r="F74" s="1" t="s">
        <v>6</v>
      </c>
      <c r="G74" s="1" t="s">
        <v>15</v>
      </c>
      <c r="H74" t="s">
        <v>305</v>
      </c>
      <c r="I74" t="s">
        <v>366</v>
      </c>
      <c r="J74">
        <v>2</v>
      </c>
      <c r="L74" s="1">
        <v>0</v>
      </c>
      <c r="M74" s="1">
        <v>0</v>
      </c>
      <c r="N74" s="1">
        <v>0</v>
      </c>
      <c r="O74" s="3" t="b">
        <v>0</v>
      </c>
      <c r="P74" t="s">
        <v>332</v>
      </c>
    </row>
    <row r="75" spans="1:17" ht="115.8" customHeight="1" x14ac:dyDescent="0.3">
      <c r="A75" s="1" t="s">
        <v>138</v>
      </c>
      <c r="B75" s="1" t="s">
        <v>139</v>
      </c>
      <c r="C75" s="1" t="s">
        <v>264</v>
      </c>
      <c r="D75" s="1">
        <v>60</v>
      </c>
      <c r="E75">
        <v>12</v>
      </c>
      <c r="F75" s="1" t="s">
        <v>6</v>
      </c>
      <c r="G75" s="1" t="s">
        <v>15</v>
      </c>
      <c r="H75" t="s">
        <v>306</v>
      </c>
      <c r="I75" t="s">
        <v>366</v>
      </c>
      <c r="J75">
        <v>2</v>
      </c>
      <c r="L75" s="1">
        <v>0</v>
      </c>
      <c r="M75" s="1">
        <v>0</v>
      </c>
      <c r="N75" s="1">
        <v>0</v>
      </c>
      <c r="O75" s="3" t="b">
        <v>0</v>
      </c>
      <c r="P75" t="s">
        <v>332</v>
      </c>
    </row>
    <row r="76" spans="1:17" ht="115.2" x14ac:dyDescent="0.3">
      <c r="A76" s="1" t="s">
        <v>159</v>
      </c>
      <c r="B76" s="1" t="s">
        <v>160</v>
      </c>
      <c r="C76" s="1" t="s">
        <v>265</v>
      </c>
      <c r="D76" s="1">
        <v>20</v>
      </c>
      <c r="E76">
        <v>12</v>
      </c>
      <c r="F76" s="1" t="s">
        <v>274</v>
      </c>
      <c r="G76" s="1" t="s">
        <v>15</v>
      </c>
      <c r="H76" t="s">
        <v>267</v>
      </c>
      <c r="I76" t="s">
        <v>366</v>
      </c>
      <c r="J76">
        <v>2</v>
      </c>
      <c r="L76" s="1">
        <v>0</v>
      </c>
      <c r="M76" s="1">
        <v>0</v>
      </c>
      <c r="N76" s="1">
        <v>0</v>
      </c>
      <c r="O76" s="3" t="b">
        <v>0</v>
      </c>
      <c r="P76" t="s">
        <v>332</v>
      </c>
    </row>
    <row r="77" spans="1:17" ht="43.2" x14ac:dyDescent="0.3">
      <c r="A77" s="1" t="s">
        <v>162</v>
      </c>
      <c r="B77" s="1" t="s">
        <v>163</v>
      </c>
      <c r="C77" s="1" t="s">
        <v>269</v>
      </c>
      <c r="D77" s="1">
        <v>5</v>
      </c>
      <c r="E77">
        <v>12</v>
      </c>
      <c r="F77" s="1" t="s">
        <v>274</v>
      </c>
      <c r="G77" s="1" t="s">
        <v>15</v>
      </c>
      <c r="H77" t="s">
        <v>307</v>
      </c>
      <c r="I77" t="s">
        <v>368</v>
      </c>
      <c r="J77">
        <v>2</v>
      </c>
      <c r="L77" s="1">
        <v>0</v>
      </c>
      <c r="M77" s="1">
        <v>0</v>
      </c>
      <c r="N77" s="1">
        <v>0</v>
      </c>
      <c r="O77" s="3" t="b">
        <v>0</v>
      </c>
      <c r="P77" t="s">
        <v>332</v>
      </c>
    </row>
    <row r="78" spans="1:17" ht="86.4" x14ac:dyDescent="0.3">
      <c r="A78" s="1" t="s">
        <v>164</v>
      </c>
      <c r="B78" s="1" t="s">
        <v>166</v>
      </c>
      <c r="C78" s="1" t="s">
        <v>270</v>
      </c>
      <c r="D78" s="1">
        <v>20</v>
      </c>
      <c r="E78">
        <v>12</v>
      </c>
      <c r="F78" s="1" t="s">
        <v>274</v>
      </c>
      <c r="G78" s="1" t="s">
        <v>15</v>
      </c>
      <c r="H78" t="s">
        <v>308</v>
      </c>
      <c r="I78" t="s">
        <v>368</v>
      </c>
      <c r="J78">
        <v>2</v>
      </c>
      <c r="L78" s="1">
        <v>0</v>
      </c>
      <c r="M78" s="1">
        <v>0</v>
      </c>
      <c r="N78" s="1">
        <v>0</v>
      </c>
      <c r="O78" s="3" t="b">
        <v>0</v>
      </c>
      <c r="P78" t="s">
        <v>332</v>
      </c>
    </row>
    <row r="79" spans="1:17" ht="86.4" x14ac:dyDescent="0.3">
      <c r="A79" s="1" t="s">
        <v>165</v>
      </c>
      <c r="B79" s="1" t="s">
        <v>277</v>
      </c>
      <c r="C79" s="1" t="s">
        <v>273</v>
      </c>
      <c r="D79" s="1">
        <v>5</v>
      </c>
      <c r="E79">
        <v>12</v>
      </c>
      <c r="F79" s="1" t="s">
        <v>274</v>
      </c>
      <c r="G79" s="1" t="s">
        <v>15</v>
      </c>
      <c r="H79" t="s">
        <v>309</v>
      </c>
      <c r="I79" t="s">
        <v>368</v>
      </c>
      <c r="J79">
        <v>2</v>
      </c>
      <c r="L79" s="1">
        <v>0</v>
      </c>
      <c r="M79" s="1">
        <v>0</v>
      </c>
      <c r="N79" s="1">
        <v>0</v>
      </c>
      <c r="O79" s="3" t="b">
        <v>0</v>
      </c>
      <c r="P79" t="s">
        <v>332</v>
      </c>
    </row>
    <row r="80" spans="1:17" ht="28.8" x14ac:dyDescent="0.3">
      <c r="A80" s="1" t="s">
        <v>167</v>
      </c>
      <c r="B80" s="1" t="s">
        <v>168</v>
      </c>
      <c r="C80" s="1" t="s">
        <v>314</v>
      </c>
      <c r="D80" s="1">
        <v>30</v>
      </c>
      <c r="E80">
        <v>12</v>
      </c>
      <c r="F80" s="1" t="s">
        <v>274</v>
      </c>
      <c r="G80" s="1" t="s">
        <v>15</v>
      </c>
      <c r="H80" t="s">
        <v>308</v>
      </c>
      <c r="I80" t="s">
        <v>368</v>
      </c>
      <c r="J80">
        <v>2</v>
      </c>
      <c r="L80" s="1">
        <v>0</v>
      </c>
      <c r="M80" s="1">
        <v>0</v>
      </c>
      <c r="N80" s="1">
        <v>0</v>
      </c>
      <c r="O80" s="3" t="b">
        <v>0</v>
      </c>
      <c r="P80" t="s">
        <v>332</v>
      </c>
    </row>
    <row r="81" spans="1:16" ht="28.8" x14ac:dyDescent="0.3">
      <c r="A81" s="1" t="s">
        <v>66</v>
      </c>
      <c r="B81" s="1" t="s">
        <v>169</v>
      </c>
      <c r="C81" s="1" t="s">
        <v>217</v>
      </c>
      <c r="D81" s="1">
        <v>30</v>
      </c>
      <c r="E81">
        <v>12</v>
      </c>
      <c r="F81" s="1" t="s">
        <v>274</v>
      </c>
      <c r="G81" s="1" t="s">
        <v>15</v>
      </c>
      <c r="H81" t="s">
        <v>303</v>
      </c>
      <c r="I81" t="s">
        <v>366</v>
      </c>
      <c r="J81">
        <v>2</v>
      </c>
      <c r="L81" s="1">
        <v>0</v>
      </c>
      <c r="M81" s="1">
        <v>0</v>
      </c>
      <c r="N81" s="1">
        <v>0</v>
      </c>
      <c r="O81" s="3" t="b">
        <v>0</v>
      </c>
      <c r="P81" t="s">
        <v>332</v>
      </c>
    </row>
    <row r="82" spans="1:16" ht="57.6" x14ac:dyDescent="0.3">
      <c r="A82" s="1" t="s">
        <v>170</v>
      </c>
      <c r="B82" s="1" t="s">
        <v>171</v>
      </c>
      <c r="C82" s="1" t="s">
        <v>315</v>
      </c>
      <c r="D82" s="1">
        <v>30</v>
      </c>
      <c r="E82">
        <v>12</v>
      </c>
      <c r="F82" s="1" t="s">
        <v>274</v>
      </c>
      <c r="G82" s="1" t="s">
        <v>15</v>
      </c>
      <c r="H82" t="s">
        <v>363</v>
      </c>
      <c r="I82" t="s">
        <v>368</v>
      </c>
      <c r="J82">
        <v>2</v>
      </c>
      <c r="L82" s="1">
        <v>0</v>
      </c>
      <c r="M82" s="1">
        <v>0</v>
      </c>
      <c r="N82" s="1">
        <v>0</v>
      </c>
      <c r="O82" s="3" t="b">
        <v>0</v>
      </c>
      <c r="P82" t="s">
        <v>332</v>
      </c>
    </row>
    <row r="83" spans="1:16" ht="28.8" x14ac:dyDescent="0.3">
      <c r="A83" s="1" t="s">
        <v>172</v>
      </c>
      <c r="B83" s="1" t="s">
        <v>173</v>
      </c>
      <c r="C83" s="1" t="s">
        <v>316</v>
      </c>
      <c r="D83" s="1">
        <v>30</v>
      </c>
      <c r="E83">
        <v>12</v>
      </c>
      <c r="F83" s="1" t="s">
        <v>274</v>
      </c>
      <c r="G83" s="1" t="s">
        <v>15</v>
      </c>
      <c r="H83" t="s">
        <v>363</v>
      </c>
      <c r="I83" t="s">
        <v>368</v>
      </c>
      <c r="J83">
        <v>2</v>
      </c>
      <c r="L83" s="1">
        <v>0</v>
      </c>
      <c r="M83" s="1">
        <v>0</v>
      </c>
      <c r="N83" s="1">
        <v>0</v>
      </c>
      <c r="O83" s="3" t="b">
        <v>0</v>
      </c>
      <c r="P83" t="s">
        <v>332</v>
      </c>
    </row>
    <row r="84" spans="1:16" ht="72" x14ac:dyDescent="0.3">
      <c r="A84" s="1" t="s">
        <v>174</v>
      </c>
      <c r="B84" s="1" t="s">
        <v>175</v>
      </c>
      <c r="C84" s="1" t="s">
        <v>317</v>
      </c>
      <c r="D84" s="1">
        <v>30</v>
      </c>
      <c r="E84">
        <v>12</v>
      </c>
      <c r="F84" s="1" t="s">
        <v>274</v>
      </c>
      <c r="G84" s="1" t="s">
        <v>15</v>
      </c>
      <c r="H84" t="s">
        <v>363</v>
      </c>
      <c r="I84" t="s">
        <v>368</v>
      </c>
      <c r="J84">
        <v>2</v>
      </c>
      <c r="L84" s="1">
        <v>0</v>
      </c>
      <c r="M84" s="1">
        <v>0</v>
      </c>
      <c r="N84" s="1">
        <v>0</v>
      </c>
      <c r="O84" s="3" t="b">
        <v>0</v>
      </c>
      <c r="P84" t="s">
        <v>332</v>
      </c>
    </row>
    <row r="85" spans="1:16" ht="43.2" x14ac:dyDescent="0.3">
      <c r="A85" s="1" t="s">
        <v>176</v>
      </c>
      <c r="B85" s="1" t="s">
        <v>177</v>
      </c>
      <c r="C85" s="1" t="s">
        <v>318</v>
      </c>
      <c r="D85" s="1">
        <v>30</v>
      </c>
      <c r="E85">
        <v>12</v>
      </c>
      <c r="F85" s="1" t="s">
        <v>274</v>
      </c>
      <c r="G85" s="1" t="s">
        <v>15</v>
      </c>
      <c r="H85" t="s">
        <v>303</v>
      </c>
      <c r="I85" t="s">
        <v>366</v>
      </c>
      <c r="J85">
        <v>2</v>
      </c>
      <c r="L85" s="1">
        <v>0</v>
      </c>
      <c r="M85" s="1">
        <v>0</v>
      </c>
      <c r="N85" s="1">
        <v>0</v>
      </c>
      <c r="O85" s="3" t="b">
        <v>0</v>
      </c>
      <c r="P85" t="s">
        <v>332</v>
      </c>
    </row>
    <row r="86" spans="1:16" ht="57.6" x14ac:dyDescent="0.3">
      <c r="A86" s="1" t="s">
        <v>178</v>
      </c>
      <c r="B86" s="1" t="s">
        <v>179</v>
      </c>
      <c r="C86" s="1" t="s">
        <v>319</v>
      </c>
      <c r="D86" s="1">
        <v>30</v>
      </c>
      <c r="E86">
        <v>12</v>
      </c>
      <c r="F86" s="1" t="s">
        <v>274</v>
      </c>
      <c r="G86" s="1" t="s">
        <v>15</v>
      </c>
      <c r="H86" t="s">
        <v>363</v>
      </c>
      <c r="I86" t="s">
        <v>368</v>
      </c>
      <c r="J86">
        <v>2</v>
      </c>
      <c r="L86" s="1">
        <v>0</v>
      </c>
      <c r="M86" s="1">
        <v>0</v>
      </c>
      <c r="N86" s="1">
        <v>0</v>
      </c>
      <c r="O86" s="3" t="b">
        <v>0</v>
      </c>
      <c r="P86" t="s">
        <v>332</v>
      </c>
    </row>
    <row r="87" spans="1:16" ht="72" x14ac:dyDescent="0.3">
      <c r="A87" s="1" t="s">
        <v>180</v>
      </c>
      <c r="B87" s="1" t="s">
        <v>181</v>
      </c>
      <c r="C87" s="1" t="s">
        <v>320</v>
      </c>
      <c r="D87" s="1">
        <v>30</v>
      </c>
      <c r="E87">
        <v>12</v>
      </c>
      <c r="F87" s="1" t="s">
        <v>274</v>
      </c>
      <c r="G87" s="1" t="s">
        <v>15</v>
      </c>
      <c r="H87" t="s">
        <v>363</v>
      </c>
      <c r="I87" t="s">
        <v>368</v>
      </c>
      <c r="J87">
        <v>2</v>
      </c>
      <c r="L87" s="1">
        <v>0</v>
      </c>
      <c r="M87" s="1">
        <v>0</v>
      </c>
      <c r="N87" s="1">
        <v>0</v>
      </c>
      <c r="O87" s="3" t="b">
        <v>0</v>
      </c>
      <c r="P87" t="s">
        <v>332</v>
      </c>
    </row>
    <row r="88" spans="1:16" ht="57.6" x14ac:dyDescent="0.3">
      <c r="A88" s="1" t="s">
        <v>182</v>
      </c>
      <c r="B88" s="1" t="s">
        <v>183</v>
      </c>
      <c r="C88" s="1" t="s">
        <v>321</v>
      </c>
      <c r="D88" s="1">
        <v>30</v>
      </c>
      <c r="E88">
        <v>12</v>
      </c>
      <c r="F88" s="1" t="s">
        <v>274</v>
      </c>
      <c r="G88" s="1" t="s">
        <v>15</v>
      </c>
      <c r="H88" t="s">
        <v>363</v>
      </c>
      <c r="I88" t="s">
        <v>368</v>
      </c>
      <c r="J88">
        <v>2</v>
      </c>
      <c r="L88" s="1">
        <v>0</v>
      </c>
      <c r="M88" s="1">
        <v>0</v>
      </c>
      <c r="N88" s="1">
        <v>0</v>
      </c>
      <c r="O88" s="3" t="b">
        <v>0</v>
      </c>
      <c r="P88" t="s">
        <v>332</v>
      </c>
    </row>
    <row r="89" spans="1:16" ht="72" x14ac:dyDescent="0.3">
      <c r="A89" s="1" t="s">
        <v>184</v>
      </c>
      <c r="B89" s="1" t="s">
        <v>185</v>
      </c>
      <c r="C89" s="1" t="s">
        <v>322</v>
      </c>
      <c r="D89" s="1">
        <v>30</v>
      </c>
      <c r="E89">
        <v>12</v>
      </c>
      <c r="F89" s="1" t="s">
        <v>274</v>
      </c>
      <c r="G89" s="1" t="s">
        <v>15</v>
      </c>
      <c r="H89" t="s">
        <v>363</v>
      </c>
      <c r="I89" t="s">
        <v>368</v>
      </c>
      <c r="J89">
        <v>2</v>
      </c>
      <c r="L89" s="1">
        <v>0</v>
      </c>
      <c r="M89" s="1">
        <v>0</v>
      </c>
      <c r="N89" s="1">
        <v>0</v>
      </c>
      <c r="O89" s="3" t="b">
        <v>0</v>
      </c>
      <c r="P89" t="s">
        <v>332</v>
      </c>
    </row>
    <row r="90" spans="1:16" ht="57.6" x14ac:dyDescent="0.3">
      <c r="A90" s="1" t="s">
        <v>186</v>
      </c>
      <c r="B90" s="1" t="s">
        <v>187</v>
      </c>
      <c r="C90" s="1" t="s">
        <v>323</v>
      </c>
      <c r="D90" s="1">
        <v>30</v>
      </c>
      <c r="E90">
        <v>12</v>
      </c>
      <c r="F90" s="1" t="s">
        <v>274</v>
      </c>
      <c r="G90" s="1" t="s">
        <v>15</v>
      </c>
      <c r="H90" t="s">
        <v>363</v>
      </c>
      <c r="I90" t="s">
        <v>368</v>
      </c>
      <c r="J90">
        <v>2</v>
      </c>
      <c r="L90" s="1">
        <v>0</v>
      </c>
      <c r="M90" s="1">
        <v>0</v>
      </c>
      <c r="N90" s="1">
        <v>0</v>
      </c>
      <c r="O90" s="3" t="b">
        <v>0</v>
      </c>
      <c r="P90" t="s">
        <v>332</v>
      </c>
    </row>
    <row r="91" spans="1:16" ht="100.8" x14ac:dyDescent="0.3">
      <c r="A91" s="1" t="s">
        <v>67</v>
      </c>
      <c r="B91" s="1" t="s">
        <v>68</v>
      </c>
      <c r="C91" s="1" t="s">
        <v>218</v>
      </c>
      <c r="D91" s="1">
        <v>30</v>
      </c>
      <c r="E91">
        <v>12</v>
      </c>
      <c r="F91" s="1" t="s">
        <v>274</v>
      </c>
      <c r="G91" s="1" t="s">
        <v>15</v>
      </c>
      <c r="H91" t="s">
        <v>310</v>
      </c>
      <c r="I91" t="s">
        <v>366</v>
      </c>
      <c r="J91">
        <v>2</v>
      </c>
      <c r="L91" s="1">
        <v>0</v>
      </c>
      <c r="M91" s="1">
        <v>0</v>
      </c>
      <c r="N91" s="1">
        <v>0</v>
      </c>
      <c r="O91" s="3" t="b">
        <v>0</v>
      </c>
      <c r="P91" t="s">
        <v>332</v>
      </c>
    </row>
    <row r="92" spans="1:16" ht="43.2" x14ac:dyDescent="0.3">
      <c r="A92" s="1" t="s">
        <v>188</v>
      </c>
      <c r="B92" s="1" t="s">
        <v>337</v>
      </c>
      <c r="C92" s="1" t="s">
        <v>324</v>
      </c>
      <c r="D92" s="1">
        <v>30</v>
      </c>
      <c r="E92">
        <v>12</v>
      </c>
      <c r="F92" s="1" t="s">
        <v>274</v>
      </c>
      <c r="G92" s="1" t="s">
        <v>15</v>
      </c>
      <c r="H92" t="s">
        <v>363</v>
      </c>
      <c r="I92" t="s">
        <v>368</v>
      </c>
      <c r="J92">
        <v>2</v>
      </c>
      <c r="L92" s="1">
        <v>0</v>
      </c>
      <c r="M92" s="1">
        <v>0</v>
      </c>
      <c r="N92" s="1">
        <v>0</v>
      </c>
      <c r="O92" s="3" t="b">
        <v>0</v>
      </c>
      <c r="P92" t="s">
        <v>332</v>
      </c>
    </row>
    <row r="93" spans="1:16" ht="57.6" x14ac:dyDescent="0.3">
      <c r="A93" s="1" t="s">
        <v>69</v>
      </c>
      <c r="B93" s="1" t="s">
        <v>70</v>
      </c>
      <c r="C93" s="1" t="s">
        <v>219</v>
      </c>
      <c r="D93" s="1">
        <v>30</v>
      </c>
      <c r="E93">
        <v>12</v>
      </c>
      <c r="F93" s="1" t="s">
        <v>274</v>
      </c>
      <c r="G93" s="1" t="s">
        <v>15</v>
      </c>
      <c r="H93" t="s">
        <v>303</v>
      </c>
      <c r="I93" t="s">
        <v>366</v>
      </c>
      <c r="J93">
        <v>2</v>
      </c>
      <c r="L93" s="1">
        <v>0</v>
      </c>
      <c r="M93" s="1">
        <v>0</v>
      </c>
      <c r="N93" s="1">
        <v>0</v>
      </c>
      <c r="O93" s="3" t="b">
        <v>0</v>
      </c>
      <c r="P93" t="s">
        <v>332</v>
      </c>
    </row>
    <row r="94" spans="1:16" ht="43.2" x14ac:dyDescent="0.3">
      <c r="A94" s="1" t="s">
        <v>71</v>
      </c>
      <c r="B94" s="1" t="s">
        <v>335</v>
      </c>
      <c r="C94" s="1" t="s">
        <v>220</v>
      </c>
      <c r="D94" s="1">
        <v>30</v>
      </c>
      <c r="E94">
        <v>12</v>
      </c>
      <c r="F94" s="1" t="s">
        <v>274</v>
      </c>
      <c r="G94" s="1" t="s">
        <v>15</v>
      </c>
      <c r="H94" t="s">
        <v>311</v>
      </c>
      <c r="I94" t="s">
        <v>366</v>
      </c>
      <c r="J94">
        <v>2</v>
      </c>
      <c r="L94" s="1">
        <v>0</v>
      </c>
      <c r="M94" s="1">
        <v>0</v>
      </c>
      <c r="N94" s="1">
        <v>0</v>
      </c>
      <c r="O94" s="3" t="b">
        <v>0</v>
      </c>
      <c r="P94" t="s">
        <v>336</v>
      </c>
    </row>
    <row r="95" spans="1:16" ht="129.6" x14ac:dyDescent="0.3">
      <c r="A95" s="1" t="s">
        <v>189</v>
      </c>
      <c r="B95" s="1" t="s">
        <v>190</v>
      </c>
      <c r="C95" s="1" t="s">
        <v>325</v>
      </c>
      <c r="D95" s="1">
        <v>30</v>
      </c>
      <c r="E95" s="1">
        <v>-1</v>
      </c>
      <c r="F95" s="1" t="s">
        <v>274</v>
      </c>
      <c r="G95" s="1" t="s">
        <v>15</v>
      </c>
      <c r="H95" t="s">
        <v>267</v>
      </c>
      <c r="I95" t="s">
        <v>366</v>
      </c>
      <c r="J95">
        <v>2</v>
      </c>
      <c r="L95" s="1">
        <v>0</v>
      </c>
      <c r="M95" s="1">
        <v>0</v>
      </c>
      <c r="N95" s="1">
        <v>0</v>
      </c>
      <c r="O95" s="3" t="b">
        <v>0</v>
      </c>
      <c r="P95" t="s">
        <v>332</v>
      </c>
    </row>
    <row r="96" spans="1:16" ht="57.6" x14ac:dyDescent="0.3">
      <c r="A96" s="1" t="s">
        <v>191</v>
      </c>
      <c r="B96" s="1" t="s">
        <v>192</v>
      </c>
      <c r="C96" s="1" t="s">
        <v>326</v>
      </c>
      <c r="D96" s="1">
        <v>5</v>
      </c>
      <c r="E96">
        <v>-1</v>
      </c>
      <c r="F96" s="1" t="s">
        <v>274</v>
      </c>
      <c r="G96" s="1" t="s">
        <v>15</v>
      </c>
      <c r="H96" t="s">
        <v>303</v>
      </c>
      <c r="I96" t="s">
        <v>366</v>
      </c>
      <c r="J96">
        <v>2</v>
      </c>
      <c r="L96" s="1">
        <v>0</v>
      </c>
      <c r="M96" s="1">
        <v>0</v>
      </c>
      <c r="N96" s="1">
        <v>0</v>
      </c>
      <c r="O96" s="3" t="b">
        <v>0</v>
      </c>
      <c r="P96" t="s">
        <v>332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12299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Nolan Meyer</dc:creator>
  <dc:description/>
  <cp:lastModifiedBy>Nolan Meyer</cp:lastModifiedBy>
  <cp:revision>15</cp:revision>
  <dcterms:created xsi:type="dcterms:W3CDTF">2015-06-05T18:17:20Z</dcterms:created>
  <dcterms:modified xsi:type="dcterms:W3CDTF">2026-03-24T05:09:07Z</dcterms:modified>
  <dc:language>en-US</dc:language>
</cp:coreProperties>
</file>