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agosto  2015" sheetId="1" r:id="rId1"/>
  </sheets>
  <externalReferences>
    <externalReference r:id="rId2"/>
  </externalReferences>
  <definedNames>
    <definedName name="_xlnm.Print_Area" localSheetId="0">'Preconsuntivo agosto  2015'!#REF!</definedName>
  </definedNames>
  <calcPr calcId="144525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<sst xmlns="http://schemas.openxmlformats.org/spreadsheetml/2006/main" count="30" uniqueCount="29">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</sst>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164" fontId="5" fillId="0" borderId="6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0.25" x14ac:dyDescent="0.3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0.25" x14ac:dyDescent="0.3">
      <c r="C4" s="42" t="s">
        <v>22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0.25" x14ac:dyDescent="0.3">
      <c r="C5" s="6"/>
      <c r="D5" s="1"/>
      <c r="E5" s="1"/>
      <c r="F5" s="20"/>
      <c r="G5" s="35" t="s">
        <v>27</v>
      </c>
      <c r="H5" s="36"/>
      <c r="I5" s="41"/>
      <c r="J5" s="35" t="s">
        <v>28</v>
      </c>
      <c r="K5" s="36"/>
      <c r="L5" s="37"/>
    </row>
    <row r="6" spans="3:12" ht="18" x14ac:dyDescent="0.25">
      <c r="C6" s="7"/>
      <c r="D6" s="2"/>
      <c r="E6" s="2"/>
      <c r="F6" s="21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575.73243527401451</v>
      </c>
      <c r="H7" s="17">
        <v>615.66686608125963</v>
      </c>
      <c r="I7" s="29">
        <v>-6.4863699847011569E-2</v>
      </c>
      <c r="J7" s="17">
        <v>4530.1753479513327</v>
      </c>
      <c r="K7" s="17">
        <v>4778.7190208040893</v>
      </c>
      <c r="L7" s="46">
        <v>-5.2010522437231588E-2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4835.4360957978997</v>
      </c>
      <c r="H8" s="17">
        <v>3549.9594217920994</v>
      </c>
      <c r="I8" s="29">
        <v>0.36211024444805129</v>
      </c>
      <c r="J8" s="17">
        <v>40318.355543422571</v>
      </c>
      <c r="K8" s="17">
        <v>37976.352950235931</v>
      </c>
      <c r="L8" s="46">
        <v>6.1670023876584157E-2</v>
      </c>
    </row>
    <row r="9" spans="3:12" ht="15.75" customHeight="1" x14ac:dyDescent="0.25">
      <c r="C9" s="6"/>
      <c r="D9" s="38" t="s">
        <v>24</v>
      </c>
      <c r="E9" s="5" t="s">
        <v>2</v>
      </c>
      <c r="F9" s="22"/>
      <c r="G9" s="17">
        <v>564.42443832021002</v>
      </c>
      <c r="H9" s="17">
        <v>441.79521259842522</v>
      </c>
      <c r="I9" s="30">
        <v>0.27757029099645325</v>
      </c>
      <c r="J9" s="17">
        <v>4899.1434225721796</v>
      </c>
      <c r="K9" s="17">
        <v>5231.9192782152222</v>
      </c>
      <c r="L9" s="47">
        <v>-6.3604929271111277E-2</v>
      </c>
    </row>
    <row r="10" spans="3:12" ht="18" customHeight="1" x14ac:dyDescent="0.25">
      <c r="C10" s="6"/>
      <c r="D10" s="39"/>
      <c r="E10" s="5" t="s">
        <v>3</v>
      </c>
      <c r="F10" s="22"/>
      <c r="G10" s="17">
        <v>581.65819685039367</v>
      </c>
      <c r="H10" s="17">
        <v>645.55944619422576</v>
      </c>
      <c r="I10" s="30">
        <v>-9.8985848198101523E-2</v>
      </c>
      <c r="J10" s="17">
        <v>5011.621364829396</v>
      </c>
      <c r="K10" s="17">
        <v>4055.822099737532</v>
      </c>
      <c r="L10" s="47">
        <v>0.23566104271529009</v>
      </c>
    </row>
    <row r="11" spans="3:12" ht="17.25" customHeight="1" x14ac:dyDescent="0.25">
      <c r="C11" s="6"/>
      <c r="D11" s="39"/>
      <c r="E11" s="5" t="s">
        <v>4</v>
      </c>
      <c r="F11" s="22"/>
      <c r="G11" s="17">
        <v>2636.9551784776904</v>
      </c>
      <c r="H11" s="17">
        <v>1406.3268976377954</v>
      </c>
      <c r="I11" s="30">
        <v>0.87506559314692689</v>
      </c>
      <c r="J11" s="17">
        <v>19883.140257217849</v>
      </c>
      <c r="K11" s="17">
        <v>19611.190876640419</v>
      </c>
      <c r="L11" s="47">
        <v>1.3867050822566673E-2</v>
      </c>
    </row>
    <row r="12" spans="3:12" ht="17.25" customHeight="1" x14ac:dyDescent="0.25">
      <c r="C12" s="6"/>
      <c r="D12" s="39"/>
      <c r="E12" s="5" t="s">
        <v>5</v>
      </c>
      <c r="F12" s="22"/>
      <c r="G12" s="17">
        <v>544.75951443569556</v>
      </c>
      <c r="H12" s="17">
        <v>833.78428608923889</v>
      </c>
      <c r="I12" s="30">
        <v>-0.3466421429086628</v>
      </c>
      <c r="J12" s="17">
        <v>6372.0126771653549</v>
      </c>
      <c r="K12" s="17">
        <v>5773.0020026246721</v>
      </c>
      <c r="L12" s="47">
        <v>0.10376069058495818</v>
      </c>
    </row>
    <row r="13" spans="3:12" ht="14.25" customHeight="1" x14ac:dyDescent="0.25">
      <c r="C13" s="6"/>
      <c r="D13" s="39"/>
      <c r="E13" s="5" t="s">
        <v>18</v>
      </c>
      <c r="F13" s="22"/>
      <c r="G13" s="17">
        <v>0</v>
      </c>
      <c r="H13" s="17">
        <v>11.827217847769031</v>
      </c>
      <c r="I13" s="17">
        <v>0</v>
      </c>
      <c r="J13" s="17">
        <v>0</v>
      </c>
      <c r="K13" s="17">
        <v>28.405950131233595</v>
      </c>
      <c r="L13" s="17">
        <v>0</v>
      </c>
    </row>
    <row r="14" spans="3:12" ht="14.25" customHeight="1" x14ac:dyDescent="0.25">
      <c r="C14" s="6"/>
      <c r="D14" s="39"/>
      <c r="E14" s="5" t="s">
        <v>23</v>
      </c>
      <c r="F14" s="22"/>
      <c r="G14" s="17">
        <v>489.60661908136484</v>
      </c>
      <c r="H14" s="17">
        <v>179.0365065616798</v>
      </c>
      <c r="I14" s="30">
        <v>1.7346747793735053</v>
      </c>
      <c r="J14" s="17">
        <v>3980.3193930446196</v>
      </c>
      <c r="K14" s="17">
        <v>3031.8093467191602</v>
      </c>
      <c r="L14" s="47">
        <v>0.31285280103509128</v>
      </c>
    </row>
    <row r="15" spans="3:12" ht="14.25" customHeight="1" x14ac:dyDescent="0.25">
      <c r="C15" s="6"/>
      <c r="D15" s="39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39"/>
      <c r="E16" s="5" t="s">
        <v>6</v>
      </c>
      <c r="F16" s="23">
        <v>0</v>
      </c>
      <c r="G16" s="17">
        <v>3.4029396325459316</v>
      </c>
      <c r="H16" s="17">
        <v>0</v>
      </c>
      <c r="I16" s="17">
        <v>0</v>
      </c>
      <c r="J16" s="17">
        <v>11.894254593175853</v>
      </c>
      <c r="K16" s="17">
        <v>0</v>
      </c>
      <c r="L16" s="17">
        <v>0</v>
      </c>
    </row>
    <row r="17" spans="3:12" ht="16.5" customHeight="1" x14ac:dyDescent="0.25">
      <c r="C17" s="6"/>
      <c r="D17" s="40"/>
      <c r="E17" s="5" t="s">
        <v>19</v>
      </c>
      <c r="F17" s="22"/>
      <c r="G17" s="17">
        <v>14.629208999999999</v>
      </c>
      <c r="H17" s="17">
        <v>31.629854862965882</v>
      </c>
      <c r="I17" s="30">
        <v>-0.53748731812460049</v>
      </c>
      <c r="J17" s="17">
        <v>160.224174</v>
      </c>
      <c r="K17" s="17">
        <v>244.20339602918898</v>
      </c>
      <c r="L17" s="47">
        <v>-0.34389047570473252</v>
      </c>
    </row>
    <row r="18" spans="3:12" ht="15.75" x14ac:dyDescent="0.25">
      <c r="C18" s="6" t="s">
        <v>14</v>
      </c>
      <c r="D18" s="4" t="s">
        <v>7</v>
      </c>
      <c r="E18" s="4"/>
      <c r="F18" s="24"/>
      <c r="G18" s="48">
        <v>16.29433070866142</v>
      </c>
      <c r="H18" s="17">
        <v>14.563464566929134</v>
      </c>
      <c r="I18" s="29">
        <v>0.11884988862215895</v>
      </c>
      <c r="J18" s="17">
        <v>142.14943044619423</v>
      </c>
      <c r="K18" s="17">
        <v>150.00193175853019</v>
      </c>
      <c r="L18" s="46">
        <v>-5.2349334573749018E-2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1875.8249246719165</v>
      </c>
      <c r="H19" s="17">
        <v>1118.0497454068245</v>
      </c>
      <c r="I19" s="29">
        <v>0.67776517313132656</v>
      </c>
      <c r="J19" s="17">
        <v>1097.2687317847774</v>
      </c>
      <c r="K19" s="17">
        <v>2762.4483834645675</v>
      </c>
      <c r="L19" s="46">
        <v>-0.60279122739349766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8">
        <v>3519.0492756913359</v>
      </c>
      <c r="H20" s="28">
        <v>3033.0130778996054</v>
      </c>
      <c r="I20" s="31">
        <v>0.16024863240230935</v>
      </c>
      <c r="J20" s="28">
        <v>43609.112729142929</v>
      </c>
      <c r="K20" s="28">
        <v>39842.621655816925</v>
      </c>
      <c r="L20" s="49">
        <v>9.4534217799799425E-2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2015-09-28T10:22:12Z</cp:lastPrinted>
  <dcterms:created xsi:type="dcterms:W3CDTF">2005-02-22T07:47:00Z</dcterms:created>
  <dcterms:modified xsi:type="dcterms:W3CDTF">2015-09-28T10:22:16Z</dcterms:modified>
</cp:coreProperties>
</file>