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dicembre 2015" sheetId="1" r:id="rId1"/>
  </sheets>
  <externalReferences>
    <externalReference r:id="rId2"/>
  </externalReferences>
  <definedNames>
    <definedName name="_xlnm.Print_Area" localSheetId="0">'Preconsuntivo dicembre 2015'!#REF!</definedName>
  </definedNames>
  <calcPr calcId="145621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<sst xmlns="http://schemas.openxmlformats.org/spreadsheetml/2006/main" count="32" uniqueCount="30">
  <si>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</si>
  <si>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</si>
  <si>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</si>
  <si>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</si>
  <si>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</si>
  <si>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</si>
  <si>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</si>
  <si>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</si>
  <si>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</si>
  <si>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</si>
  <si>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</si>
  <si>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</si>
  <si>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</si>
  <si>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</si>
  <si>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</si>
  <si>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</si>
  <si>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</si>
  <si>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</si>
  <si>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</si>
  <si>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</si>
  <si>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</si>
  <si>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</si>
  <si>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</si>
  <si>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</si>
  <si>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</si>
  <si>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</si>
  <si>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</si>
  <si>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Dicembre</t>
  </si>
  <si>
    <t xml:space="preserve">    Gennaio-Dicembre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</si>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</sst>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164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10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C31" sqref="C3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21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552.84728678759848</v>
      </c>
      <c r="H7" s="17">
        <v>613.44925566853021</v>
      </c>
      <c r="I7" s="29">
        <v>-9.8788886482368277E-2</v>
      </c>
      <c r="J7" s="17">
        <v>6771.3258228226714</v>
      </c>
      <c r="K7" s="17">
        <v>7149.1404165762069</v>
      </c>
      <c r="L7" s="32">
        <v>-5.2847555333718654E-2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6079.2476539142135</v>
      </c>
      <c r="H8" s="17">
        <v>4995.5371346003667</v>
      </c>
      <c r="I8" s="29">
        <v>0.21693573485977935</v>
      </c>
      <c r="J8" s="17">
        <v>61201.179536024283</v>
      </c>
      <c r="K8" s="17">
        <v>55757.379062846216</v>
      </c>
      <c r="L8" s="32">
        <v>9.7633722471821338E-2</v>
      </c>
    </row>
    <row r="9" spans="3:12" ht="15.75" customHeight="1" x14ac:dyDescent="0.25">
      <c r="C9" s="6"/>
      <c r="D9" s="42" t="s">
        <v>24</v>
      </c>
      <c r="E9" s="5" t="s">
        <v>2</v>
      </c>
      <c r="F9" s="22"/>
      <c r="G9" s="17">
        <v>516.78801588990564</v>
      </c>
      <c r="H9" s="17">
        <v>471.39100524934383</v>
      </c>
      <c r="I9" s="30">
        <v>9.6304363331135123E-2</v>
      </c>
      <c r="J9" s="17">
        <v>7244.0406772599381</v>
      </c>
      <c r="K9" s="17">
        <v>6774.1275748031494</v>
      </c>
      <c r="L9" s="33">
        <v>6.9368800228189365E-2</v>
      </c>
    </row>
    <row r="10" spans="3:12" ht="18" customHeight="1" x14ac:dyDescent="0.25">
      <c r="C10" s="6"/>
      <c r="D10" s="43"/>
      <c r="E10" s="5" t="s">
        <v>3</v>
      </c>
      <c r="F10" s="22"/>
      <c r="G10" s="17">
        <v>401.98972424392895</v>
      </c>
      <c r="H10" s="17">
        <v>535.57917060367447</v>
      </c>
      <c r="I10" s="30">
        <v>-0.24942987646284132</v>
      </c>
      <c r="J10" s="17">
        <v>7107.018520630867</v>
      </c>
      <c r="K10" s="17">
        <v>6511.9969422572176</v>
      </c>
      <c r="L10" s="33">
        <v>9.1373135406817463E-2</v>
      </c>
    </row>
    <row r="11" spans="3:12" ht="17.25" customHeight="1" x14ac:dyDescent="0.25">
      <c r="C11" s="6"/>
      <c r="D11" s="43"/>
      <c r="E11" s="5" t="s">
        <v>4</v>
      </c>
      <c r="F11" s="22"/>
      <c r="G11" s="17">
        <v>2756.641105105105</v>
      </c>
      <c r="H11" s="17">
        <v>1972.5601128608923</v>
      </c>
      <c r="I11" s="30">
        <v>0.39749409264239088</v>
      </c>
      <c r="J11" s="17">
        <v>29917.805435009814</v>
      </c>
      <c r="K11" s="17">
        <v>26154.338359580048</v>
      </c>
      <c r="L11" s="33">
        <v>0.1438945624885688</v>
      </c>
    </row>
    <row r="12" spans="3:12" ht="17.25" customHeight="1" x14ac:dyDescent="0.25">
      <c r="C12" s="6"/>
      <c r="D12" s="43"/>
      <c r="E12" s="5" t="s">
        <v>5</v>
      </c>
      <c r="F12" s="22"/>
      <c r="G12" s="17">
        <v>1755.6354628644392</v>
      </c>
      <c r="H12" s="17">
        <v>1459.0885721784778</v>
      </c>
      <c r="I12" s="30">
        <v>0.20324118517576006</v>
      </c>
      <c r="J12" s="17">
        <v>10635.135907048782</v>
      </c>
      <c r="K12" s="17">
        <v>11433.278674540683</v>
      </c>
      <c r="L12" s="33">
        <v>-6.9808739051308577E-2</v>
      </c>
    </row>
    <row r="13" spans="3:12" ht="14.25" customHeight="1" x14ac:dyDescent="0.25">
      <c r="C13" s="6"/>
      <c r="D13" s="43"/>
      <c r="E13" s="5" t="s">
        <v>18</v>
      </c>
      <c r="F13" s="22"/>
      <c r="G13" s="17">
        <v>33.506456692913389</v>
      </c>
      <c r="H13" s="17">
        <v>41.889973753280842</v>
      </c>
      <c r="I13" s="30">
        <v>-0.20013182891313819</v>
      </c>
      <c r="J13" s="17">
        <v>33.506459057482672</v>
      </c>
      <c r="K13" s="17">
        <v>70.295923884514437</v>
      </c>
      <c r="L13" s="33">
        <v>-0.52335132386155547</v>
      </c>
    </row>
    <row r="14" spans="3:12" ht="14.25" customHeight="1" x14ac:dyDescent="0.25">
      <c r="C14" s="6"/>
      <c r="D14" s="43"/>
      <c r="E14" s="5" t="s">
        <v>23</v>
      </c>
      <c r="F14" s="22"/>
      <c r="G14" s="17">
        <v>530.78059085857512</v>
      </c>
      <c r="H14" s="17">
        <v>437.30179002624675</v>
      </c>
      <c r="I14" s="30">
        <v>0.21376267594678211</v>
      </c>
      <c r="J14" s="17">
        <v>5942.0359220228893</v>
      </c>
      <c r="K14" s="17">
        <v>4446.8787771653542</v>
      </c>
      <c r="L14" s="33">
        <v>0.33622619814489685</v>
      </c>
    </row>
    <row r="15" spans="3:12" ht="14.25" customHeight="1" x14ac:dyDescent="0.25">
      <c r="C15" s="6"/>
      <c r="D15" s="43"/>
      <c r="E15" s="5" t="s">
        <v>25</v>
      </c>
      <c r="F15" s="22"/>
      <c r="G15" s="17">
        <v>60.496184247239356</v>
      </c>
      <c r="H15" s="17">
        <v>57.40151706036746</v>
      </c>
      <c r="I15" s="30">
        <v>5.3912637598363844E-2</v>
      </c>
      <c r="J15" s="17">
        <v>60.496181409756204</v>
      </c>
      <c r="K15" s="17">
        <v>57.401517198873066</v>
      </c>
      <c r="L15" s="33">
        <v>5.3912585623153042E-2</v>
      </c>
    </row>
    <row r="16" spans="3:12" ht="18" x14ac:dyDescent="0.25">
      <c r="C16" s="6"/>
      <c r="D16" s="43"/>
      <c r="E16" s="5" t="s">
        <v>6</v>
      </c>
      <c r="F16" s="23">
        <v>0</v>
      </c>
      <c r="G16" s="17">
        <v>0.13676801210659478</v>
      </c>
      <c r="H16" s="17">
        <v>4.5417322834645675E-2</v>
      </c>
      <c r="I16" s="50" t="s">
        <v>29</v>
      </c>
      <c r="J16" s="17">
        <v>27.449970584757985</v>
      </c>
      <c r="K16" s="17">
        <v>4.5417322834645675E-2</v>
      </c>
      <c r="L16" s="50" t="s">
        <v>29</v>
      </c>
    </row>
    <row r="17" spans="3:12" ht="16.5" customHeight="1" x14ac:dyDescent="0.25">
      <c r="C17" s="6"/>
      <c r="D17" s="44"/>
      <c r="E17" s="5" t="s">
        <v>19</v>
      </c>
      <c r="F17" s="22"/>
      <c r="G17" s="17">
        <v>23.273345999999997</v>
      </c>
      <c r="H17" s="17">
        <v>20.279575545249344</v>
      </c>
      <c r="I17" s="30">
        <v>0.147624907043578</v>
      </c>
      <c r="J17" s="17">
        <v>233.69046299999999</v>
      </c>
      <c r="K17" s="17">
        <v>309.01587609354601</v>
      </c>
      <c r="L17" s="33">
        <v>-0.24375903932762122</v>
      </c>
    </row>
    <row r="18" spans="3:12" ht="15.75" x14ac:dyDescent="0.25">
      <c r="C18" s="6" t="s">
        <v>14</v>
      </c>
      <c r="D18" s="4" t="s">
        <v>7</v>
      </c>
      <c r="E18" s="4"/>
      <c r="F18" s="24"/>
      <c r="G18" s="34">
        <v>23.982595256673999</v>
      </c>
      <c r="H18" s="17">
        <v>29.341091863517061</v>
      </c>
      <c r="I18" s="29">
        <v>-0.18262771650655096</v>
      </c>
      <c r="J18" s="17">
        <v>221.41878418576056</v>
      </c>
      <c r="K18" s="17">
        <v>237.03846719160103</v>
      </c>
      <c r="L18" s="32">
        <v>-6.5895140104896499E-2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27">
        <v>-1810.6682255168571</v>
      </c>
      <c r="H19" s="17">
        <v>-2040.6734278215233</v>
      </c>
      <c r="I19" s="29">
        <v>-0.11271044115579198</v>
      </c>
      <c r="J19" s="17">
        <v>228.33822657662904</v>
      </c>
      <c r="K19" s="17">
        <v>757.04698976377836</v>
      </c>
      <c r="L19" s="32">
        <v>-0.69838302025627563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8">
        <v>8418.7805709619952</v>
      </c>
      <c r="H20" s="28">
        <v>7620.318726226903</v>
      </c>
      <c r="I20" s="31">
        <v>0.10478063627273504</v>
      </c>
      <c r="J20" s="28">
        <v>67522.748348084569</v>
      </c>
      <c r="K20" s="28">
        <v>61912.434022467045</v>
      </c>
      <c r="L20" s="35">
        <v>9.0616923953944939E-2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2015-12-01T08:06:31Z</cp:lastPrinted>
  <dcterms:created xsi:type="dcterms:W3CDTF">2005-02-22T07:47:00Z</dcterms:created>
  <dcterms:modified xsi:type="dcterms:W3CDTF">2016-01-29T14:29:20Z</dcterms:modified>
</cp:coreProperties>
</file>