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Febbraio  2016" sheetId="1" r:id="rId1"/>
  </sheets>
  <externalReferences>
    <externalReference r:id="rId2"/>
  </externalReferences>
  <definedNames>
    <definedName name="_xlnm.Print_Area" localSheetId="0">'Preconsuntivo Febbraio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<sst xmlns="http://schemas.openxmlformats.org/spreadsheetml/2006/main" count="30" uniqueCount="29">
  <si>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</si>
  <si>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</si>
  <si>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</si>
  <si>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</si>
  <si>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</si>
  <si>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</si>
  <si>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</si>
  <si>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</si>
  <si>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</si>
  <si>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</si>
  <si>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</si>
  <si>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</si>
  <si>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</si>
  <si>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</si>
  <si>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</si>
  <si>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</si>
  <si>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</si>
  <si>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</si>
  <si>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</si>
  <si>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</si>
  <si>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</si>
  <si>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</si>
  <si>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</si>
  <si>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</si>
  <si>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</si>
  <si>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</si>
  <si>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</si>
  <si>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 xml:space="preserve">    Gennaio-Febbraio</t>
  </si>
  <si>
    <t>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</si>
</sst>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Border="1"/>
    <xf numFmtId="164" fontId="2" fillId="0" borderId="1" xfId="2" applyNumberFormat="1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Border="1"/>
    <xf numFmtId="41" fontId="5" fillId="0" borderId="5" xfId="2" applyFont="1" applyFill="1" applyBorder="1"/>
    <xf numFmtId="164" fontId="5" fillId="0" borderId="5" xfId="2" applyNumberFormat="1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43" t="s">
        <v>16</v>
      </c>
      <c r="D3" s="42"/>
      <c r="E3" s="42"/>
      <c r="F3" s="42"/>
      <c r="G3" s="42"/>
      <c r="H3" s="42"/>
      <c r="I3" s="42"/>
      <c r="J3" s="42"/>
      <c r="K3" s="42"/>
      <c r="L3" s="44"/>
    </row>
    <row r="4" spans="3:12" ht="20.25" x14ac:dyDescent="0.3">
      <c r="C4" s="43" t="s">
        <v>22</v>
      </c>
      <c r="D4" s="42"/>
      <c r="E4" s="42"/>
      <c r="F4" s="42"/>
      <c r="G4" s="45"/>
      <c r="H4" s="45"/>
      <c r="I4" s="45"/>
      <c r="J4" s="42"/>
      <c r="K4" s="42"/>
      <c r="L4" s="44"/>
    </row>
    <row r="5" spans="3:12" ht="20.25" x14ac:dyDescent="0.3">
      <c r="C5" s="7"/>
      <c r="D5" s="1"/>
      <c r="E5" s="1"/>
      <c r="F5" s="25"/>
      <c r="G5" s="46" t="s">
        <v>28</v>
      </c>
      <c r="H5" s="37"/>
      <c r="I5" s="47"/>
      <c r="J5" s="46" t="s">
        <v>27</v>
      </c>
      <c r="K5" s="37"/>
      <c r="L5" s="38"/>
    </row>
    <row r="6" spans="3:12" ht="18" x14ac:dyDescent="0.25">
      <c r="C6" s="8"/>
      <c r="D6" s="2"/>
      <c r="E6" s="2"/>
      <c r="F6" s="26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9" t="s">
        <v>0</v>
      </c>
    </row>
    <row r="7" spans="3:12" ht="15.75" x14ac:dyDescent="0.25">
      <c r="C7" s="7" t="s">
        <v>10</v>
      </c>
      <c r="D7" s="4" t="s">
        <v>17</v>
      </c>
      <c r="E7" s="2"/>
      <c r="F7" s="26"/>
      <c r="G7" s="5">
        <v>488.83409988491508</v>
      </c>
      <c r="H7" s="21">
        <v>503.61981233207462</v>
      </c>
      <c r="I7" s="32">
        <v>-2.9358877639647396E-2</v>
      </c>
      <c r="J7" s="21">
        <v>1030.3631933691925</v>
      </c>
      <c r="K7" s="21">
        <v>1088.8615604052977</v>
      </c>
      <c r="L7" s="10">
        <v>-5.3724338486456413E-2</v>
      </c>
    </row>
    <row r="8" spans="3:12" ht="15.75" x14ac:dyDescent="0.25">
      <c r="C8" s="7" t="s">
        <v>11</v>
      </c>
      <c r="D8" s="4" t="s">
        <v>1</v>
      </c>
      <c r="E8" s="2"/>
      <c r="F8" s="26"/>
      <c r="G8" s="5">
        <v>4781.6700743882147</v>
      </c>
      <c r="H8" s="21">
        <v>4746.3334195223115</v>
      </c>
      <c r="I8" s="32">
        <v>7.4450426766392575E-3</v>
      </c>
      <c r="J8" s="21">
        <v>10042.898845323947</v>
      </c>
      <c r="K8" s="21">
        <v>9705.6843484356978</v>
      </c>
      <c r="L8" s="10">
        <v>3.4744020594755787E-2</v>
      </c>
    </row>
    <row r="9" spans="3:12" ht="15.75" customHeight="1" x14ac:dyDescent="0.25">
      <c r="C9" s="7"/>
      <c r="D9" s="39" t="s">
        <v>24</v>
      </c>
      <c r="E9" s="6" t="s">
        <v>2</v>
      </c>
      <c r="F9" s="27"/>
      <c r="G9" s="21">
        <v>1136.4601769643659</v>
      </c>
      <c r="H9" s="21">
        <v>422.90677165354333</v>
      </c>
      <c r="I9" s="33">
        <v>1.6872593515607854</v>
      </c>
      <c r="J9" s="21">
        <v>2745.0069991251094</v>
      </c>
      <c r="K9" s="21">
        <v>1206.2022729658793</v>
      </c>
      <c r="L9" s="11">
        <v>1.2757435138764319</v>
      </c>
    </row>
    <row r="10" spans="3:12" ht="18" customHeight="1" x14ac:dyDescent="0.25">
      <c r="C10" s="7"/>
      <c r="D10" s="40"/>
      <c r="E10" s="6" t="s">
        <v>3</v>
      </c>
      <c r="F10" s="27"/>
      <c r="G10" s="21">
        <v>399.00096994632429</v>
      </c>
      <c r="H10" s="21">
        <v>571.32261942257219</v>
      </c>
      <c r="I10" s="33">
        <v>-0.3016188115401609</v>
      </c>
      <c r="J10" s="21">
        <v>797.66490884585369</v>
      </c>
      <c r="K10" s="21">
        <v>1091.330409448819</v>
      </c>
      <c r="L10" s="11">
        <v>-0.26908945087609382</v>
      </c>
    </row>
    <row r="11" spans="3:12" ht="17.25" customHeight="1" x14ac:dyDescent="0.25">
      <c r="C11" s="7"/>
      <c r="D11" s="40"/>
      <c r="E11" s="6" t="s">
        <v>4</v>
      </c>
      <c r="F11" s="27"/>
      <c r="G11" s="21">
        <v>2405.1346564517271</v>
      </c>
      <c r="H11" s="21">
        <v>1989.7659580052493</v>
      </c>
      <c r="I11" s="33">
        <v>0.20875254035549329</v>
      </c>
      <c r="J11" s="21">
        <v>4458.3272746447237</v>
      </c>
      <c r="K11" s="21">
        <v>3972.9593123359582</v>
      </c>
      <c r="L11" s="11">
        <v>0.12216786635637256</v>
      </c>
    </row>
    <row r="12" spans="3:12" ht="17.25" customHeight="1" x14ac:dyDescent="0.25">
      <c r="C12" s="7"/>
      <c r="D12" s="40"/>
      <c r="E12" s="6" t="s">
        <v>5</v>
      </c>
      <c r="F12" s="27"/>
      <c r="G12" s="21">
        <v>369.0662337613204</v>
      </c>
      <c r="H12" s="21">
        <v>1212.5704881889765</v>
      </c>
      <c r="I12" s="33">
        <v>-0.69563317155068161</v>
      </c>
      <c r="J12" s="21">
        <v>1016.8232765363789</v>
      </c>
      <c r="K12" s="21">
        <v>2238.1505065616802</v>
      </c>
      <c r="L12" s="11">
        <v>-0.54568592525153459</v>
      </c>
    </row>
    <row r="13" spans="3:12" ht="14.25" customHeight="1" x14ac:dyDescent="0.25">
      <c r="C13" s="7"/>
      <c r="D13" s="40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</row>
    <row r="14" spans="3:12" ht="14.25" customHeight="1" x14ac:dyDescent="0.25">
      <c r="C14" s="7"/>
      <c r="D14" s="40"/>
      <c r="E14" s="6" t="s">
        <v>23</v>
      </c>
      <c r="F14" s="27"/>
      <c r="G14" s="21">
        <v>448.77896526447705</v>
      </c>
      <c r="H14" s="21">
        <v>531.22205897637798</v>
      </c>
      <c r="I14" s="33">
        <v>-0.15519516239736375</v>
      </c>
      <c r="J14" s="21">
        <v>983.25884107729769</v>
      </c>
      <c r="K14" s="21">
        <v>1154.1728201312335</v>
      </c>
      <c r="L14" s="11">
        <v>-0.1480835244712333</v>
      </c>
    </row>
    <row r="15" spans="3:12" ht="14.25" customHeight="1" x14ac:dyDescent="0.25">
      <c r="C15" s="7"/>
      <c r="D15" s="40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 x14ac:dyDescent="0.25">
      <c r="C16" s="7"/>
      <c r="D16" s="40"/>
      <c r="E16" s="6" t="s">
        <v>6</v>
      </c>
      <c r="F16" s="28">
        <v>0</v>
      </c>
      <c r="G16" s="21">
        <v>0</v>
      </c>
      <c r="H16" s="21">
        <v>0.58779527559055122</v>
      </c>
      <c r="I16" s="21">
        <v>0</v>
      </c>
      <c r="J16" s="21">
        <v>0</v>
      </c>
      <c r="K16" s="21">
        <v>0.59006299212598434</v>
      </c>
      <c r="L16" s="21">
        <v>0</v>
      </c>
    </row>
    <row r="17" spans="3:12" ht="16.5" customHeight="1" x14ac:dyDescent="0.25">
      <c r="C17" s="7"/>
      <c r="D17" s="41"/>
      <c r="E17" s="6" t="s">
        <v>19</v>
      </c>
      <c r="F17" s="27"/>
      <c r="G17" s="5">
        <v>23.229072000000002</v>
      </c>
      <c r="H17" s="21">
        <v>17.957727999999999</v>
      </c>
      <c r="I17" s="33">
        <v>0.2935418110798873</v>
      </c>
      <c r="J17" s="21">
        <v>41.817545000000003</v>
      </c>
      <c r="K17" s="21">
        <v>42.278964000000002</v>
      </c>
      <c r="L17" s="11">
        <v>-1.0913678017275941E-2</v>
      </c>
    </row>
    <row r="18" spans="3:12" ht="15.75" x14ac:dyDescent="0.25">
      <c r="C18" s="7" t="s">
        <v>14</v>
      </c>
      <c r="D18" s="4" t="s">
        <v>7</v>
      </c>
      <c r="E18" s="4"/>
      <c r="F18" s="29"/>
      <c r="G18" s="24">
        <v>18.358678300347592</v>
      </c>
      <c r="H18" s="21">
        <v>24.200913385826773</v>
      </c>
      <c r="I18" s="32">
        <v>-0.241405561531437</v>
      </c>
      <c r="J18" s="21">
        <v>41.976282613321985</v>
      </c>
      <c r="K18" s="21">
        <v>52.867501312335961</v>
      </c>
      <c r="L18" s="10">
        <v>-0.20600971161223858</v>
      </c>
    </row>
    <row r="19" spans="3:12" ht="15.75" x14ac:dyDescent="0.25">
      <c r="C19" s="7" t="s">
        <v>12</v>
      </c>
      <c r="D19" s="4" t="s">
        <v>20</v>
      </c>
      <c r="E19" s="4"/>
      <c r="F19" s="29"/>
      <c r="G19" s="48">
        <v>-2261.5845935594384</v>
      </c>
      <c r="H19" s="21">
        <v>-2862.4636986614169</v>
      </c>
      <c r="I19" s="32">
        <v>-0.20991675995156533</v>
      </c>
      <c r="J19" s="21">
        <v>-5614.3982334040065</v>
      </c>
      <c r="K19" s="21">
        <v>-6065.4019401312325</v>
      </c>
      <c r="L19" s="10">
        <v>-7.4356771600443627E-2</v>
      </c>
    </row>
    <row r="20" spans="3:12" ht="16.5" thickBot="1" x14ac:dyDescent="0.3">
      <c r="C20" s="12" t="s">
        <v>13</v>
      </c>
      <c r="D20" s="13" t="s">
        <v>8</v>
      </c>
      <c r="E20" s="13"/>
      <c r="F20" s="30"/>
      <c r="G20" s="49">
        <v>7513.7300895322205</v>
      </c>
      <c r="H20" s="50">
        <v>8088.2160171299765</v>
      </c>
      <c r="I20" s="51">
        <v>-7.1027520330942728E-2</v>
      </c>
      <c r="J20" s="50">
        <v>16645.683989483823</v>
      </c>
      <c r="K20" s="50">
        <v>16807.080347659892</v>
      </c>
      <c r="L20" s="14">
        <v>-9.6028789556266148E-3</v>
      </c>
    </row>
    <row r="21" spans="3:12" x14ac:dyDescent="0.2">
      <c r="C21" s="23" t="s">
        <v>26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2015-03-02T11:39:21Z</cp:lastPrinted>
  <dcterms:created xsi:type="dcterms:W3CDTF">2005-02-22T07:47:00Z</dcterms:created>
  <dcterms:modified xsi:type="dcterms:W3CDTF">2016-03-29T13:34:23Z</dcterms:modified>
</cp:coreProperties>
</file>