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agosto 2018" sheetId="1" r:id="rId1"/>
  </sheets>
  <externalReferences>
    <externalReference r:id="rId2"/>
  </externalReferences>
  <definedNames>
    <definedName name="_xlnm.Print_Area" localSheetId="0">'Preconsuntivo agosto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<sst xmlns="http://schemas.openxmlformats.org/spreadsheetml/2006/main" count="30" uniqueCount="29">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</sst>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460.17087844262755</v>
      </c>
      <c r="H7" s="17">
        <v>495.17185872422988</v>
      </c>
      <c r="I7" s="30">
        <v>-7.06845101653788E-2</v>
      </c>
      <c r="J7" s="17">
        <v>3657.2366955523948</v>
      </c>
      <c r="K7" s="17">
        <v>3619.2860238325516</v>
      </c>
      <c r="L7" s="31">
        <v>1.0485679073149345E-2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5238.1008775140563</v>
      </c>
      <c r="H8" s="17">
        <v>5262.1629661001361</v>
      </c>
      <c r="I8" s="30">
        <v>-4.5726612309600068E-3</v>
      </c>
      <c r="J8" s="17">
        <v>46519.362349053234</v>
      </c>
      <c r="K8" s="17">
        <v>46837.879297693929</v>
      </c>
      <c r="L8" s="31">
        <v>-6.8004135417031319E-3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842.23658385945021</v>
      </c>
      <c r="H9" s="17">
        <v>818.79302915513938</v>
      </c>
      <c r="I9" s="32">
        <v>2.863184451936629E-2</v>
      </c>
      <c r="J9" s="17">
        <v>11242.482546357382</v>
      </c>
      <c r="K9" s="17">
        <v>12065.203086235842</v>
      </c>
      <c r="L9" s="33">
        <v>-6.8189531000686809E-2</v>
      </c>
    </row>
    <row r="10" spans="3:12" ht="18" customHeight="1" x14ac:dyDescent="0.3">
      <c r="C10" s="6"/>
      <c r="D10" s="43"/>
      <c r="E10" s="5" t="s">
        <v>3</v>
      </c>
      <c r="F10" s="22"/>
      <c r="G10" s="17">
        <v>396.62523666974062</v>
      </c>
      <c r="H10" s="17">
        <v>315.41906514388398</v>
      </c>
      <c r="I10" s="32">
        <v>0.25745486084936875</v>
      </c>
      <c r="J10" s="17">
        <v>2555.4432300016551</v>
      </c>
      <c r="K10" s="17">
        <v>3030.7717747984202</v>
      </c>
      <c r="L10" s="33">
        <v>-0.1568341597837335</v>
      </c>
    </row>
    <row r="11" spans="3:12" ht="17.25" customHeight="1" x14ac:dyDescent="0.3">
      <c r="C11" s="6"/>
      <c r="D11" s="43"/>
      <c r="E11" s="5" t="s">
        <v>4</v>
      </c>
      <c r="F11" s="22"/>
      <c r="G11" s="17">
        <v>2820.6074617294466</v>
      </c>
      <c r="H11" s="17">
        <v>2740.8419436759596</v>
      </c>
      <c r="I11" s="32">
        <v>2.910256034191705E-2</v>
      </c>
      <c r="J11" s="17">
        <v>21579.353590220144</v>
      </c>
      <c r="K11" s="17">
        <v>20247.327776311744</v>
      </c>
      <c r="L11" s="33">
        <v>6.5787733997510367E-2</v>
      </c>
    </row>
    <row r="12" spans="3:12" ht="17.25" customHeight="1" x14ac:dyDescent="0.3">
      <c r="C12" s="6"/>
      <c r="D12" s="43"/>
      <c r="E12" s="5" t="s">
        <v>5</v>
      </c>
      <c r="F12" s="22"/>
      <c r="G12" s="17">
        <v>510.76354098980863</v>
      </c>
      <c r="H12" s="17">
        <v>503.35883719940421</v>
      </c>
      <c r="I12" s="32">
        <v>1.4710586649482105E-2</v>
      </c>
      <c r="J12" s="17">
        <v>5968.8107454541159</v>
      </c>
      <c r="K12" s="17">
        <v>5508.9232801305243</v>
      </c>
      <c r="L12" s="33">
        <v>8.348046286690991E-2</v>
      </c>
    </row>
    <row r="13" spans="3:12" ht="14.25" customHeight="1" x14ac:dyDescent="0.3">
      <c r="C13" s="6"/>
      <c r="D13" s="43"/>
      <c r="E13" s="5" t="s">
        <v>18</v>
      </c>
      <c r="F13" s="22"/>
      <c r="G13" s="17">
        <v>85.126482922188899</v>
      </c>
      <c r="H13" s="17">
        <v>169.57599375853704</v>
      </c>
      <c r="I13" s="32">
        <v>-0.49800392711599051</v>
      </c>
      <c r="J13" s="17">
        <v>552.95133942829989</v>
      </c>
      <c r="K13" s="17">
        <v>463.28679306373289</v>
      </c>
      <c r="L13" s="33">
        <v>0.19354004410877335</v>
      </c>
    </row>
    <row r="14" spans="3:12" ht="14.25" customHeight="1" x14ac:dyDescent="0.3">
      <c r="C14" s="6"/>
      <c r="D14" s="43"/>
      <c r="E14" s="5" t="s">
        <v>23</v>
      </c>
      <c r="F14" s="22"/>
      <c r="G14" s="17">
        <v>574.97120361406189</v>
      </c>
      <c r="H14" s="17">
        <v>626.34620150959529</v>
      </c>
      <c r="I14" s="32">
        <v>-8.2023324755081783E-2</v>
      </c>
      <c r="J14" s="17">
        <v>4379.2536532172671</v>
      </c>
      <c r="K14" s="17">
        <v>4650.6439669956126</v>
      </c>
      <c r="L14" s="33">
        <v>-5.8355426840740909E-2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9.9999911182158036E-10</v>
      </c>
      <c r="H15" s="17">
        <v>78.6493416576172</v>
      </c>
      <c r="I15" s="17">
        <v>0</v>
      </c>
      <c r="J15" s="17">
        <v>148.81323336734334</v>
      </c>
      <c r="K15" s="17">
        <v>776.03014713150151</v>
      </c>
      <c r="L15" s="33">
        <v>-0.80823781921693005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1.5287677283582797</v>
      </c>
      <c r="H16" s="17">
        <v>0</v>
      </c>
      <c r="I16" s="17">
        <v>0</v>
      </c>
      <c r="J16" s="17">
        <v>22.853133007022773</v>
      </c>
      <c r="K16" s="17">
        <v>2.4392470265541131</v>
      </c>
      <c r="L16" s="33">
        <v>8.3689293286982274</v>
      </c>
    </row>
    <row r="17" spans="3:12" ht="16.5" customHeight="1" x14ac:dyDescent="0.3">
      <c r="C17" s="6"/>
      <c r="D17" s="44"/>
      <c r="E17" s="5" t="s">
        <v>19</v>
      </c>
      <c r="F17" s="22"/>
      <c r="G17" s="17">
        <v>6.2416</v>
      </c>
      <c r="H17" s="17">
        <v>9.1785540000000001</v>
      </c>
      <c r="I17" s="32">
        <v>-0.31998003171305633</v>
      </c>
      <c r="J17" s="17">
        <v>69.400878000000006</v>
      </c>
      <c r="K17" s="17">
        <v>93.253225999999998</v>
      </c>
      <c r="L17" s="33">
        <v>-0.255780405923973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33.308322716417209</v>
      </c>
      <c r="H18" s="17">
        <v>10.148026104845002</v>
      </c>
      <c r="I18" s="30">
        <v>2.2822464558417641</v>
      </c>
      <c r="J18" s="17">
        <v>221.57186465205359</v>
      </c>
      <c r="K18" s="17">
        <v>160.33645749686696</v>
      </c>
      <c r="L18" s="31">
        <v>0.38191817451363619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1702.7710395408023</v>
      </c>
      <c r="H19" s="17">
        <v>1775.6014631954786</v>
      </c>
      <c r="I19" s="30">
        <v>-4.1017325770618673E-2</v>
      </c>
      <c r="J19" s="17">
        <v>2755.7903254075354</v>
      </c>
      <c r="K19" s="17">
        <v>2348.4139545487214</v>
      </c>
      <c r="L19" s="31">
        <v>0.17346872346323483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9">
        <v>3962.1923936994644</v>
      </c>
      <c r="H20" s="29">
        <v>3971.5853355240424</v>
      </c>
      <c r="I20" s="34">
        <v>-2.3650358814054639E-3</v>
      </c>
      <c r="J20" s="29">
        <v>47199.236854546034</v>
      </c>
      <c r="K20" s="29">
        <v>47948.414909480896</v>
      </c>
      <c r="L20" s="35">
        <v>-1.5624667809127635E-2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2018-09-28T07:24:56Z</cp:lastPrinted>
  <dcterms:created xsi:type="dcterms:W3CDTF">2005-02-22T07:47:00Z</dcterms:created>
  <dcterms:modified xsi:type="dcterms:W3CDTF">2018-09-28T07:25:40Z</dcterms:modified>
</cp:coreProperties>
</file>