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8\"/>
    </mc:Choice>
  </mc:AlternateContent>
  <bookViews>
    <workbookView xWindow="120" yWindow="48" windowWidth="15180" windowHeight="8580"/>
  </bookViews>
  <sheets>
    <sheet name="Preconsuntivo novembre 2018" sheetId="1" r:id="rId1"/>
  </sheets>
  <externalReferences>
    <externalReference r:id="rId2"/>
  </externalReferences>
  <definedNames>
    <definedName name="_xlnm.Print_Area" localSheetId="0">'Preconsuntivo novembre 2018'!#REF!</definedName>
  </definedNames>
  <calcPr calcId="162913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<sst xmlns="http://schemas.openxmlformats.org/spreadsheetml/2006/main" count="34" uniqueCount="30">
  <si>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</si>
  <si>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</si>
  <si>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</si>
  <si>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</si>
  <si>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</si>
  <si>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</si>
  <si>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</si>
  <si>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</si>
  <si>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</si>
  <si>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</si>
  <si>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</si>
  <si>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</si>
  <si>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</si>
  <si>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</si>
  <si>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</si>
  <si>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</si>
  <si>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</si>
  <si>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</si>
  <si>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</si>
  <si>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</si>
  <si>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</si>
  <si>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</si>
  <si>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</si>
  <si>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</si>
  <si>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</si>
  <si>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</si>
  <si>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</si>
  <si>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</si>
  <si>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Novembre</t>
  </si>
  <si>
    <t xml:space="preserve">    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</si>
</sst>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4" fontId="5" fillId="0" borderId="5" xfId="2" applyFont="1" applyFill="1" applyBorder="1"/>
    <xf numFmtId="165" fontId="5" fillId="0" borderId="1" xfId="2" applyNumberFormat="1" applyFont="1" applyFill="1" applyBorder="1"/>
    <xf numFmtId="165" fontId="5" fillId="0" borderId="3" xfId="2" applyNumberFormat="1" applyFont="1" applyFill="1" applyBorder="1"/>
    <xf numFmtId="165" fontId="2" fillId="0" borderId="1" xfId="2" applyNumberFormat="1" applyFont="1" applyFill="1" applyBorder="1"/>
    <xf numFmtId="165" fontId="2" fillId="0" borderId="3" xfId="2" applyNumberFormat="1" applyFont="1" applyFill="1" applyBorder="1"/>
    <xf numFmtId="165" fontId="5" fillId="0" borderId="5" xfId="2" applyNumberFormat="1" applyFont="1" applyFill="1" applyBorder="1"/>
    <xf numFmtId="165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5" fillId="0" borderId="5" xfId="2" applyNumberFormat="1" applyFont="1" applyFill="1" applyBorder="1"/>
    <xf numFmtId="165" fontId="2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20"/>
      <c r="G5" s="39" t="s">
        <v>28</v>
      </c>
      <c r="H5" s="40"/>
      <c r="I5" s="45"/>
      <c r="J5" s="39" t="s">
        <v>29</v>
      </c>
      <c r="K5" s="40"/>
      <c r="L5" s="41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440.99936692283717</v>
      </c>
      <c r="H7" s="17">
        <v>473.63246622449225</v>
      </c>
      <c r="I7" s="30">
        <v>-6.8899624980918506E-2</v>
      </c>
      <c r="J7" s="17">
        <v>4992.4541846314287</v>
      </c>
      <c r="K7" s="17">
        <v>5057.4971166262512</v>
      </c>
      <c r="L7" s="31">
        <v>-1.2860695813547207E-2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5139.5334227775857</v>
      </c>
      <c r="H8" s="17">
        <v>5770.8918777020135</v>
      </c>
      <c r="I8" s="30">
        <v>-0.10940396533227659</v>
      </c>
      <c r="J8" s="17">
        <v>61967.394122928439</v>
      </c>
      <c r="K8" s="17">
        <v>62937.824816443157</v>
      </c>
      <c r="L8" s="31">
        <v>-1.5418878811667813E-2</v>
      </c>
    </row>
    <row r="9" spans="3:12" ht="15.75" customHeight="1" x14ac:dyDescent="0.3">
      <c r="C9" s="6"/>
      <c r="D9" s="42" t="s">
        <v>24</v>
      </c>
      <c r="E9" s="5" t="s">
        <v>2</v>
      </c>
      <c r="F9" s="22"/>
      <c r="G9" s="17">
        <v>1564.5644537135561</v>
      </c>
      <c r="H9" s="17">
        <v>1979.9499499184217</v>
      </c>
      <c r="I9" s="32">
        <v>-0.20979595783316662</v>
      </c>
      <c r="J9" s="17">
        <v>15445.244996334919</v>
      </c>
      <c r="K9" s="17">
        <v>16804.534386323332</v>
      </c>
      <c r="L9" s="33">
        <v>-8.0888250679215123E-2</v>
      </c>
    </row>
    <row r="10" spans="3:12" ht="18" customHeight="1" x14ac:dyDescent="0.3">
      <c r="C10" s="6"/>
      <c r="D10" s="43"/>
      <c r="E10" s="5" t="s">
        <v>3</v>
      </c>
      <c r="F10" s="22"/>
      <c r="G10" s="17">
        <v>455.09981783358148</v>
      </c>
      <c r="H10" s="17">
        <v>429.00566276512745</v>
      </c>
      <c r="I10" s="32">
        <v>6.0824733408565868E-2</v>
      </c>
      <c r="J10" s="17">
        <v>4050.2742898489041</v>
      </c>
      <c r="K10" s="17">
        <v>4296.0515638788393</v>
      </c>
      <c r="L10" s="33">
        <v>-5.7210038188654E-2</v>
      </c>
    </row>
    <row r="11" spans="3:12" ht="17.25" customHeight="1" x14ac:dyDescent="0.3">
      <c r="C11" s="6"/>
      <c r="D11" s="43"/>
      <c r="E11" s="5" t="s">
        <v>4</v>
      </c>
      <c r="F11" s="22"/>
      <c r="G11" s="17">
        <v>1856.5946540871578</v>
      </c>
      <c r="H11" s="17">
        <v>2601.2281782885243</v>
      </c>
      <c r="I11" s="32">
        <v>-0.28626228579889423</v>
      </c>
      <c r="J11" s="17">
        <v>27182.031782743376</v>
      </c>
      <c r="K11" s="17">
        <v>27129.999584970799</v>
      </c>
      <c r="L11" s="33">
        <v>1.9178842082032688E-3</v>
      </c>
    </row>
    <row r="12" spans="3:12" ht="17.25" customHeight="1" x14ac:dyDescent="0.3">
      <c r="C12" s="6"/>
      <c r="D12" s="43"/>
      <c r="E12" s="5" t="s">
        <v>5</v>
      </c>
      <c r="F12" s="22"/>
      <c r="G12" s="17">
        <v>76.273791776027991</v>
      </c>
      <c r="H12" s="17">
        <v>212.72536473481352</v>
      </c>
      <c r="I12" s="32">
        <v>-0.64144477142576772</v>
      </c>
      <c r="J12" s="17">
        <v>7406.8155118583145</v>
      </c>
      <c r="K12" s="17">
        <v>6645.0098824809056</v>
      </c>
      <c r="L12" s="33">
        <v>0.11464326507412048</v>
      </c>
    </row>
    <row r="13" spans="3:12" ht="14.25" customHeight="1" x14ac:dyDescent="0.3">
      <c r="C13" s="6"/>
      <c r="D13" s="43"/>
      <c r="E13" s="5" t="s">
        <v>18</v>
      </c>
      <c r="F13" s="22"/>
      <c r="G13" s="17">
        <v>85.796404201893807</v>
      </c>
      <c r="H13" s="51" t="s">
        <v>27</v>
      </c>
      <c r="I13" s="51" t="s">
        <v>27</v>
      </c>
      <c r="J13" s="17">
        <v>809.66504017282887</v>
      </c>
      <c r="K13" s="17">
        <v>632.00437307879201</v>
      </c>
      <c r="L13" s="33">
        <v>0.28110670536750848</v>
      </c>
    </row>
    <row r="14" spans="3:12" ht="14.25" customHeight="1" x14ac:dyDescent="0.3">
      <c r="C14" s="6"/>
      <c r="D14" s="43"/>
      <c r="E14" s="5" t="s">
        <v>23</v>
      </c>
      <c r="F14" s="22"/>
      <c r="G14" s="17">
        <v>676.51787964442303</v>
      </c>
      <c r="H14" s="17">
        <v>534.81304551895892</v>
      </c>
      <c r="I14" s="32">
        <v>0.26496143897903623</v>
      </c>
      <c r="J14" s="17">
        <v>6122.2108737163544</v>
      </c>
      <c r="K14" s="17">
        <v>6438.2716198798407</v>
      </c>
      <c r="L14" s="33">
        <v>-4.9090930737927585E-2</v>
      </c>
    </row>
    <row r="15" spans="3:12" ht="14.25" customHeight="1" x14ac:dyDescent="0.3">
      <c r="C15" s="6"/>
      <c r="D15" s="43"/>
      <c r="E15" s="5" t="s">
        <v>25</v>
      </c>
      <c r="F15" s="22"/>
      <c r="G15" s="17">
        <v>419.3649215209453</v>
      </c>
      <c r="H15" s="17">
        <v>1.0000000000000001E-9</v>
      </c>
      <c r="I15" s="51" t="s">
        <v>27</v>
      </c>
      <c r="J15" s="17">
        <v>835.45732473730095</v>
      </c>
      <c r="K15" s="17">
        <v>864.86298182746191</v>
      </c>
      <c r="L15" s="33">
        <v>-3.4000365038201252E-2</v>
      </c>
    </row>
    <row r="16" spans="3:12" ht="15.6" x14ac:dyDescent="0.3">
      <c r="C16" s="6"/>
      <c r="D16" s="43"/>
      <c r="E16" s="5" t="s">
        <v>6</v>
      </c>
      <c r="F16" s="23">
        <v>0</v>
      </c>
      <c r="G16" s="17">
        <v>0</v>
      </c>
      <c r="H16" s="17">
        <v>1.4706675179116124</v>
      </c>
      <c r="I16" s="51" t="s">
        <v>27</v>
      </c>
      <c r="J16" s="17">
        <v>23.484949516445582</v>
      </c>
      <c r="K16" s="17">
        <v>4.068515003192168</v>
      </c>
      <c r="L16" s="33">
        <v>4.7723639947300738</v>
      </c>
    </row>
    <row r="17" spans="3:12" ht="16.5" customHeight="1" x14ac:dyDescent="0.3">
      <c r="C17" s="6"/>
      <c r="D17" s="44"/>
      <c r="E17" s="5" t="s">
        <v>19</v>
      </c>
      <c r="F17" s="22"/>
      <c r="G17" s="17">
        <v>5.3215000000000003</v>
      </c>
      <c r="H17" s="17">
        <v>11.699009</v>
      </c>
      <c r="I17" s="32">
        <v>-0.54513241249750299</v>
      </c>
      <c r="J17" s="17">
        <v>92.209354000000005</v>
      </c>
      <c r="K17" s="17">
        <v>123.02190900000001</v>
      </c>
      <c r="L17" s="33">
        <v>-0.25046396410577565</v>
      </c>
    </row>
    <row r="18" spans="3:12" ht="15.6" x14ac:dyDescent="0.3">
      <c r="C18" s="6" t="s">
        <v>14</v>
      </c>
      <c r="D18" s="4" t="s">
        <v>7</v>
      </c>
      <c r="E18" s="4"/>
      <c r="F18" s="24"/>
      <c r="G18" s="27">
        <v>89.705354425291446</v>
      </c>
      <c r="H18" s="17">
        <v>28.747490766356911</v>
      </c>
      <c r="I18" s="30">
        <v>2.1204585873029762</v>
      </c>
      <c r="J18" s="17">
        <v>363.89455326192331</v>
      </c>
      <c r="K18" s="17">
        <v>244.1271262443546</v>
      </c>
      <c r="L18" s="31">
        <v>0.49059450647729208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-1407.0975494034205</v>
      </c>
      <c r="H19" s="17">
        <v>-1714.4581847166089</v>
      </c>
      <c r="I19" s="30">
        <v>-0.17927566741092227</v>
      </c>
      <c r="J19" s="17">
        <v>2864.0771426069409</v>
      </c>
      <c r="K19" s="17">
        <v>2308.7589451140893</v>
      </c>
      <c r="L19" s="31">
        <v>0.24052671183712948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50">
        <v>6897.9249846785515</v>
      </c>
      <c r="H20" s="29">
        <v>7930.2350378767578</v>
      </c>
      <c r="I20" s="34">
        <v>-0.1301739542734407</v>
      </c>
      <c r="J20" s="29">
        <v>63731.876611691005</v>
      </c>
      <c r="K20" s="29">
        <v>65442.435861710968</v>
      </c>
      <c r="L20" s="35">
        <v>-2.6138379898245412E-2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2018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2019-01-02T10:07:23Z</cp:lastPrinted>
  <dcterms:created xsi:type="dcterms:W3CDTF">2005-02-22T07:47:00Z</dcterms:created>
  <dcterms:modified xsi:type="dcterms:W3CDTF">2019-01-02T10:08:28Z</dcterms:modified>
</cp:coreProperties>
</file>