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Agosto  2019" sheetId="1" r:id="rId1"/>
  </sheets>
  <externalReferences>
    <externalReference r:id="rId2"/>
  </externalReferences>
  <definedNames>
    <definedName name="_xlnm.Print_Area" localSheetId="0">'Preconsuntivo Agosto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<sst xmlns="http://schemas.openxmlformats.org/spreadsheetml/2006/main" count="31" uniqueCount="30">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</sst>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2"/>
    </row>
    <row r="3" spans="3:12" ht="21" x14ac:dyDescent="0.4">
      <c r="C3" s="50" t="s">
        <v>16</v>
      </c>
      <c r="D3" s="51"/>
      <c r="E3" s="51"/>
      <c r="F3" s="51"/>
      <c r="G3" s="51"/>
      <c r="H3" s="51"/>
      <c r="I3" s="51"/>
      <c r="J3" s="51"/>
      <c r="K3" s="51"/>
      <c r="L3" s="52"/>
    </row>
    <row r="4" spans="3:12" ht="21" x14ac:dyDescent="0.4">
      <c r="C4" s="50" t="s">
        <v>22</v>
      </c>
      <c r="D4" s="51"/>
      <c r="E4" s="51"/>
      <c r="F4" s="51"/>
      <c r="G4" s="53"/>
      <c r="H4" s="53"/>
      <c r="I4" s="53"/>
      <c r="J4" s="51"/>
      <c r="K4" s="51"/>
      <c r="L4" s="52"/>
    </row>
    <row r="5" spans="3:12" ht="21" x14ac:dyDescent="0.4">
      <c r="C5" s="6"/>
      <c r="D5" s="1"/>
      <c r="E5" s="1"/>
      <c r="F5" s="19"/>
      <c r="G5" s="43" t="s">
        <v>28</v>
      </c>
      <c r="H5" s="44"/>
      <c r="I5" s="49"/>
      <c r="J5" s="43" t="s">
        <v>29</v>
      </c>
      <c r="K5" s="44"/>
      <c r="L5" s="4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403.78372891101651</v>
      </c>
      <c r="H7" s="28">
        <v>460.17087844262755</v>
      </c>
      <c r="I7" s="29">
        <v>-0.12253524108792813</v>
      </c>
      <c r="J7" s="30">
        <v>3332.1267373733235</v>
      </c>
      <c r="K7" s="30">
        <v>3657.2366955523948</v>
      </c>
      <c r="L7" s="31">
        <v>-8.8894973238795583E-2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5476.1307232915287</v>
      </c>
      <c r="H8" s="28">
        <v>5238.1008775140563</v>
      </c>
      <c r="I8" s="29">
        <v>4.544201254299618E-2</v>
      </c>
      <c r="J8" s="30">
        <v>49530.366795005553</v>
      </c>
      <c r="K8" s="30">
        <v>46519.362349053234</v>
      </c>
      <c r="L8" s="31">
        <v>6.4725832296658625E-2</v>
      </c>
    </row>
    <row r="9" spans="3:12" ht="15.75" customHeight="1" x14ac:dyDescent="0.3">
      <c r="C9" s="6"/>
      <c r="D9" s="46" t="s">
        <v>24</v>
      </c>
      <c r="E9" s="5" t="s">
        <v>2</v>
      </c>
      <c r="F9" s="21"/>
      <c r="G9" s="30">
        <v>666.97568693102539</v>
      </c>
      <c r="H9" s="28">
        <v>842.23658385945021</v>
      </c>
      <c r="I9" s="32">
        <v>-0.20808986487539205</v>
      </c>
      <c r="J9" s="30">
        <v>7030.0086238679614</v>
      </c>
      <c r="K9" s="30">
        <v>11242.482546357382</v>
      </c>
      <c r="L9" s="33">
        <v>-0.3746925027563669</v>
      </c>
    </row>
    <row r="10" spans="3:12" ht="18" customHeight="1" x14ac:dyDescent="0.3">
      <c r="C10" s="6"/>
      <c r="D10" s="47"/>
      <c r="E10" s="5" t="s">
        <v>3</v>
      </c>
      <c r="F10" s="21"/>
      <c r="G10" s="30">
        <v>523.54615582511644</v>
      </c>
      <c r="H10" s="28">
        <v>396.62523666974062</v>
      </c>
      <c r="I10" s="32">
        <v>0.32000212649367921</v>
      </c>
      <c r="J10" s="30">
        <v>3801.8193788749381</v>
      </c>
      <c r="K10" s="30">
        <v>2555.4432300016551</v>
      </c>
      <c r="L10" s="33">
        <v>0.48773384367942918</v>
      </c>
    </row>
    <row r="11" spans="3:12" ht="17.25" customHeight="1" x14ac:dyDescent="0.3">
      <c r="C11" s="6"/>
      <c r="D11" s="47"/>
      <c r="E11" s="5" t="s">
        <v>4</v>
      </c>
      <c r="F11" s="21"/>
      <c r="G11" s="30">
        <v>2111.9968605140575</v>
      </c>
      <c r="H11" s="28">
        <v>2820.6074617294466</v>
      </c>
      <c r="I11" s="32">
        <v>-0.25122623790440757</v>
      </c>
      <c r="J11" s="30">
        <v>20743.199326003167</v>
      </c>
      <c r="K11" s="30">
        <v>21579.353590220144</v>
      </c>
      <c r="L11" s="33">
        <v>-3.8747882818692347E-2</v>
      </c>
    </row>
    <row r="12" spans="3:12" ht="17.25" customHeight="1" x14ac:dyDescent="0.3">
      <c r="C12" s="6"/>
      <c r="D12" s="47"/>
      <c r="E12" s="5" t="s">
        <v>5</v>
      </c>
      <c r="F12" s="21"/>
      <c r="G12" s="30">
        <v>945.41572192665114</v>
      </c>
      <c r="H12" s="28">
        <v>510.76354098980863</v>
      </c>
      <c r="I12" s="32">
        <v>0.85098513510680518</v>
      </c>
      <c r="J12" s="30">
        <v>8419.1347903809328</v>
      </c>
      <c r="K12" s="30">
        <v>5968.8107454541159</v>
      </c>
      <c r="L12" s="33">
        <v>0.41052131646040202</v>
      </c>
    </row>
    <row r="13" spans="3:12" ht="14.25" customHeight="1" x14ac:dyDescent="0.3">
      <c r="C13" s="6"/>
      <c r="D13" s="47"/>
      <c r="E13" s="5" t="s">
        <v>18</v>
      </c>
      <c r="F13" s="21"/>
      <c r="G13" s="30">
        <v>243.56934373743826</v>
      </c>
      <c r="H13" s="28">
        <v>85.126482922188899</v>
      </c>
      <c r="I13" s="32">
        <v>1.8612640317828748</v>
      </c>
      <c r="J13" s="30">
        <v>1833.4938310053913</v>
      </c>
      <c r="K13" s="30">
        <v>552.95133942829989</v>
      </c>
      <c r="L13" s="33">
        <v>2.3158321542381159</v>
      </c>
    </row>
    <row r="14" spans="3:12" ht="14.25" customHeight="1" x14ac:dyDescent="0.3">
      <c r="C14" s="6"/>
      <c r="D14" s="47"/>
      <c r="E14" s="5" t="s">
        <v>23</v>
      </c>
      <c r="F14" s="21"/>
      <c r="G14" s="30">
        <v>709.67504461942247</v>
      </c>
      <c r="H14" s="28">
        <v>574.97120361406189</v>
      </c>
      <c r="I14" s="32">
        <v>0.23427928243825202</v>
      </c>
      <c r="J14" s="30">
        <v>5246.6945854200658</v>
      </c>
      <c r="K14" s="30">
        <v>4379.2536532172671</v>
      </c>
      <c r="L14" s="33">
        <v>0.19807962746472185</v>
      </c>
    </row>
    <row r="15" spans="3:12" ht="14.25" customHeight="1" x14ac:dyDescent="0.3">
      <c r="C15" s="6"/>
      <c r="D15" s="47"/>
      <c r="E15" s="5" t="s">
        <v>25</v>
      </c>
      <c r="F15" s="21"/>
      <c r="G15" s="30">
        <v>270.90259170509091</v>
      </c>
      <c r="H15" s="28">
        <v>9.9999911182158036E-10</v>
      </c>
      <c r="I15" s="39" t="s">
        <v>27</v>
      </c>
      <c r="J15" s="30">
        <v>2424.2868394173702</v>
      </c>
      <c r="K15" s="30">
        <v>148.81323336734334</v>
      </c>
      <c r="L15" s="33">
        <v>15.290801460062713</v>
      </c>
    </row>
    <row r="16" spans="3:12" ht="15.6" x14ac:dyDescent="0.3">
      <c r="C16" s="6"/>
      <c r="D16" s="47"/>
      <c r="E16" s="5" t="s">
        <v>6</v>
      </c>
      <c r="F16" s="22">
        <v>0</v>
      </c>
      <c r="G16" s="30">
        <v>0.98957603272563899</v>
      </c>
      <c r="H16" s="28">
        <v>1.5287677283582797</v>
      </c>
      <c r="I16" s="32">
        <v>-0.35269693729842821</v>
      </c>
      <c r="J16" s="30">
        <v>3.0285790357286424</v>
      </c>
      <c r="K16" s="30">
        <v>22.853133007022773</v>
      </c>
      <c r="L16" s="33">
        <v>-0.86747641845002343</v>
      </c>
    </row>
    <row r="17" spans="3:12" ht="16.5" customHeight="1" x14ac:dyDescent="0.3">
      <c r="C17" s="6"/>
      <c r="D17" s="48"/>
      <c r="E17" s="5" t="s">
        <v>19</v>
      </c>
      <c r="F17" s="21"/>
      <c r="G17" s="28">
        <v>3.059742</v>
      </c>
      <c r="H17" s="28">
        <v>6.2416</v>
      </c>
      <c r="I17" s="32">
        <v>-0.50978242758267112</v>
      </c>
      <c r="J17" s="30">
        <v>28.700840999999997</v>
      </c>
      <c r="K17" s="30">
        <v>69.400878000000006</v>
      </c>
      <c r="L17" s="33">
        <v>-0.58644844521995831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v>18.293392731313993</v>
      </c>
      <c r="H18" s="28">
        <v>33.308322716417209</v>
      </c>
      <c r="I18" s="29">
        <v>-0.45078613273140189</v>
      </c>
      <c r="J18" s="30">
        <v>181.36733631269064</v>
      </c>
      <c r="K18" s="30">
        <v>221.57186465205359</v>
      </c>
      <c r="L18" s="31">
        <v>-0.18145141488292438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1687.1971715968084</v>
      </c>
      <c r="H19" s="28">
        <v>1702.7710395408023</v>
      </c>
      <c r="I19" s="29">
        <v>-9.1461902876818213E-3</v>
      </c>
      <c r="J19" s="26">
        <v>3081.5614776508883</v>
      </c>
      <c r="K19" s="30">
        <v>2755.7903254075354</v>
      </c>
      <c r="L19" s="31">
        <v>0.11821333039739756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v>4174.4238878744227</v>
      </c>
      <c r="H20" s="35">
        <v>3962.1923936994644</v>
      </c>
      <c r="I20" s="36">
        <v>5.3564156680639963E-2</v>
      </c>
      <c r="J20" s="37">
        <v>49599.564718415291</v>
      </c>
      <c r="K20" s="37">
        <v>47199.236854546034</v>
      </c>
      <c r="L20" s="38">
        <v>5.0855226139913112E-2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2019-08-08T07:08:46Z</cp:lastPrinted>
  <dcterms:created xsi:type="dcterms:W3CDTF">2005-02-22T07:47:00Z</dcterms:created>
  <dcterms:modified xsi:type="dcterms:W3CDTF">2019-10-01T07:21:13Z</dcterms:modified>
</cp:coreProperties>
</file>