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fi\Documents\ESTUDIO REMEDIAR\ENGHO\ENGHO_2017\"/>
    </mc:Choice>
  </mc:AlternateContent>
  <xr:revisionPtr revIDLastSave="0" documentId="13_ncr:1_{5618D32A-8515-4EF9-8756-F6E51CD2E7D7}" xr6:coauthVersionLast="47" xr6:coauthVersionMax="47" xr10:uidLastSave="{00000000-0000-0000-0000-000000000000}"/>
  <bookViews>
    <workbookView xWindow="-110" yWindow="-110" windowWidth="19420" windowHeight="11500" xr2:uid="{44B4E590-9F6A-49F1-94B2-7B4FBC37A37E}"/>
  </bookViews>
  <sheets>
    <sheet name="PA" sheetId="3" r:id="rId1"/>
    <sheet name="PM" sheetId="4" r:id="rId2"/>
    <sheet name="PAPM" sheetId="5" r:id="rId3"/>
  </sheets>
  <definedNames>
    <definedName name="_xlnm._FilterDatabase" localSheetId="0" hidden="1">PA!$A$1:$R$84</definedName>
    <definedName name="_xlnm._FilterDatabase" localSheetId="1" hidden="1">PM!$A$1:$R$84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<sst xmlns="http://schemas.openxmlformats.org/spreadsheetml/2006/main" count="1052" uniqueCount="86">
  <si>
    <t>ID Med.</t>
  </si>
  <si>
    <t>Medicamento</t>
  </si>
  <si>
    <t>Amiodarona Comprimidos 200 Mg</t>
  </si>
  <si>
    <t>Amoxicilina Frascos X 90 Ml 500 Mg/ 5 Ml</t>
  </si>
  <si>
    <t>Amoxicilina Comprimidos 500 Mg</t>
  </si>
  <si>
    <t>Atenolol Comprimidos 50 Mg</t>
  </si>
  <si>
    <t>Cefalexina Frascos X 90 Ml 250 Mg/ 5 Ml</t>
  </si>
  <si>
    <t>Cefalexina Comprimidos 500 Mg</t>
  </si>
  <si>
    <t>Cotrimoxazol (Tmp - Smx) Comprimidos 400 Mg Smx 80 Mg Tmp</t>
  </si>
  <si>
    <t>Cotrimoxazol (Tmp - Smx) Frascos X 100Ml 200Mg Smx 40Mg Tmp/5Ml</t>
  </si>
  <si>
    <t>Dexametasona Frascos Ampolla X 2Ml 8 Mg/ 2 Ml</t>
  </si>
  <si>
    <t>Difenhidramina Frascos X 120 Ml 12,5 Mg/ 5 Ml</t>
  </si>
  <si>
    <t>Difenhidramina Comprimidos 50 Mg</t>
  </si>
  <si>
    <t>Digoxina Comprimidos 0.25 Mg</t>
  </si>
  <si>
    <t>Enalapril Comprimidos 10 Mg</t>
  </si>
  <si>
    <t>Ergonovina Comprimidos 0.2 Mg</t>
  </si>
  <si>
    <t>Eritromicina Comprimidos 500 Mg</t>
  </si>
  <si>
    <t>Eritromicina Frascos X 100Ml 200 Mg/ 5Ml</t>
  </si>
  <si>
    <t>Furosemida Comprimidos 40 Mg</t>
  </si>
  <si>
    <t>Glibenclamida Comprimidos 5 Mg</t>
  </si>
  <si>
    <t>Hidroclorotiazida Comprimidos 50 Mg</t>
  </si>
  <si>
    <t>Hierro (S. Ferroso) Frascos 12.5Gr/100Ml</t>
  </si>
  <si>
    <t>Ibuprofeno Frascos X 90 Ml 100 Mg/ 5 Ml</t>
  </si>
  <si>
    <t>Isosorbide Dinitrato Comprimidos 5 Mg</t>
  </si>
  <si>
    <t>Levodopa+Carbidopa Comprimidos 250/ 25 Mg</t>
  </si>
  <si>
    <t>Mebendazol Frascos X 30 Ml 100 Mg/ 5 Ml</t>
  </si>
  <si>
    <t>Mebendazol Comprimidos 200 Mg</t>
  </si>
  <si>
    <t>Metronidazol Frascos X 120 Ml 125 Mg/5 Ml</t>
  </si>
  <si>
    <t>Metronidazol Comprimidos 500 Mg</t>
  </si>
  <si>
    <t>Nistatina Frascos X 24 Ml 100.000 U/ Ml</t>
  </si>
  <si>
    <t>Norfloxacina Comprimidos 400 Mg</t>
  </si>
  <si>
    <t>Paracetamol Frascos X 20 Ml 100 Mg/ Ml</t>
  </si>
  <si>
    <t>Penicilina G Benzatinica Frascos Ampolla 1.2Mill Ui</t>
  </si>
  <si>
    <t>Polivitaminico Frascos Got X 20 Ml Vit A , C , D</t>
  </si>
  <si>
    <t>Salbutamol Frascos 5 Mg / Ml</t>
  </si>
  <si>
    <t>Metronidazol Ovulos 500 Mg</t>
  </si>
  <si>
    <t>Sales De Rehidratacion Oral Sobres 27.9 G</t>
  </si>
  <si>
    <t>Acido Valproico Frascos X 120 Ml 250 Mg / 5 Ml</t>
  </si>
  <si>
    <t>Betametasona Gotas 0,5 Mg/ Ml</t>
  </si>
  <si>
    <t>Budesonide Aerosol Bronquial 200Microgramos / Dosis</t>
  </si>
  <si>
    <t>Carbamazepina Comprimidos 200 Mg</t>
  </si>
  <si>
    <t>Clotrimazol (Y/O Miconazol) Crema 1%  (Y/O  2%)</t>
  </si>
  <si>
    <t>Fenitoina Comprimidos 100 Mg</t>
  </si>
  <si>
    <t>Gentamicina Frasco X 5 Ml 0,3%</t>
  </si>
  <si>
    <t>Hierro (S. Ferroso) + A. Fólico Comprimidos -</t>
  </si>
  <si>
    <t>Hioscina Comprimidos 10 Mg</t>
  </si>
  <si>
    <t>Ibuprofeno Comprimidos 400 Mg</t>
  </si>
  <si>
    <t>Levotiroxina Comprimidos 50 Microgramos</t>
  </si>
  <si>
    <t>Meprednisona (Prednisona) Comprimidos 4 Mg (5 Mg)</t>
  </si>
  <si>
    <t>Metformina Comprimidos 500 Mg</t>
  </si>
  <si>
    <t>Nistatina Comprimidos Vaginales 100.000 U</t>
  </si>
  <si>
    <t>Paracetamol Comprimidos 500 Mg</t>
  </si>
  <si>
    <t>Ranitidina Comprimidos 150 Mg</t>
  </si>
  <si>
    <t>Furazolidona Frascos 16,5 Mg/ 5 Ml</t>
  </si>
  <si>
    <t>Aspirina Comprimidos 100Mg</t>
  </si>
  <si>
    <t>Salbutamol Aerosol Bronquial 100 Microgramos / Dosis</t>
  </si>
  <si>
    <t>Betametasona Crema 1 Por Mil</t>
  </si>
  <si>
    <t>Mebendazol Frasco X 25 Ml 100 Mg X 5 Ml</t>
  </si>
  <si>
    <t>Mebendazol Comprimidos 500</t>
  </si>
  <si>
    <t>Mebendazol Comprimidos Masticables 500</t>
  </si>
  <si>
    <t>Homatropina Comprimidos 4 Mg</t>
  </si>
  <si>
    <t>Eritromicina Frascos X 60 Ml 200 Mg/ 5Ml</t>
  </si>
  <si>
    <t>Hidroclorotiazida Comprimidos 25 Mg</t>
  </si>
  <si>
    <t>Penicilina Benzatinica Ampolla 2400000 Ui</t>
  </si>
  <si>
    <t>Sulfametoxazol/Trimetoprima Comprimidos 160/800 Mg</t>
  </si>
  <si>
    <t>Azitromicina Comprimidos 500 Mg</t>
  </si>
  <si>
    <t>Levotiroxina Comprimidos 100 Mcg</t>
  </si>
  <si>
    <t>Azitromicina Frascos X 30 Ml 200 Mg/5 Ml</t>
  </si>
  <si>
    <t>Simvastatina Comprimidos 20 Mg</t>
  </si>
  <si>
    <t>Eritromicina Frasco X 5 Ml 50 Mg/5Ml</t>
  </si>
  <si>
    <t>Vitamina D Frascos X 10 Ml 300 A 500 Ui Por Gota</t>
  </si>
  <si>
    <t>Amoxicilina Frascos X 120 Ml 500 Mg/5 Ml</t>
  </si>
  <si>
    <t xml:space="preserve">Acido Fólico Comprimidos 1 Mg  </t>
  </si>
  <si>
    <t>Allopurinol Comprimidos 300 Mg</t>
  </si>
  <si>
    <t>Amlodipina Comprimidos 5 Mg</t>
  </si>
  <si>
    <t>Amoxicilina + Acido Clavulanico Comprimidos 875/125 Mg</t>
  </si>
  <si>
    <t>Amoxicilina + Acido Clavulanico Frasco X 70 Ml 400/57 Mg</t>
  </si>
  <si>
    <t>Losartan Comprimidos 50 Mg</t>
  </si>
  <si>
    <t>Fluconazol Comprimidos 150 Mg</t>
  </si>
  <si>
    <t>Acido Fusídico Crema 0.02</t>
  </si>
  <si>
    <t>Cefalexina Frascos X 90 Ml 500 Mg/5 Ml</t>
  </si>
  <si>
    <t>Metformina Comprimidos 850 Mg</t>
  </si>
  <si>
    <t>DIVALPROATO DE SODIO</t>
  </si>
  <si>
    <t>Permetrina Frascos X 100Ml 100 Ml</t>
  </si>
  <si>
    <t>Aciclovir Comprimidos 400 Mg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</si>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</sst>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00_ ;_ * \-#,##0.0000_ ;_ * &quot;-&quot;??_ ;_ @_ "/>
    <numFmt numFmtId="165" formatCode="_ * #,##0.000_ ;_ * \-#,##0.0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/>
    <xf numFmtId="0" fontId="3" fillId="3" borderId="2" xfId="0" applyFont="1" applyFill="1" applyBorder="1" applyAlignment="1">
      <alignment horizontal="center" vertical="center"/>
    </xf>
    <xf numFmtId="164" fontId="4" fillId="0" borderId="0" xfId="1" applyNumberFormat="1" applyFont="1" applyFill="1"/>
    <xf numFmtId="164" fontId="4" fillId="0" borderId="0" xfId="1" applyNumberFormat="1" applyFont="1" applyFill="1" applyBorder="1"/>
    <xf numFmtId="165" fontId="5" fillId="0" borderId="0" xfId="1" applyNumberFormat="1" applyFont="1" applyBorder="1" applyAlignment="1">
      <alignment vertical="top"/>
    </xf>
    <xf numFmtId="1" fontId="3" fillId="3" borderId="2" xfId="1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9" fontId="4" fillId="0" borderId="0" xfId="2" applyFont="1" applyFill="1" applyAlignment="1">
      <alignment horizontal="right" vertical="top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D64C-1D79-49BA-B690-656760E8AF67}">
  <dimension ref="A1:R84"/>
  <sheetViews>
    <sheetView tabSelected="1" workbookViewId="0">
      <selection activeCell="C13" sqref="C13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2018</v>
      </c>
    </row>
    <row r="2" spans="1:18" x14ac:dyDescent="0.35">
      <c r="A2">
        <v>1</v>
      </c>
      <c r="B2" t="s">
        <v>2</v>
      </c>
      <c r="C2">
        <v>5.413100798373352E-2</v>
      </c>
      <c r="D2">
        <v>4.4900000000000002E-2</v>
      </c>
      <c r="E2">
        <v>3.6299999999999999E-2</v>
      </c>
      <c r="F2">
        <v>3.9153535856417142E-2</v>
      </c>
      <c r="J2">
        <v>9.5572041350840381E-2</v>
      </c>
      <c r="K2">
        <v>7.0179939999999996E-2</v>
      </c>
      <c r="L2">
        <v>4.6696599999999998E-2</v>
      </c>
      <c r="M2">
        <v>9.8977999999999997E-2</v>
      </c>
      <c r="N2">
        <v>0.11337700000000002</v>
      </c>
      <c r="O2">
        <v>0.10853699999999999</v>
      </c>
      <c r="Q2">
        <v>0.11166952363636364</v>
      </c>
    </row>
    <row r="3" spans="1:18" x14ac:dyDescent="0.35">
      <c r="A3">
        <v>2</v>
      </c>
      <c r="B3" t="s">
        <v>3</v>
      </c>
      <c r="C3">
        <v>0.8769515335554674</v>
      </c>
      <c r="D3">
        <v>1.18</v>
      </c>
      <c r="E3">
        <v>0.64017674418604653</v>
      </c>
      <c r="F3">
        <v>0.83248</v>
      </c>
      <c r="J3">
        <v>1.7879788360164066</v>
      </c>
      <c r="K3">
        <v>1.77835476448545</v>
      </c>
      <c r="L3">
        <v>1.4133521</v>
      </c>
      <c r="M3">
        <v>1.8183685532541742</v>
      </c>
    </row>
    <row r="4" spans="1:18" x14ac:dyDescent="0.35">
      <c r="A4">
        <v>3</v>
      </c>
      <c r="B4" t="s">
        <v>4</v>
      </c>
      <c r="C4">
        <v>3.5812659451749239E-2</v>
      </c>
      <c r="D4">
        <v>3.7600000000000001E-2</v>
      </c>
      <c r="E4">
        <v>3.4228841309823677E-2</v>
      </c>
      <c r="G4">
        <v>2.24E-2</v>
      </c>
      <c r="J4">
        <v>7.3999999999999996E-2</v>
      </c>
      <c r="K4">
        <v>8.2195141012888689E-2</v>
      </c>
      <c r="L4">
        <v>5.6667799999999997E-2</v>
      </c>
      <c r="M4">
        <v>6.3983157869930349E-2</v>
      </c>
      <c r="N4">
        <v>5.3966E-2</v>
      </c>
      <c r="O4">
        <v>7.8189675839089798E-2</v>
      </c>
      <c r="Q4">
        <v>6.4979980000000007E-2</v>
      </c>
      <c r="R4">
        <v>3.7517243333333332E-2</v>
      </c>
    </row>
    <row r="5" spans="1:18" x14ac:dyDescent="0.35">
      <c r="A5">
        <v>4</v>
      </c>
      <c r="B5" t="s">
        <v>5</v>
      </c>
      <c r="C5">
        <v>1.7778451602950291E-2</v>
      </c>
      <c r="D5">
        <v>7.4999999999999997E-3</v>
      </c>
      <c r="E5">
        <v>9.3594210526315794E-3</v>
      </c>
      <c r="F5">
        <v>6.1999999999999998E-3</v>
      </c>
      <c r="J5">
        <v>3.5777274775246511E-2</v>
      </c>
      <c r="K5">
        <v>4.598E-2</v>
      </c>
      <c r="L5">
        <v>4.3999999999999997E-2</v>
      </c>
      <c r="M5">
        <v>4.0897999999999997E-2</v>
      </c>
      <c r="N5">
        <v>3.9808999999999997E-2</v>
      </c>
      <c r="O5">
        <v>3.3637930000000003E-2</v>
      </c>
      <c r="Q5">
        <v>3.0129E-2</v>
      </c>
      <c r="R5">
        <v>1.2689655833333334E-2</v>
      </c>
    </row>
    <row r="6" spans="1:18" x14ac:dyDescent="0.35">
      <c r="A6">
        <v>5</v>
      </c>
      <c r="B6" t="s">
        <v>6</v>
      </c>
      <c r="C6">
        <v>0.79717625745586307</v>
      </c>
      <c r="D6">
        <v>0.71</v>
      </c>
      <c r="E6">
        <v>0.57879999999999998</v>
      </c>
      <c r="F6">
        <v>0.6206867705616842</v>
      </c>
      <c r="J6">
        <v>1.5616892517110859</v>
      </c>
      <c r="K6">
        <v>1.6069863867975183</v>
      </c>
      <c r="L6">
        <v>1.7613845210730237</v>
      </c>
      <c r="M6">
        <v>1.8019258402126146</v>
      </c>
      <c r="N6">
        <v>1.845008</v>
      </c>
    </row>
    <row r="7" spans="1:18" x14ac:dyDescent="0.35">
      <c r="A7">
        <v>6</v>
      </c>
      <c r="B7" t="s">
        <v>7</v>
      </c>
      <c r="C7">
        <v>7.9099024640598925E-2</v>
      </c>
      <c r="D7">
        <v>6.9000000000000006E-2</v>
      </c>
      <c r="E7">
        <v>5.9748695652173917E-2</v>
      </c>
      <c r="F7">
        <v>5.5660000000000001E-2</v>
      </c>
      <c r="J7">
        <v>7.8E-2</v>
      </c>
      <c r="K7">
        <v>0.11775144424700133</v>
      </c>
      <c r="L7">
        <v>0.1185799</v>
      </c>
      <c r="M7">
        <v>0.11253000000000001</v>
      </c>
      <c r="N7">
        <v>0.10681114211159227</v>
      </c>
      <c r="O7">
        <v>9.9301713526506713E-2</v>
      </c>
      <c r="R7">
        <v>0.11434483354166668</v>
      </c>
    </row>
    <row r="8" spans="1:18" x14ac:dyDescent="0.35">
      <c r="A8">
        <v>7</v>
      </c>
      <c r="B8" t="s">
        <v>8</v>
      </c>
      <c r="C8">
        <v>2.0775042108847921E-2</v>
      </c>
      <c r="D8">
        <v>1.7500000000000002E-2</v>
      </c>
      <c r="E8">
        <v>1.6015999999999999E-2</v>
      </c>
      <c r="F8">
        <v>1.6499E-2</v>
      </c>
      <c r="J8">
        <v>9.411254641391438E-2</v>
      </c>
      <c r="K8">
        <v>0.13067999999999999</v>
      </c>
      <c r="L8">
        <v>0.15852809018393849</v>
      </c>
      <c r="M8">
        <v>0.18554124952111514</v>
      </c>
      <c r="N8">
        <v>0.217195</v>
      </c>
    </row>
    <row r="9" spans="1:18" x14ac:dyDescent="0.35">
      <c r="A9">
        <v>8</v>
      </c>
      <c r="B9" t="s">
        <v>9</v>
      </c>
      <c r="C9">
        <v>0.4396358884924127</v>
      </c>
      <c r="E9">
        <v>0.38059663865546223</v>
      </c>
      <c r="H9">
        <v>0.46480000999999999</v>
      </c>
      <c r="J9">
        <v>0.96799999999999986</v>
      </c>
      <c r="K9">
        <v>1.3794000099999999</v>
      </c>
      <c r="L9">
        <v>1.6407598999999999</v>
      </c>
      <c r="M9">
        <v>1.8754999999999999</v>
      </c>
      <c r="O9">
        <v>1.8392005600000001</v>
      </c>
      <c r="Q9">
        <v>2.02069908</v>
      </c>
      <c r="R9">
        <v>1.3770345653662599</v>
      </c>
    </row>
    <row r="10" spans="1:18" x14ac:dyDescent="0.35">
      <c r="A10">
        <v>9</v>
      </c>
      <c r="B10" t="s">
        <v>10</v>
      </c>
      <c r="C10">
        <v>0.30444240696978608</v>
      </c>
      <c r="D10">
        <v>0.32</v>
      </c>
      <c r="F10">
        <v>0.33395999999999992</v>
      </c>
      <c r="K10">
        <v>0.73809999000000004</v>
      </c>
      <c r="L10">
        <v>0.29799999999999999</v>
      </c>
      <c r="N10">
        <v>0.63804392693341772</v>
      </c>
    </row>
    <row r="11" spans="1:18" x14ac:dyDescent="0.35">
      <c r="A11">
        <v>10</v>
      </c>
      <c r="B11" t="s">
        <v>11</v>
      </c>
      <c r="C11">
        <v>0.44235408202658238</v>
      </c>
      <c r="D11">
        <v>0.432</v>
      </c>
      <c r="E11">
        <v>0.29935036496350365</v>
      </c>
      <c r="F11">
        <v>0.28434999999999999</v>
      </c>
      <c r="I11">
        <v>0.50228311000000003</v>
      </c>
      <c r="J11">
        <v>0.59894997999999999</v>
      </c>
      <c r="K11">
        <v>0.93169999999999997</v>
      </c>
      <c r="L11">
        <v>0.90135515567426361</v>
      </c>
      <c r="M11">
        <v>0.96305304692759353</v>
      </c>
      <c r="N11">
        <v>1.0351330086816177</v>
      </c>
      <c r="O11">
        <v>1.0348024228687194</v>
      </c>
      <c r="Q11">
        <v>1.0405999100000001</v>
      </c>
    </row>
    <row r="12" spans="1:18" x14ac:dyDescent="0.35">
      <c r="A12">
        <v>11</v>
      </c>
      <c r="B12" t="s">
        <v>12</v>
      </c>
      <c r="C12">
        <v>1.8376661782734803E-2</v>
      </c>
      <c r="D12">
        <v>1.5599999999999999E-2</v>
      </c>
      <c r="E12">
        <v>1.227237174095879E-2</v>
      </c>
      <c r="F12">
        <v>2.0327999999999999E-2</v>
      </c>
      <c r="I12">
        <v>4.3946189999999996E-2</v>
      </c>
      <c r="K12">
        <v>4.7190000000000003E-2</v>
      </c>
      <c r="L12">
        <v>4.160680860838032E-2</v>
      </c>
      <c r="M12">
        <v>4.0994799999999998E-2</v>
      </c>
      <c r="N12">
        <v>4.11037E-2</v>
      </c>
      <c r="O12">
        <v>3.8357000000000002E-2</v>
      </c>
      <c r="Q12">
        <v>3.3758999999999997E-2</v>
      </c>
      <c r="R12">
        <v>2.2344828750000004E-2</v>
      </c>
    </row>
    <row r="13" spans="1:18" x14ac:dyDescent="0.35">
      <c r="A13">
        <v>12</v>
      </c>
      <c r="B13" t="s">
        <v>13</v>
      </c>
      <c r="C13">
        <v>0.03</v>
      </c>
      <c r="E13">
        <v>1.4999999999999999E-2</v>
      </c>
      <c r="F13">
        <v>2.042561128093609E-2</v>
      </c>
      <c r="J13">
        <v>4.5553750527842961E-2</v>
      </c>
      <c r="K13">
        <v>4.8279000000000002E-2</v>
      </c>
      <c r="L13">
        <v>5.6869999999999997E-2</v>
      </c>
      <c r="M13">
        <v>5.6869999999999997E-2</v>
      </c>
      <c r="N13">
        <v>5.2998000000000003E-2</v>
      </c>
      <c r="O13">
        <v>4.8279000000000002E-2</v>
      </c>
    </row>
    <row r="14" spans="1:18" x14ac:dyDescent="0.35">
      <c r="A14">
        <v>13</v>
      </c>
      <c r="B14" t="s">
        <v>14</v>
      </c>
      <c r="C14">
        <v>1.6027010820365204E-2</v>
      </c>
      <c r="D14">
        <v>1.4E-2</v>
      </c>
      <c r="E14">
        <v>9.0603888888888887E-3</v>
      </c>
      <c r="F14">
        <v>8.8018529485762199E-3</v>
      </c>
      <c r="I14">
        <v>1.8504990844070597E-2</v>
      </c>
      <c r="J14">
        <v>1.5527623400500654E-2</v>
      </c>
      <c r="K14">
        <v>1.5488000000000002E-2</v>
      </c>
      <c r="L14">
        <v>1.82709E-2</v>
      </c>
      <c r="M14">
        <v>1.9118E-2</v>
      </c>
      <c r="N14">
        <v>1.8754989999999999E-2</v>
      </c>
      <c r="O14">
        <v>1.754501E-2</v>
      </c>
      <c r="Q14">
        <v>1.911796E-2</v>
      </c>
      <c r="R14">
        <v>1.4954373895458355E-2</v>
      </c>
    </row>
    <row r="15" spans="1:18" x14ac:dyDescent="0.35">
      <c r="A15">
        <v>14</v>
      </c>
      <c r="B15" t="s">
        <v>15</v>
      </c>
      <c r="C15">
        <v>2.6286270957597717E-2</v>
      </c>
    </row>
    <row r="16" spans="1:18" x14ac:dyDescent="0.35">
      <c r="A16">
        <v>15</v>
      </c>
      <c r="B16" t="s">
        <v>16</v>
      </c>
      <c r="C16">
        <v>0.11675986761652503</v>
      </c>
      <c r="D16">
        <v>8.8499999999999995E-2</v>
      </c>
      <c r="E16">
        <v>5.5332000000000006E-2</v>
      </c>
      <c r="F16">
        <v>6.83999E-2</v>
      </c>
      <c r="H16">
        <v>7.2499999999999995E-2</v>
      </c>
      <c r="J16">
        <v>0.16566550320237444</v>
      </c>
      <c r="K16">
        <v>0.20207000000000003</v>
      </c>
      <c r="L16">
        <v>0.23957999999999996</v>
      </c>
      <c r="M16">
        <v>0.28798001000000001</v>
      </c>
      <c r="N16">
        <v>0.31097000000000002</v>
      </c>
      <c r="O16">
        <v>0.33712073050608643</v>
      </c>
      <c r="Q16">
        <v>0.32306996999999998</v>
      </c>
      <c r="R16">
        <v>0.22772414979166672</v>
      </c>
    </row>
    <row r="17" spans="1:18" x14ac:dyDescent="0.35">
      <c r="A17">
        <v>16</v>
      </c>
      <c r="B17" t="s">
        <v>17</v>
      </c>
      <c r="C17">
        <v>0.84</v>
      </c>
      <c r="D17">
        <v>0.82659999999999989</v>
      </c>
      <c r="E17">
        <v>0.84336999000000001</v>
      </c>
      <c r="F17">
        <v>1.1374000099999999</v>
      </c>
      <c r="J17">
        <v>2.5824145271864505</v>
      </c>
      <c r="K17">
        <v>3.1267219983734766</v>
      </c>
      <c r="L17">
        <v>3.5906451709171803</v>
      </c>
      <c r="N17">
        <v>4.0171999999999999</v>
      </c>
      <c r="O17">
        <v>4.268862342386333</v>
      </c>
      <c r="Q17">
        <v>4.4012513540522686</v>
      </c>
    </row>
    <row r="18" spans="1:18" x14ac:dyDescent="0.35">
      <c r="A18">
        <v>17</v>
      </c>
      <c r="B18" t="s">
        <v>18</v>
      </c>
      <c r="C18">
        <v>1.49E-2</v>
      </c>
      <c r="D18">
        <v>1.32E-2</v>
      </c>
      <c r="E18">
        <v>8.3999999999999995E-3</v>
      </c>
      <c r="H18">
        <v>7.9000000000000008E-3</v>
      </c>
      <c r="I18">
        <v>2.9375950000000001E-2</v>
      </c>
      <c r="J18">
        <v>2.8400000000000002E-2</v>
      </c>
      <c r="K18">
        <v>3.3758999999999997E-2</v>
      </c>
      <c r="L18">
        <v>3.0000000000000002E-2</v>
      </c>
      <c r="M18">
        <v>2.9995999999999998E-2</v>
      </c>
      <c r="N18">
        <v>2.90037E-2</v>
      </c>
      <c r="O18">
        <v>3.2307000000000002E-2</v>
      </c>
      <c r="Q18">
        <v>3.1E-2</v>
      </c>
      <c r="R18">
        <v>1.9448276875000003E-2</v>
      </c>
    </row>
    <row r="19" spans="1:18" x14ac:dyDescent="0.35">
      <c r="A19">
        <v>18</v>
      </c>
      <c r="B19" t="s">
        <v>19</v>
      </c>
      <c r="C19">
        <v>1.6253834883234161E-2</v>
      </c>
      <c r="E19">
        <v>5.895937500000001E-3</v>
      </c>
      <c r="F19">
        <v>9.3170000000000006E-3</v>
      </c>
      <c r="J19">
        <v>1.052E-2</v>
      </c>
      <c r="K19">
        <v>1.3188999999999999E-2</v>
      </c>
      <c r="L19">
        <v>1.4519900000000001E-2</v>
      </c>
      <c r="M19">
        <v>1.4399E-2</v>
      </c>
      <c r="N19">
        <v>1.7908E-2</v>
      </c>
      <c r="P19">
        <v>2.5772980000000001E-2</v>
      </c>
      <c r="Q19">
        <v>2.7100099999999998E-2</v>
      </c>
      <c r="R19">
        <v>2.0827587291666668E-2</v>
      </c>
    </row>
    <row r="20" spans="1:18" x14ac:dyDescent="0.35">
      <c r="A20">
        <v>19</v>
      </c>
      <c r="B20" t="s">
        <v>20</v>
      </c>
      <c r="C20">
        <v>1.7897455584435201E-2</v>
      </c>
      <c r="D20">
        <v>1.4E-2</v>
      </c>
      <c r="E20">
        <v>8.3095600000000006E-3</v>
      </c>
    </row>
    <row r="21" spans="1:18" x14ac:dyDescent="0.35">
      <c r="A21">
        <v>20</v>
      </c>
      <c r="B21" t="s">
        <v>21</v>
      </c>
      <c r="C21">
        <v>0.32360516004142192</v>
      </c>
      <c r="D21">
        <v>0.25800000000000001</v>
      </c>
      <c r="E21">
        <v>0.218</v>
      </c>
      <c r="F21">
        <v>0.34835899999999997</v>
      </c>
      <c r="J21">
        <v>0.88737210102910369</v>
      </c>
      <c r="K21">
        <v>1.0828567312887136</v>
      </c>
      <c r="L21">
        <v>1.1920515225309427</v>
      </c>
      <c r="M21">
        <v>1.19995699</v>
      </c>
      <c r="N21">
        <v>1.1616</v>
      </c>
      <c r="O21">
        <v>1.05149</v>
      </c>
      <c r="Q21">
        <v>1.0006110534414518</v>
      </c>
      <c r="R21">
        <v>0.63820692979166682</v>
      </c>
    </row>
    <row r="22" spans="1:18" x14ac:dyDescent="0.35">
      <c r="A22">
        <v>21</v>
      </c>
      <c r="B22" t="s">
        <v>22</v>
      </c>
      <c r="C22">
        <v>0.56253817700847997</v>
      </c>
      <c r="D22">
        <v>0.42</v>
      </c>
      <c r="E22">
        <v>0.26150476190476191</v>
      </c>
      <c r="F22">
        <v>0.30580418085078637</v>
      </c>
      <c r="J22">
        <v>0.86695118094406221</v>
      </c>
      <c r="K22">
        <v>1.1041578355186257</v>
      </c>
      <c r="L22">
        <v>1.1947434768187435</v>
      </c>
      <c r="M22">
        <v>1.1399777256111909</v>
      </c>
      <c r="N22">
        <v>1.1688094727897105</v>
      </c>
      <c r="O22">
        <v>1.0671906100973845</v>
      </c>
      <c r="Q22">
        <v>0.95274717180862378</v>
      </c>
      <c r="R22">
        <v>0.61643592136985792</v>
      </c>
    </row>
    <row r="23" spans="1:18" x14ac:dyDescent="0.35">
      <c r="A23">
        <v>22</v>
      </c>
      <c r="B23" t="s">
        <v>23</v>
      </c>
      <c r="C23">
        <v>5.8999999999999997E-2</v>
      </c>
    </row>
    <row r="24" spans="1:18" x14ac:dyDescent="0.35">
      <c r="A24">
        <v>23</v>
      </c>
      <c r="B24" t="s">
        <v>24</v>
      </c>
      <c r="C24">
        <v>0.11</v>
      </c>
      <c r="E24">
        <v>0.22600000000000001</v>
      </c>
      <c r="F24">
        <v>0.18099999999999999</v>
      </c>
      <c r="H24">
        <v>7.0180000000000006E-2</v>
      </c>
      <c r="I24">
        <v>6.1973090000000008E-2</v>
      </c>
      <c r="J24">
        <v>9.6800010000000006E-2</v>
      </c>
      <c r="K24">
        <v>0.11616</v>
      </c>
      <c r="M24">
        <v>0.18997</v>
      </c>
      <c r="N24">
        <v>0.19598370000000001</v>
      </c>
      <c r="O24">
        <v>0.14713594999999999</v>
      </c>
    </row>
    <row r="25" spans="1:18" x14ac:dyDescent="0.35">
      <c r="A25">
        <v>24</v>
      </c>
      <c r="B25" t="s">
        <v>25</v>
      </c>
      <c r="C25">
        <v>0.21851287196148997</v>
      </c>
      <c r="D25">
        <v>0.19</v>
      </c>
      <c r="E25">
        <v>0.178440228562702</v>
      </c>
      <c r="F25">
        <v>0.23787585442284856</v>
      </c>
      <c r="J25">
        <v>0.52394734797485809</v>
      </c>
      <c r="K25">
        <v>0.74415001000000003</v>
      </c>
      <c r="L25">
        <v>0.93999999999999984</v>
      </c>
      <c r="M25">
        <v>0.94771313253518352</v>
      </c>
      <c r="N25">
        <v>0.99212744141127052</v>
      </c>
      <c r="O25">
        <v>0.91864807092168044</v>
      </c>
      <c r="Q25">
        <v>0.97743953270791539</v>
      </c>
      <c r="R25">
        <v>0.5998621002083333</v>
      </c>
    </row>
    <row r="26" spans="1:18" x14ac:dyDescent="0.35">
      <c r="A26">
        <v>25</v>
      </c>
      <c r="B26" t="s">
        <v>26</v>
      </c>
      <c r="C26">
        <v>3.1603492582351012E-2</v>
      </c>
      <c r="D26">
        <v>3.6999999999999998E-2</v>
      </c>
      <c r="E26">
        <v>3.6799999999999999E-2</v>
      </c>
      <c r="H26">
        <v>3.7146999999999999E-2</v>
      </c>
      <c r="I26">
        <v>0.15932276870845744</v>
      </c>
      <c r="J26">
        <v>0.1343012540588715</v>
      </c>
      <c r="K26">
        <v>0.16927900000000001</v>
      </c>
      <c r="L26">
        <v>0.20146500000000001</v>
      </c>
      <c r="M26">
        <v>0.22469700000000001</v>
      </c>
      <c r="N26">
        <v>0.25065150000000003</v>
      </c>
      <c r="O26">
        <v>0.27520197499999999</v>
      </c>
      <c r="Q26">
        <v>0.28134503361204594</v>
      </c>
      <c r="R26">
        <v>0.29200001520833341</v>
      </c>
    </row>
    <row r="27" spans="1:18" x14ac:dyDescent="0.35">
      <c r="A27">
        <v>26</v>
      </c>
      <c r="B27" t="s">
        <v>27</v>
      </c>
      <c r="C27">
        <v>0.66092260707958828</v>
      </c>
      <c r="D27">
        <v>0.55400000000000005</v>
      </c>
      <c r="E27">
        <v>0.31724000000000002</v>
      </c>
      <c r="F27">
        <v>0.50423118740338169</v>
      </c>
      <c r="J27">
        <v>1.4507899099999999</v>
      </c>
      <c r="K27">
        <v>1.59719985</v>
      </c>
      <c r="L27">
        <v>1.8815499</v>
      </c>
      <c r="M27">
        <v>1.8246799799999998</v>
      </c>
      <c r="O27">
        <v>1.9923025108962846</v>
      </c>
      <c r="Q27">
        <v>2.1669907799999999</v>
      </c>
      <c r="R27">
        <v>1.3571724844791668</v>
      </c>
    </row>
    <row r="28" spans="1:18" x14ac:dyDescent="0.35">
      <c r="A28">
        <v>27</v>
      </c>
      <c r="B28" t="s">
        <v>28</v>
      </c>
      <c r="C28">
        <v>3.0079645000344886E-2</v>
      </c>
      <c r="D28">
        <v>1.9099999999999999E-2</v>
      </c>
      <c r="E28">
        <v>1.6209999999999999E-2</v>
      </c>
      <c r="F28">
        <v>3.0129E-2</v>
      </c>
      <c r="J28">
        <v>5.1222106808738899E-2</v>
      </c>
      <c r="K28">
        <v>7.0180000000000006E-2</v>
      </c>
      <c r="L28">
        <v>8.3319000000000004E-2</v>
      </c>
      <c r="M28">
        <v>0.11737000000000002</v>
      </c>
      <c r="N28">
        <v>0.1028984</v>
      </c>
      <c r="O28">
        <v>0.11999536999999999</v>
      </c>
      <c r="Q28">
        <v>0.10853702</v>
      </c>
      <c r="R28">
        <v>6.5517244791666679E-2</v>
      </c>
    </row>
    <row r="29" spans="1:18" x14ac:dyDescent="0.35">
      <c r="A29">
        <v>28</v>
      </c>
      <c r="B29" t="s">
        <v>29</v>
      </c>
      <c r="C29">
        <v>0.86520000000000008</v>
      </c>
      <c r="E29">
        <v>0.57952970297029704</v>
      </c>
      <c r="F29">
        <v>0.52005802000000001</v>
      </c>
      <c r="J29">
        <v>2.4652023378486683</v>
      </c>
      <c r="K29">
        <v>2.9161000000000001</v>
      </c>
      <c r="L29">
        <v>1.9500000000000002</v>
      </c>
      <c r="N29">
        <v>1.9359999999999997</v>
      </c>
      <c r="O29">
        <v>1.9099971</v>
      </c>
      <c r="Q29">
        <v>1.8101620599999997</v>
      </c>
      <c r="R29">
        <v>1.1122759200000001</v>
      </c>
    </row>
    <row r="30" spans="1:18" x14ac:dyDescent="0.35">
      <c r="A30">
        <v>29</v>
      </c>
      <c r="B30" t="s">
        <v>30</v>
      </c>
      <c r="C30">
        <v>5.6021464370997108E-2</v>
      </c>
      <c r="D30">
        <v>2.1000000000000001E-2</v>
      </c>
      <c r="E30">
        <v>1.908226794258373E-2</v>
      </c>
      <c r="H30">
        <v>2.7E-2</v>
      </c>
      <c r="J30">
        <v>8.3404251528174461E-2</v>
      </c>
      <c r="K30">
        <v>0.10406</v>
      </c>
      <c r="L30">
        <v>9.5999899999999999E-2</v>
      </c>
      <c r="M30">
        <v>9.6001400000000001E-2</v>
      </c>
      <c r="N30">
        <v>9.5602099999999995E-2</v>
      </c>
      <c r="O30">
        <v>8.7664459877487264E-2</v>
      </c>
      <c r="Q30">
        <v>8.4698999999999997E-2</v>
      </c>
    </row>
    <row r="31" spans="1:18" x14ac:dyDescent="0.35">
      <c r="A31">
        <v>30</v>
      </c>
      <c r="B31" t="s">
        <v>31</v>
      </c>
      <c r="C31">
        <v>0.24902254500089113</v>
      </c>
      <c r="D31">
        <v>0.20680000000000001</v>
      </c>
      <c r="F31">
        <v>0.22651488604464307</v>
      </c>
      <c r="I31">
        <v>0.29025487</v>
      </c>
      <c r="J31">
        <v>0.36169086128120242</v>
      </c>
      <c r="K31">
        <v>0.43995599999999996</v>
      </c>
      <c r="L31">
        <v>0.42591990000000002</v>
      </c>
      <c r="N31">
        <v>0.44697399999999998</v>
      </c>
      <c r="O31">
        <v>0.44697387</v>
      </c>
      <c r="Q31">
        <v>0.48242700999999999</v>
      </c>
    </row>
    <row r="32" spans="1:18" x14ac:dyDescent="0.35">
      <c r="A32">
        <v>31</v>
      </c>
      <c r="B32" t="s">
        <v>32</v>
      </c>
      <c r="C32">
        <v>0.42287717523892177</v>
      </c>
      <c r="D32">
        <v>0.38</v>
      </c>
      <c r="E32">
        <v>0.314</v>
      </c>
      <c r="F32">
        <v>0.44407000000000008</v>
      </c>
      <c r="J32">
        <v>1.0588896494474327</v>
      </c>
      <c r="K32">
        <v>1.30679995</v>
      </c>
      <c r="L32">
        <v>0.64</v>
      </c>
      <c r="N32">
        <v>2.4855288571766074</v>
      </c>
    </row>
    <row r="33" spans="1:18" x14ac:dyDescent="0.35">
      <c r="A33">
        <v>32</v>
      </c>
      <c r="B33" t="s">
        <v>33</v>
      </c>
      <c r="C33">
        <v>0.58148372612883614</v>
      </c>
      <c r="D33">
        <v>0.51</v>
      </c>
      <c r="E33">
        <v>0.49</v>
      </c>
      <c r="J33">
        <v>1.1575243789636931</v>
      </c>
      <c r="K33">
        <v>2.0449000000000002</v>
      </c>
      <c r="L33">
        <v>2.5294144661369566</v>
      </c>
      <c r="M33">
        <v>2.60961482387961</v>
      </c>
      <c r="N33">
        <v>2.6698650000000002</v>
      </c>
      <c r="O33">
        <v>2.8676906278367542</v>
      </c>
      <c r="Q33">
        <v>2.8858471195554527</v>
      </c>
      <c r="R33">
        <v>1.6642900202216611</v>
      </c>
    </row>
    <row r="34" spans="1:18" x14ac:dyDescent="0.35">
      <c r="A34">
        <v>33</v>
      </c>
      <c r="B34" t="s">
        <v>34</v>
      </c>
      <c r="C34">
        <v>0.24140457954364125</v>
      </c>
      <c r="D34">
        <v>0.20449999999999999</v>
      </c>
      <c r="E34">
        <v>0.14241000000000001</v>
      </c>
      <c r="I34">
        <v>0.38996196501737673</v>
      </c>
      <c r="J34">
        <v>0.38699999000000002</v>
      </c>
      <c r="K34">
        <v>0.66549999999999987</v>
      </c>
      <c r="L34">
        <v>0.64800000000000002</v>
      </c>
      <c r="N34">
        <v>0.62919999999999998</v>
      </c>
      <c r="O34">
        <v>0.6662244324606772</v>
      </c>
    </row>
    <row r="35" spans="1:18" x14ac:dyDescent="0.35">
      <c r="A35">
        <v>34</v>
      </c>
      <c r="B35" t="s">
        <v>35</v>
      </c>
      <c r="C35">
        <v>6.0300000000000006E-2</v>
      </c>
      <c r="F35">
        <v>4.4610795917767433E-2</v>
      </c>
      <c r="I35">
        <v>6.399887240359585E-2</v>
      </c>
      <c r="K35">
        <v>0.10127700000000001</v>
      </c>
      <c r="L35">
        <v>0.14386889999999999</v>
      </c>
      <c r="M35">
        <v>0.18379899999999999</v>
      </c>
      <c r="N35">
        <v>0.19105900000000001</v>
      </c>
      <c r="O35">
        <v>0.20933031999999999</v>
      </c>
      <c r="Q35">
        <v>0.20412965</v>
      </c>
      <c r="R35">
        <v>0.14841380083333336</v>
      </c>
    </row>
    <row r="36" spans="1:18" x14ac:dyDescent="0.35">
      <c r="A36">
        <v>35</v>
      </c>
      <c r="B36" t="s">
        <v>36</v>
      </c>
      <c r="C36">
        <v>0.05</v>
      </c>
      <c r="D36">
        <v>0.48</v>
      </c>
      <c r="G36">
        <v>0.96074000000000004</v>
      </c>
      <c r="I36">
        <v>0.215</v>
      </c>
      <c r="L36">
        <v>0.29523899999999997</v>
      </c>
      <c r="M36">
        <v>0.29233599999999998</v>
      </c>
      <c r="Q36">
        <v>0.48315297000000001</v>
      </c>
    </row>
    <row r="37" spans="1:18" x14ac:dyDescent="0.35">
      <c r="A37">
        <v>84</v>
      </c>
      <c r="B37" t="s">
        <v>37</v>
      </c>
      <c r="C37">
        <v>0.77</v>
      </c>
      <c r="D37">
        <v>0.96799999999999997</v>
      </c>
      <c r="F37">
        <v>1.3368823429961969</v>
      </c>
      <c r="H37">
        <v>1.60930025</v>
      </c>
      <c r="J37">
        <v>2.4401639940736519</v>
      </c>
      <c r="K37">
        <v>2.7588000799999999</v>
      </c>
      <c r="L37">
        <v>3.1785661594643941</v>
      </c>
      <c r="M37">
        <v>3.3206224497503709</v>
      </c>
      <c r="N37">
        <v>3.670051</v>
      </c>
      <c r="R37">
        <v>1.4216552464583334</v>
      </c>
    </row>
    <row r="38" spans="1:18" x14ac:dyDescent="0.35">
      <c r="A38">
        <v>85</v>
      </c>
      <c r="B38" t="s">
        <v>38</v>
      </c>
      <c r="C38">
        <v>0.68</v>
      </c>
      <c r="D38">
        <v>0.67</v>
      </c>
      <c r="E38">
        <v>0.45</v>
      </c>
      <c r="F38">
        <v>0.59169000999999999</v>
      </c>
      <c r="J38">
        <v>0.88671096188149667</v>
      </c>
      <c r="K38">
        <v>0.94379997999999998</v>
      </c>
      <c r="L38">
        <v>0.93169989999999991</v>
      </c>
      <c r="M38">
        <v>0.96194999999999997</v>
      </c>
      <c r="N38">
        <v>0.91960000000000008</v>
      </c>
      <c r="O38">
        <v>0.84880094089749736</v>
      </c>
      <c r="Q38">
        <v>0.83247981999999998</v>
      </c>
    </row>
    <row r="39" spans="1:18" x14ac:dyDescent="0.35">
      <c r="A39">
        <v>86</v>
      </c>
      <c r="B39" t="s">
        <v>39</v>
      </c>
      <c r="C39">
        <v>2.5228999999999999</v>
      </c>
      <c r="D39">
        <v>2.2197</v>
      </c>
      <c r="E39">
        <v>1.6927263157894736</v>
      </c>
      <c r="F39">
        <v>1.3817077296918028</v>
      </c>
      <c r="J39">
        <v>2.9996854604403032</v>
      </c>
      <c r="K39">
        <v>2.5893999999999999</v>
      </c>
      <c r="L39">
        <v>2.2626998</v>
      </c>
      <c r="M39">
        <v>2.59702301</v>
      </c>
      <c r="N39">
        <v>2.8768384586859574</v>
      </c>
      <c r="O39">
        <v>1.68</v>
      </c>
      <c r="Q39">
        <v>1.3849596399999999</v>
      </c>
      <c r="R39">
        <v>1.2163935470169269</v>
      </c>
    </row>
    <row r="40" spans="1:18" x14ac:dyDescent="0.35">
      <c r="A40">
        <v>87</v>
      </c>
      <c r="B40" t="s">
        <v>40</v>
      </c>
      <c r="C40">
        <v>2.1999999999999999E-2</v>
      </c>
      <c r="E40">
        <v>3.1899999999999998E-2</v>
      </c>
      <c r="F40">
        <v>4.5738000000000001E-2</v>
      </c>
      <c r="J40">
        <v>3.7894924418040828E-2</v>
      </c>
      <c r="K40">
        <v>4.8157999999999999E-2</v>
      </c>
      <c r="L40">
        <v>4.4769900000000001E-2</v>
      </c>
      <c r="M40">
        <v>4.9368000000000002E-2</v>
      </c>
      <c r="N40">
        <v>6.0257999999999992E-2</v>
      </c>
      <c r="O40">
        <v>6.3283000000000006E-2</v>
      </c>
      <c r="Q40">
        <v>6.1709560000000004E-2</v>
      </c>
    </row>
    <row r="41" spans="1:18" x14ac:dyDescent="0.35">
      <c r="A41">
        <v>88</v>
      </c>
      <c r="B41" t="s">
        <v>41</v>
      </c>
      <c r="C41">
        <v>0.51700000000000002</v>
      </c>
      <c r="E41">
        <v>0.383948947368421</v>
      </c>
      <c r="F41">
        <v>0.31</v>
      </c>
      <c r="J41">
        <v>0.80447369000000002</v>
      </c>
      <c r="K41">
        <v>0.49800000999999994</v>
      </c>
      <c r="L41">
        <v>0.42</v>
      </c>
      <c r="M41">
        <v>0.55659999999999998</v>
      </c>
      <c r="N41">
        <v>0.61709999999999998</v>
      </c>
      <c r="O41">
        <v>0.61709984000000007</v>
      </c>
      <c r="Q41">
        <v>0.60984000000000005</v>
      </c>
    </row>
    <row r="42" spans="1:18" x14ac:dyDescent="0.35">
      <c r="A42">
        <v>89</v>
      </c>
      <c r="B42" t="s">
        <v>42</v>
      </c>
      <c r="C42">
        <v>3.8998479655855157E-2</v>
      </c>
      <c r="D42">
        <v>3.8600000000000002E-2</v>
      </c>
      <c r="F42">
        <v>4.8157999999999999E-2</v>
      </c>
      <c r="I42">
        <v>7.2346790000000008E-2</v>
      </c>
      <c r="J42">
        <v>7.5020000000000003E-2</v>
      </c>
      <c r="K42">
        <v>7.3810000000000001E-2</v>
      </c>
      <c r="L42">
        <v>6.8000000000000005E-2</v>
      </c>
      <c r="M42">
        <v>6.6005499999999995E-2</v>
      </c>
      <c r="N42">
        <v>7.6205800000000004E-2</v>
      </c>
      <c r="O42">
        <v>7.3999999999999996E-2</v>
      </c>
      <c r="Q42">
        <v>5.5059999999999998E-2</v>
      </c>
      <c r="R42">
        <v>3.2965518958333342E-2</v>
      </c>
    </row>
    <row r="43" spans="1:18" x14ac:dyDescent="0.35">
      <c r="A43">
        <v>90</v>
      </c>
      <c r="B43" t="s">
        <v>43</v>
      </c>
      <c r="C43">
        <v>0.59</v>
      </c>
      <c r="F43">
        <v>0.68969999999999998</v>
      </c>
      <c r="I43">
        <v>0.92553224999999995</v>
      </c>
      <c r="L43">
        <v>1.3994816886279702</v>
      </c>
      <c r="M43">
        <v>1.81185402</v>
      </c>
      <c r="N43">
        <v>2.007511</v>
      </c>
    </row>
    <row r="44" spans="1:18" x14ac:dyDescent="0.35">
      <c r="A44">
        <v>91</v>
      </c>
      <c r="B44" t="s">
        <v>44</v>
      </c>
      <c r="C44">
        <v>6.4000000000000001E-2</v>
      </c>
      <c r="D44">
        <v>3.39E-2</v>
      </c>
      <c r="E44">
        <v>2.5118430145139394E-2</v>
      </c>
      <c r="F44">
        <v>1.5199990000000002E-2</v>
      </c>
      <c r="J44">
        <v>0.11529747517554689</v>
      </c>
      <c r="K44">
        <v>0.13369629607559377</v>
      </c>
      <c r="L44">
        <v>0.14521911923792363</v>
      </c>
      <c r="M44">
        <v>0.17091000000000003</v>
      </c>
      <c r="O44">
        <v>0.21625790954148683</v>
      </c>
      <c r="Q44">
        <v>0.20871655999996208</v>
      </c>
    </row>
    <row r="45" spans="1:18" x14ac:dyDescent="0.35">
      <c r="A45">
        <v>92</v>
      </c>
      <c r="B45" t="s">
        <v>45</v>
      </c>
      <c r="C45">
        <v>5.6000000000000001E-2</v>
      </c>
      <c r="D45">
        <v>4.2000000000000003E-2</v>
      </c>
    </row>
    <row r="46" spans="1:18" x14ac:dyDescent="0.35">
      <c r="A46">
        <v>93</v>
      </c>
      <c r="B46" t="s">
        <v>46</v>
      </c>
      <c r="C46">
        <v>1.0999999999999999E-2</v>
      </c>
      <c r="D46">
        <v>1.0699999999999999E-2</v>
      </c>
      <c r="E46">
        <v>1.0103636363636363E-2</v>
      </c>
      <c r="F46">
        <v>1.5488000000000002E-2</v>
      </c>
      <c r="H46">
        <v>1.5245999999999999E-2</v>
      </c>
      <c r="I46">
        <v>1.5156950000000002E-2</v>
      </c>
      <c r="J46">
        <v>1.7285700000000001E-2</v>
      </c>
      <c r="K46">
        <v>1.8029E-2</v>
      </c>
      <c r="L46">
        <v>1.80289E-2</v>
      </c>
      <c r="M46">
        <v>2.26996E-2</v>
      </c>
      <c r="N46">
        <v>2.5409899999999999E-2</v>
      </c>
      <c r="O46">
        <v>2.153799E-2</v>
      </c>
      <c r="Q46">
        <v>2.0812000000000001E-2</v>
      </c>
      <c r="R46">
        <v>3.4896553541666674E-2</v>
      </c>
    </row>
    <row r="47" spans="1:18" x14ac:dyDescent="0.35">
      <c r="A47">
        <v>94</v>
      </c>
      <c r="B47" t="s">
        <v>47</v>
      </c>
      <c r="C47">
        <v>9.2999999999999992E-3</v>
      </c>
      <c r="E47">
        <v>1.5520000000000001E-2</v>
      </c>
      <c r="F47">
        <v>1.4156546499695109E-2</v>
      </c>
      <c r="H47">
        <v>1.6092990000000001E-2</v>
      </c>
    </row>
    <row r="48" spans="1:18" x14ac:dyDescent="0.35">
      <c r="A48">
        <v>95</v>
      </c>
      <c r="B48" t="s">
        <v>48</v>
      </c>
      <c r="D48">
        <v>6.3E-2</v>
      </c>
      <c r="E48">
        <v>1.3965999999999999E-2</v>
      </c>
      <c r="H48">
        <v>2.0899999999999998E-2</v>
      </c>
      <c r="J48">
        <v>8.2481317867616019E-2</v>
      </c>
      <c r="K48">
        <v>8.9055999999999996E-2</v>
      </c>
      <c r="L48">
        <v>1.7999899999999999E-2</v>
      </c>
      <c r="M48">
        <v>3.2000000000000001E-2</v>
      </c>
      <c r="N48">
        <v>7.9000899999999999E-2</v>
      </c>
      <c r="O48">
        <v>9.4996990000000003E-2</v>
      </c>
      <c r="Q48">
        <v>8.0100000000000005E-2</v>
      </c>
      <c r="R48">
        <v>5.9172416875000008E-2</v>
      </c>
    </row>
    <row r="49" spans="1:18" x14ac:dyDescent="0.35">
      <c r="A49">
        <v>96</v>
      </c>
      <c r="B49" t="s">
        <v>49</v>
      </c>
      <c r="C49">
        <v>2.1700000000000001E-2</v>
      </c>
      <c r="D49">
        <v>2.1600000000000001E-2</v>
      </c>
      <c r="E49">
        <v>1.5379999999999998E-2</v>
      </c>
      <c r="F49">
        <v>2.0799999999999996E-2</v>
      </c>
      <c r="H49">
        <v>1.585E-2</v>
      </c>
      <c r="J49">
        <v>2.8000000000000001E-2</v>
      </c>
      <c r="K49">
        <v>2.8479640000000001E-2</v>
      </c>
      <c r="L49">
        <v>2.7466899999999995E-2</v>
      </c>
      <c r="N49">
        <v>3.4968899999999997E-2</v>
      </c>
      <c r="O49">
        <v>3.4968949999999999E-2</v>
      </c>
      <c r="Q49">
        <v>3.2028490986850115E-2</v>
      </c>
      <c r="R49">
        <v>1.5724138750000002E-2</v>
      </c>
    </row>
    <row r="50" spans="1:18" x14ac:dyDescent="0.35">
      <c r="A50">
        <v>97</v>
      </c>
      <c r="B50" t="s">
        <v>50</v>
      </c>
      <c r="C50">
        <v>8.6999999999999994E-2</v>
      </c>
      <c r="D50">
        <v>7.9000000000000001E-2</v>
      </c>
      <c r="F50">
        <v>6.3041E-2</v>
      </c>
      <c r="J50">
        <v>0.15656787427791374</v>
      </c>
      <c r="K50">
        <v>0.187308</v>
      </c>
      <c r="L50">
        <v>0.22288189999999999</v>
      </c>
      <c r="M50">
        <v>0.23849100000000001</v>
      </c>
      <c r="N50">
        <v>0.264264</v>
      </c>
      <c r="O50">
        <v>0.29039971999999997</v>
      </c>
      <c r="Q50">
        <v>0.31653575</v>
      </c>
    </row>
    <row r="51" spans="1:18" x14ac:dyDescent="0.35">
      <c r="A51">
        <v>98</v>
      </c>
      <c r="B51" t="s">
        <v>51</v>
      </c>
      <c r="C51">
        <v>1.6899999999999998E-2</v>
      </c>
      <c r="D51">
        <v>1.2500000000000001E-2</v>
      </c>
      <c r="E51">
        <v>9.2302272727272719E-3</v>
      </c>
      <c r="F51">
        <v>2.0933E-2</v>
      </c>
      <c r="H51">
        <v>1.49E-2</v>
      </c>
      <c r="I51">
        <v>1.8102972105263158E-2</v>
      </c>
      <c r="K51">
        <v>2.299E-2</v>
      </c>
      <c r="M51">
        <v>2.2263999999999999E-2</v>
      </c>
      <c r="N51">
        <v>2.3352899999999999E-2</v>
      </c>
      <c r="Q51">
        <v>1.5367E-2</v>
      </c>
      <c r="R51">
        <v>2.3172415000000002E-2</v>
      </c>
    </row>
    <row r="52" spans="1:18" x14ac:dyDescent="0.35">
      <c r="A52">
        <v>99</v>
      </c>
      <c r="B52" t="s">
        <v>52</v>
      </c>
      <c r="C52">
        <v>2.3800000000000002E-2</v>
      </c>
      <c r="D52">
        <v>2.0199999999999999E-2</v>
      </c>
      <c r="E52">
        <v>1.1374E-2</v>
      </c>
      <c r="F52">
        <v>1.7545000000000002E-2</v>
      </c>
      <c r="J52">
        <v>5.3249556827436949E-2</v>
      </c>
      <c r="K52">
        <v>4.5738000000000001E-2</v>
      </c>
      <c r="L52">
        <v>4.5111009216452343E-2</v>
      </c>
      <c r="M52">
        <v>4.1140000000000003E-2</v>
      </c>
      <c r="N52">
        <v>3.2603595725319748E-2</v>
      </c>
      <c r="O52">
        <v>2.7709000000000001E-2</v>
      </c>
      <c r="Q52">
        <v>2.5893083766021566E-2</v>
      </c>
    </row>
    <row r="53" spans="1:18" x14ac:dyDescent="0.35">
      <c r="A53">
        <v>100</v>
      </c>
      <c r="B53" t="s">
        <v>53</v>
      </c>
      <c r="D53">
        <v>0.96799999999999997</v>
      </c>
      <c r="F53">
        <v>1.4036</v>
      </c>
    </row>
    <row r="54" spans="1:18" x14ac:dyDescent="0.35">
      <c r="A54">
        <v>105</v>
      </c>
      <c r="B54" t="s">
        <v>54</v>
      </c>
      <c r="E54">
        <v>7.1346534653465342E-3</v>
      </c>
      <c r="J54">
        <v>1.115594E-2</v>
      </c>
      <c r="K54">
        <v>1.7786900000000001E-2</v>
      </c>
      <c r="L54">
        <v>1.8876E-2</v>
      </c>
      <c r="M54">
        <v>1.8876E-2</v>
      </c>
      <c r="N54">
        <v>1.7302999999999999E-2</v>
      </c>
      <c r="O54">
        <v>1.536705E-2</v>
      </c>
      <c r="Q54">
        <v>9.9220200000000001E-3</v>
      </c>
      <c r="R54">
        <v>1.4896552500000004E-2</v>
      </c>
    </row>
    <row r="55" spans="1:18" x14ac:dyDescent="0.35">
      <c r="A55">
        <v>106</v>
      </c>
      <c r="B55" t="s">
        <v>55</v>
      </c>
      <c r="E55">
        <v>1.4120736842105264</v>
      </c>
      <c r="F55">
        <v>1.1688891357408808</v>
      </c>
      <c r="I55">
        <v>1.0483162500000001</v>
      </c>
      <c r="K55">
        <v>1.6698</v>
      </c>
      <c r="L55">
        <v>1.4640998999999999</v>
      </c>
      <c r="M55">
        <v>1.67706</v>
      </c>
      <c r="N55">
        <v>1.982752484115047</v>
      </c>
      <c r="O55">
        <v>1.34</v>
      </c>
      <c r="Q55">
        <v>1.23989704</v>
      </c>
      <c r="R55">
        <v>1.0553992839495761</v>
      </c>
    </row>
    <row r="56" spans="1:18" x14ac:dyDescent="0.35">
      <c r="A56">
        <v>107</v>
      </c>
      <c r="B56" t="s">
        <v>56</v>
      </c>
      <c r="E56">
        <v>0.37509999999999999</v>
      </c>
      <c r="F56">
        <v>0.54837201000000002</v>
      </c>
      <c r="I56">
        <v>0.54516129000000002</v>
      </c>
      <c r="L56">
        <v>0.79981000000000002</v>
      </c>
      <c r="M56">
        <v>0.77440001000000003</v>
      </c>
      <c r="N56">
        <v>0.84699999999999998</v>
      </c>
      <c r="Q56">
        <v>0.84699897999999996</v>
      </c>
    </row>
    <row r="57" spans="1:18" x14ac:dyDescent="0.35">
      <c r="A57">
        <v>108</v>
      </c>
      <c r="B57" t="s">
        <v>57</v>
      </c>
      <c r="E57">
        <v>0.14220288388786867</v>
      </c>
      <c r="F57">
        <v>0.22485833</v>
      </c>
    </row>
    <row r="58" spans="1:18" x14ac:dyDescent="0.35">
      <c r="A58">
        <v>109</v>
      </c>
      <c r="B58" t="s">
        <v>58</v>
      </c>
      <c r="F58">
        <v>3.3166099999999997E-2</v>
      </c>
    </row>
    <row r="59" spans="1:18" x14ac:dyDescent="0.35">
      <c r="A59">
        <v>110</v>
      </c>
      <c r="B59" t="s">
        <v>59</v>
      </c>
      <c r="F59">
        <v>5.9115999999999995E-2</v>
      </c>
    </row>
    <row r="60" spans="1:18" x14ac:dyDescent="0.35">
      <c r="A60">
        <v>111</v>
      </c>
      <c r="B60" t="s">
        <v>60</v>
      </c>
      <c r="F60">
        <v>2.299E-2</v>
      </c>
      <c r="I60">
        <v>2.4809379999999999E-2</v>
      </c>
      <c r="J60">
        <v>4.8037000000000003E-2</v>
      </c>
      <c r="K60">
        <v>5.0457000000000002E-2</v>
      </c>
      <c r="L60">
        <v>6.0499999999999998E-2</v>
      </c>
      <c r="M60">
        <v>6.6429000000000002E-2</v>
      </c>
      <c r="N60">
        <v>6.6429000000000002E-2</v>
      </c>
      <c r="Q60">
        <v>6.3199050000000007E-2</v>
      </c>
    </row>
    <row r="61" spans="1:18" x14ac:dyDescent="0.35">
      <c r="A61">
        <v>113</v>
      </c>
      <c r="B61" t="s">
        <v>61</v>
      </c>
      <c r="F61">
        <v>0.57833164000000004</v>
      </c>
    </row>
    <row r="62" spans="1:18" x14ac:dyDescent="0.35">
      <c r="A62">
        <v>139</v>
      </c>
      <c r="B62" t="s">
        <v>62</v>
      </c>
      <c r="H62">
        <v>9.1000000000000004E-3</v>
      </c>
      <c r="J62">
        <v>2.357454152146234E-2</v>
      </c>
      <c r="K62">
        <v>3.6299999999999999E-2</v>
      </c>
      <c r="L62">
        <v>3.6299900000000003E-2</v>
      </c>
      <c r="N62">
        <v>4.5496000000000002E-2</v>
      </c>
      <c r="O62">
        <v>4.9247020000000002E-2</v>
      </c>
      <c r="Q62">
        <v>5.1787989999999999E-2</v>
      </c>
      <c r="R62">
        <v>3.3241381041666671E-2</v>
      </c>
    </row>
    <row r="63" spans="1:18" x14ac:dyDescent="0.35">
      <c r="A63">
        <v>204</v>
      </c>
      <c r="B63" t="s">
        <v>63</v>
      </c>
      <c r="O63">
        <v>3.0434631092725786</v>
      </c>
      <c r="Q63">
        <v>3.1539457689380299</v>
      </c>
      <c r="R63">
        <v>2.0332414852083338</v>
      </c>
    </row>
    <row r="64" spans="1:18" x14ac:dyDescent="0.35">
      <c r="A64">
        <v>209</v>
      </c>
      <c r="B64" t="s">
        <v>64</v>
      </c>
      <c r="O64">
        <v>0.20944966000000001</v>
      </c>
      <c r="Q64">
        <v>0.16782714000000001</v>
      </c>
    </row>
    <row r="65" spans="1:18" x14ac:dyDescent="0.35">
      <c r="A65">
        <v>253</v>
      </c>
      <c r="B65" t="s">
        <v>65</v>
      </c>
      <c r="Q65">
        <v>0.38719999999999999</v>
      </c>
    </row>
    <row r="66" spans="1:18" x14ac:dyDescent="0.35">
      <c r="A66">
        <v>268</v>
      </c>
      <c r="B66" t="s">
        <v>66</v>
      </c>
    </row>
    <row r="67" spans="1:18" x14ac:dyDescent="0.35">
      <c r="A67">
        <v>296</v>
      </c>
      <c r="B67" t="s">
        <v>67</v>
      </c>
    </row>
    <row r="68" spans="1:18" x14ac:dyDescent="0.35">
      <c r="A68">
        <v>373</v>
      </c>
      <c r="B68" t="s">
        <v>68</v>
      </c>
      <c r="O68">
        <v>6.7396999999999999E-2</v>
      </c>
      <c r="Q68">
        <v>6.2798859999999998E-2</v>
      </c>
    </row>
    <row r="69" spans="1:18" x14ac:dyDescent="0.35">
      <c r="A69">
        <v>432</v>
      </c>
      <c r="B69" t="s">
        <v>69</v>
      </c>
      <c r="O69">
        <v>1.5003997200000001</v>
      </c>
      <c r="Q69">
        <v>1.63349857</v>
      </c>
    </row>
    <row r="70" spans="1:18" x14ac:dyDescent="0.35">
      <c r="A70">
        <v>434</v>
      </c>
      <c r="B70" t="s">
        <v>70</v>
      </c>
      <c r="O70">
        <v>2.0763596299999998</v>
      </c>
      <c r="Q70">
        <v>1.9565699700000003</v>
      </c>
    </row>
    <row r="71" spans="1:18" x14ac:dyDescent="0.35">
      <c r="A71">
        <v>450</v>
      </c>
      <c r="B71" t="s">
        <v>71</v>
      </c>
      <c r="O71">
        <v>2.7242974800282194</v>
      </c>
      <c r="Q71">
        <v>2.2946828377872897</v>
      </c>
      <c r="R71">
        <v>1.4774694847158645</v>
      </c>
    </row>
    <row r="72" spans="1:18" x14ac:dyDescent="0.35">
      <c r="A72">
        <v>508</v>
      </c>
      <c r="B72" t="s">
        <v>72</v>
      </c>
      <c r="O72">
        <v>2.1296030000000001E-2</v>
      </c>
      <c r="Q72">
        <v>3.0249760000000001E-2</v>
      </c>
      <c r="R72">
        <v>1.6237242225000004E-2</v>
      </c>
    </row>
    <row r="73" spans="1:18" x14ac:dyDescent="0.35">
      <c r="A73">
        <v>509</v>
      </c>
      <c r="B73" t="s">
        <v>73</v>
      </c>
      <c r="O73">
        <v>7.4995939999999997E-2</v>
      </c>
      <c r="Q73">
        <v>7.5015899999999996E-2</v>
      </c>
      <c r="R73">
        <v>7.0758624375000009E-2</v>
      </c>
    </row>
    <row r="74" spans="1:18" x14ac:dyDescent="0.35">
      <c r="A74">
        <v>510</v>
      </c>
      <c r="B74" t="s">
        <v>74</v>
      </c>
      <c r="O74">
        <v>2.1658980000000001E-2</v>
      </c>
      <c r="Q74">
        <v>1.972291E-2</v>
      </c>
      <c r="R74">
        <v>1.6431564215235176E-2</v>
      </c>
    </row>
    <row r="75" spans="1:18" x14ac:dyDescent="0.35">
      <c r="A75">
        <v>511</v>
      </c>
      <c r="B75" t="s">
        <v>75</v>
      </c>
      <c r="O75">
        <v>1.056264701739231</v>
      </c>
      <c r="Q75">
        <v>0.37667302000000003</v>
      </c>
    </row>
    <row r="76" spans="1:18" x14ac:dyDescent="0.35">
      <c r="A76">
        <v>512</v>
      </c>
      <c r="B76" t="s">
        <v>76</v>
      </c>
      <c r="O76">
        <v>9.2565172100000002</v>
      </c>
      <c r="Q76">
        <v>8.4700000000000006</v>
      </c>
      <c r="R76">
        <v>1.9766897581250003</v>
      </c>
    </row>
    <row r="77" spans="1:18" x14ac:dyDescent="0.35">
      <c r="A77">
        <v>513</v>
      </c>
      <c r="B77" t="s">
        <v>77</v>
      </c>
      <c r="O77">
        <v>4.4891E-2</v>
      </c>
      <c r="Q77">
        <v>2.9400000000000003E-2</v>
      </c>
    </row>
    <row r="78" spans="1:18" x14ac:dyDescent="0.35">
      <c r="A78">
        <v>514</v>
      </c>
      <c r="B78" t="s">
        <v>78</v>
      </c>
      <c r="O78">
        <v>5.4450000000000003</v>
      </c>
      <c r="Q78">
        <v>3.8683698799999999</v>
      </c>
      <c r="R78">
        <v>0.91034487500000016</v>
      </c>
    </row>
    <row r="79" spans="1:18" x14ac:dyDescent="0.35">
      <c r="A79">
        <v>515</v>
      </c>
      <c r="B79" t="s">
        <v>79</v>
      </c>
      <c r="O79">
        <v>2.9039999999999999</v>
      </c>
      <c r="Q79">
        <v>2.3199300900000002</v>
      </c>
      <c r="R79">
        <v>1.5895173241666669</v>
      </c>
    </row>
    <row r="80" spans="1:18" x14ac:dyDescent="0.35">
      <c r="A80">
        <v>516</v>
      </c>
      <c r="B80" t="s">
        <v>80</v>
      </c>
      <c r="O80">
        <v>2.5393307355986212</v>
      </c>
    </row>
    <row r="81" spans="1:18" x14ac:dyDescent="0.35">
      <c r="A81">
        <v>517</v>
      </c>
      <c r="B81" t="s">
        <v>81</v>
      </c>
      <c r="O81">
        <v>7.9447959999999998E-2</v>
      </c>
      <c r="Q81">
        <v>7.6835020000000004E-2</v>
      </c>
    </row>
    <row r="82" spans="1:18" x14ac:dyDescent="0.35">
      <c r="A82">
        <v>522</v>
      </c>
      <c r="B82" t="s">
        <v>82</v>
      </c>
      <c r="R82">
        <v>0.11558621291666669</v>
      </c>
    </row>
    <row r="83" spans="1:18" x14ac:dyDescent="0.35">
      <c r="A83">
        <v>530</v>
      </c>
      <c r="B83" t="s">
        <v>83</v>
      </c>
      <c r="P83">
        <v>4.9005000000000001</v>
      </c>
      <c r="Q83">
        <v>5.3421480800000003</v>
      </c>
    </row>
    <row r="84" spans="1:18" x14ac:dyDescent="0.35">
      <c r="A84">
        <v>531</v>
      </c>
      <c r="B84" t="s">
        <v>84</v>
      </c>
      <c r="P84">
        <v>0.19359999999999999</v>
      </c>
      <c r="R84">
        <v>8.6620694166666679E-2</v>
      </c>
    </row>
  </sheetData>
  <autoFilter ref="A1:R84" xr:uid="{E266D64C-1D79-49BA-B690-656760E8AF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1007-B3E7-492D-A71B-0EEA89E676BD}">
  <sheetPr filterMode="1"/>
  <dimension ref="A1:R84"/>
  <sheetViews>
    <sheetView topLeftCell="D1" workbookViewId="0">
      <selection activeCell="F88" sqref="F88"/>
    </sheetView>
  </sheetViews>
  <sheetFormatPr baseColWidth="10" defaultRowHeight="14.5" x14ac:dyDescent="0.35"/>
  <sheetData>
    <row r="1" spans="1:18" ht="15" thickBot="1" x14ac:dyDescent="0.4">
      <c r="A1" s="1" t="s">
        <v>0</v>
      </c>
      <c r="B1" s="2" t="s">
        <v>1</v>
      </c>
      <c r="C1" s="5">
        <v>2002</v>
      </c>
      <c r="D1" s="5">
        <v>2003</v>
      </c>
      <c r="E1" s="5">
        <v>2004</v>
      </c>
      <c r="F1" s="5">
        <v>2005</v>
      </c>
      <c r="G1" s="5">
        <v>2006</v>
      </c>
      <c r="H1" s="5">
        <v>2007</v>
      </c>
      <c r="I1" s="5">
        <v>2008</v>
      </c>
      <c r="J1" s="5">
        <v>2009</v>
      </c>
      <c r="K1" s="5">
        <v>2010</v>
      </c>
      <c r="L1" s="5">
        <v>2011</v>
      </c>
      <c r="M1" s="5">
        <v>2012</v>
      </c>
      <c r="N1" s="5">
        <v>2013</v>
      </c>
      <c r="O1" s="5">
        <v>2014</v>
      </c>
      <c r="P1" s="5">
        <v>2015</v>
      </c>
      <c r="Q1" s="5">
        <v>2016</v>
      </c>
      <c r="R1" s="5">
        <v>2018</v>
      </c>
    </row>
    <row r="2" spans="1:18" hidden="1" x14ac:dyDescent="0.35">
      <c r="A2" s="3">
        <v>1</v>
      </c>
      <c r="B2" s="3" t="s">
        <v>2</v>
      </c>
      <c r="C2" s="6">
        <v>0.19731937999999996</v>
      </c>
      <c r="D2" s="7">
        <v>0.20286124999999999</v>
      </c>
      <c r="E2" s="7">
        <v>0.20052655</v>
      </c>
      <c r="F2" s="7">
        <v>0.21096148386879199</v>
      </c>
      <c r="G2" s="7"/>
      <c r="H2" s="7"/>
      <c r="I2" s="7"/>
      <c r="J2" s="7">
        <v>0.24372058661387955</v>
      </c>
      <c r="K2" s="7">
        <v>0.25473856</v>
      </c>
      <c r="L2" s="7">
        <v>0.26154944000000002</v>
      </c>
      <c r="M2" s="7">
        <v>0.26443686</v>
      </c>
      <c r="N2" s="7">
        <v>0.23490626000000001</v>
      </c>
      <c r="O2" s="7">
        <v>0.17993548000000001</v>
      </c>
      <c r="P2" s="7"/>
      <c r="Q2" s="7">
        <v>0.18218349</v>
      </c>
      <c r="R2" s="7"/>
    </row>
    <row r="3" spans="1:18" hidden="1" x14ac:dyDescent="0.35">
      <c r="A3" s="3">
        <v>2</v>
      </c>
      <c r="B3" s="3" t="s">
        <v>3</v>
      </c>
      <c r="C3" s="6">
        <v>5.7272863599999999</v>
      </c>
      <c r="D3" s="7">
        <v>5.597901049999999</v>
      </c>
      <c r="E3" s="7">
        <v>5.540204469069768</v>
      </c>
      <c r="F3" s="7">
        <v>5.9178082200000004</v>
      </c>
      <c r="G3" s="7"/>
      <c r="H3" s="7"/>
      <c r="I3" s="7"/>
      <c r="J3" s="7">
        <v>6.2532954172341819</v>
      </c>
      <c r="K3" s="7">
        <v>6.8285603699999999</v>
      </c>
      <c r="L3" s="7">
        <v>6.7876524099999997</v>
      </c>
      <c r="M3" s="7">
        <v>7.32995354</v>
      </c>
      <c r="N3" s="7"/>
      <c r="O3" s="7"/>
      <c r="P3" s="7"/>
      <c r="Q3" s="7"/>
      <c r="R3" s="7"/>
    </row>
    <row r="4" spans="1:18" hidden="1" x14ac:dyDescent="0.35">
      <c r="A4" s="3">
        <v>3</v>
      </c>
      <c r="B4" s="3" t="s">
        <v>4</v>
      </c>
      <c r="C4" s="6">
        <v>0.32726356000000001</v>
      </c>
      <c r="D4" s="7">
        <v>0.32102892999999999</v>
      </c>
      <c r="E4" s="7">
        <v>0.31065299541604896</v>
      </c>
      <c r="F4" s="7"/>
      <c r="G4" s="7">
        <v>0.31081500000000001</v>
      </c>
      <c r="H4" s="7"/>
      <c r="I4" s="7"/>
      <c r="J4" s="7">
        <v>0.37086394</v>
      </c>
      <c r="K4" s="7">
        <v>0.31877078000000003</v>
      </c>
      <c r="L4" s="7">
        <v>0.37749972999999998</v>
      </c>
      <c r="M4" s="7">
        <v>0.34586538999999999</v>
      </c>
      <c r="N4" s="7">
        <v>0.32901774</v>
      </c>
      <c r="O4" s="7">
        <v>0.26801057</v>
      </c>
      <c r="P4" s="7"/>
      <c r="Q4" s="7">
        <v>0.25300889999999998</v>
      </c>
      <c r="R4" s="7">
        <v>0.2142821</v>
      </c>
    </row>
    <row r="5" spans="1:18" hidden="1" x14ac:dyDescent="0.35">
      <c r="A5" s="3">
        <v>4</v>
      </c>
      <c r="B5" s="3" t="s">
        <v>5</v>
      </c>
      <c r="C5" s="6">
        <v>0.11749277</v>
      </c>
      <c r="D5" s="7">
        <v>0.11815779</v>
      </c>
      <c r="E5" s="7">
        <v>0.10927695947368421</v>
      </c>
      <c r="F5" s="7">
        <v>0.11637948000000001</v>
      </c>
      <c r="G5" s="7"/>
      <c r="H5" s="7"/>
      <c r="I5" s="7"/>
      <c r="J5" s="7">
        <v>0.11386089450392724</v>
      </c>
      <c r="K5" s="7">
        <v>0.12084746</v>
      </c>
      <c r="L5" s="7">
        <v>0.12477360999999999</v>
      </c>
      <c r="M5" s="7">
        <v>0.13856711999999999</v>
      </c>
      <c r="N5" s="7">
        <v>9.2504230000000007E-2</v>
      </c>
      <c r="O5" s="7">
        <v>0.10870576</v>
      </c>
      <c r="P5" s="7"/>
      <c r="Q5" s="7">
        <v>0.10948484</v>
      </c>
      <c r="R5" s="7">
        <v>0.13312908000000001</v>
      </c>
    </row>
    <row r="6" spans="1:18" hidden="1" x14ac:dyDescent="0.35">
      <c r="A6" s="3">
        <v>5</v>
      </c>
      <c r="B6" s="3" t="s">
        <v>6</v>
      </c>
      <c r="C6" s="6">
        <v>6.60323276</v>
      </c>
      <c r="D6" s="7">
        <v>6.6383620700000003</v>
      </c>
      <c r="E6" s="7">
        <v>6.3774471599999991</v>
      </c>
      <c r="F6" s="7">
        <v>6.9876110927674322</v>
      </c>
      <c r="G6" s="7"/>
      <c r="H6" s="7"/>
      <c r="I6" s="7"/>
      <c r="J6" s="7">
        <v>6.9198659168306937</v>
      </c>
      <c r="K6" s="7">
        <v>7.1110185000000001</v>
      </c>
      <c r="L6" s="7">
        <v>7.0192782100000004</v>
      </c>
      <c r="M6" s="7">
        <v>7.8797280000000001</v>
      </c>
      <c r="N6" s="7">
        <v>7.3176580700000002</v>
      </c>
      <c r="O6" s="7"/>
      <c r="P6" s="7"/>
      <c r="Q6" s="7"/>
      <c r="R6" s="7"/>
    </row>
    <row r="7" spans="1:18" hidden="1" x14ac:dyDescent="0.35">
      <c r="A7" s="3">
        <v>6</v>
      </c>
      <c r="B7" s="3" t="s">
        <v>7</v>
      </c>
      <c r="C7" s="6">
        <v>0.63807627</v>
      </c>
      <c r="D7" s="7">
        <v>0.60997939000000001</v>
      </c>
      <c r="E7" s="7">
        <v>0.55079700104347828</v>
      </c>
      <c r="F7" s="7">
        <v>0.58924721000000002</v>
      </c>
      <c r="G7" s="7"/>
      <c r="H7" s="7"/>
      <c r="I7" s="7"/>
      <c r="J7" s="7">
        <v>0.58741094999999999</v>
      </c>
      <c r="K7" s="7">
        <v>0.6175794</v>
      </c>
      <c r="L7" s="7">
        <v>0.62695380999999994</v>
      </c>
      <c r="M7" s="7">
        <v>0.69024114999999997</v>
      </c>
      <c r="N7" s="7">
        <v>0.63498306999999998</v>
      </c>
      <c r="O7" s="7">
        <v>0.5235300100000001</v>
      </c>
      <c r="P7" s="7"/>
      <c r="Q7" s="7"/>
      <c r="R7" s="7">
        <v>0.39028489</v>
      </c>
    </row>
    <row r="8" spans="1:18" hidden="1" x14ac:dyDescent="0.35">
      <c r="A8" s="3">
        <v>7</v>
      </c>
      <c r="B8" s="3" t="s">
        <v>8</v>
      </c>
      <c r="C8" s="6">
        <v>0.29545347999999999</v>
      </c>
      <c r="D8" s="7">
        <v>0.29927262999999998</v>
      </c>
      <c r="E8" s="7">
        <v>0.30972734000000002</v>
      </c>
      <c r="F8" s="7">
        <v>0.34034247000000001</v>
      </c>
      <c r="G8" s="7"/>
      <c r="H8" s="7"/>
      <c r="I8" s="7"/>
      <c r="J8" s="7">
        <v>0.37947765349648982</v>
      </c>
      <c r="K8" s="7">
        <v>0.43588750999999998</v>
      </c>
      <c r="L8" s="7">
        <v>0.40242148000000005</v>
      </c>
      <c r="M8" s="7">
        <v>0.39288693999999996</v>
      </c>
      <c r="N8" s="7">
        <v>0.37173188000000001</v>
      </c>
      <c r="O8" s="7"/>
      <c r="P8" s="7"/>
      <c r="Q8" s="7"/>
      <c r="R8" s="7"/>
    </row>
    <row r="9" spans="1:18" hidden="1" x14ac:dyDescent="0.35">
      <c r="A9" s="3">
        <v>8</v>
      </c>
      <c r="B9" s="3" t="s">
        <v>9</v>
      </c>
      <c r="C9" s="6">
        <v>4.9501567399999997</v>
      </c>
      <c r="D9" s="7"/>
      <c r="E9" s="7">
        <v>5.1516504731092443</v>
      </c>
      <c r="F9" s="7"/>
      <c r="G9" s="7"/>
      <c r="H9" s="7">
        <v>6.4346604200000002</v>
      </c>
      <c r="I9" s="7"/>
      <c r="J9" s="7">
        <v>6.3146057100000004</v>
      </c>
      <c r="K9" s="7">
        <v>6.4572583400000001</v>
      </c>
      <c r="L9" s="7">
        <v>6.5046867300000004</v>
      </c>
      <c r="M9" s="7">
        <v>6.3697633600000003</v>
      </c>
      <c r="N9" s="7"/>
      <c r="O9" s="7">
        <v>4.2404016499999999</v>
      </c>
      <c r="P9" s="7"/>
      <c r="Q9" s="7">
        <v>8.1138979399999993</v>
      </c>
      <c r="R9" s="7">
        <v>6.4516890599999996</v>
      </c>
    </row>
    <row r="10" spans="1:18" hidden="1" x14ac:dyDescent="0.35">
      <c r="A10" s="3">
        <v>9</v>
      </c>
      <c r="B10" s="3" t="s">
        <v>10</v>
      </c>
      <c r="C10" s="6">
        <v>2.9086206899999998</v>
      </c>
      <c r="D10" s="7">
        <v>3.0028735599999998</v>
      </c>
      <c r="E10" s="7"/>
      <c r="F10" s="7">
        <v>3.2051369900000002</v>
      </c>
      <c r="G10" s="7"/>
      <c r="H10" s="7"/>
      <c r="I10" s="7"/>
      <c r="J10" s="7" t="s">
        <v>85</v>
      </c>
      <c r="K10" s="7">
        <v>3.1056501500000002</v>
      </c>
      <c r="L10" s="7">
        <v>3.1956092700000003</v>
      </c>
      <c r="M10" s="7" t="s">
        <v>85</v>
      </c>
      <c r="N10" s="7">
        <v>3.3389316400000002</v>
      </c>
      <c r="O10" s="7"/>
      <c r="P10" s="7"/>
      <c r="Q10" s="7"/>
      <c r="R10" s="7"/>
    </row>
    <row r="11" spans="1:18" hidden="1" x14ac:dyDescent="0.35">
      <c r="A11" s="3">
        <v>10</v>
      </c>
      <c r="B11" s="3" t="s">
        <v>11</v>
      </c>
      <c r="C11" s="6">
        <v>5.0870689699999989</v>
      </c>
      <c r="D11" s="7">
        <v>5.1181034500000004</v>
      </c>
      <c r="E11" s="7">
        <v>5.2706510219708029</v>
      </c>
      <c r="F11" s="7">
        <v>5.5577911000000002</v>
      </c>
      <c r="G11" s="7"/>
      <c r="H11" s="7"/>
      <c r="I11" s="7">
        <v>5.2801916900000005</v>
      </c>
      <c r="J11" s="7">
        <v>5.7002935399999997</v>
      </c>
      <c r="K11" s="7">
        <v>5.9425524599999999</v>
      </c>
      <c r="L11" s="7">
        <v>5.4221139599999999</v>
      </c>
      <c r="M11" s="7">
        <v>6.2383392500000001</v>
      </c>
      <c r="N11" s="7">
        <v>5.6644440499999993</v>
      </c>
      <c r="O11" s="7">
        <v>4.59204568</v>
      </c>
      <c r="P11" s="7"/>
      <c r="Q11" s="7">
        <v>6.3992748300000004</v>
      </c>
      <c r="R11" s="7"/>
    </row>
    <row r="12" spans="1:18" hidden="1" x14ac:dyDescent="0.35">
      <c r="A12" s="3">
        <v>11</v>
      </c>
      <c r="B12" s="3" t="s">
        <v>12</v>
      </c>
      <c r="C12" s="6">
        <v>0.20721455999999999</v>
      </c>
      <c r="D12" s="7">
        <v>0.20857662999999999</v>
      </c>
      <c r="E12" s="7">
        <v>0.20804445380992428</v>
      </c>
      <c r="F12" s="7">
        <v>0.26751712</v>
      </c>
      <c r="G12" s="7"/>
      <c r="H12" s="7"/>
      <c r="I12" s="7">
        <v>0.38221968999999995</v>
      </c>
      <c r="J12" s="7" t="s">
        <v>85</v>
      </c>
      <c r="K12" s="7">
        <v>0.28409873000000002</v>
      </c>
      <c r="L12" s="7">
        <v>0.29337279999999999</v>
      </c>
      <c r="M12" s="7">
        <v>0.30036586999999998</v>
      </c>
      <c r="N12" s="7">
        <v>0.30180732999999998</v>
      </c>
      <c r="O12" s="7">
        <v>0.22043708999999997</v>
      </c>
      <c r="P12" s="7"/>
      <c r="Q12" s="7">
        <v>0.23661099999999999</v>
      </c>
      <c r="R12" s="7">
        <v>0.22735891</v>
      </c>
    </row>
    <row r="13" spans="1:18" hidden="1" x14ac:dyDescent="0.35">
      <c r="A13" s="3">
        <v>12</v>
      </c>
      <c r="B13" s="3" t="s">
        <v>13</v>
      </c>
      <c r="C13" s="6">
        <v>0.10698492000000001</v>
      </c>
      <c r="D13" s="7"/>
      <c r="E13" s="7">
        <v>0.10698492</v>
      </c>
      <c r="F13" s="7">
        <v>0.11141660209477107</v>
      </c>
      <c r="G13" s="7"/>
      <c r="H13" s="7"/>
      <c r="I13" s="7"/>
      <c r="J13" s="7">
        <v>0.137572349763427</v>
      </c>
      <c r="K13" s="7">
        <v>0.14133478999999999</v>
      </c>
      <c r="L13" s="7">
        <v>0.14689083999999999</v>
      </c>
      <c r="M13" s="7">
        <v>0.16796638</v>
      </c>
      <c r="N13" s="7">
        <v>0.15155144000000001</v>
      </c>
      <c r="O13" s="7">
        <v>0.12044594999999998</v>
      </c>
      <c r="P13" s="7"/>
      <c r="Q13" s="7"/>
      <c r="R13" s="7"/>
    </row>
    <row r="14" spans="1:18" hidden="1" x14ac:dyDescent="0.35">
      <c r="A14" s="3">
        <v>13</v>
      </c>
      <c r="B14" s="3" t="s">
        <v>14</v>
      </c>
      <c r="C14" s="6">
        <v>0.17690186974036234</v>
      </c>
      <c r="D14" s="7">
        <v>0.17831843</v>
      </c>
      <c r="E14" s="7">
        <v>0.18011209166666667</v>
      </c>
      <c r="F14" s="7">
        <v>0.182813163585091</v>
      </c>
      <c r="G14" s="7"/>
      <c r="H14" s="7"/>
      <c r="I14" s="7">
        <v>0.20147488</v>
      </c>
      <c r="J14" s="7">
        <v>0.19536754480750612</v>
      </c>
      <c r="K14" s="7">
        <v>0.21393007999999999</v>
      </c>
      <c r="L14" s="7">
        <v>0.21579052999999998</v>
      </c>
      <c r="M14" s="7">
        <v>0.23537058</v>
      </c>
      <c r="N14" s="7">
        <v>0.21927479999999999</v>
      </c>
      <c r="O14" s="7">
        <v>0.17435489000000001</v>
      </c>
      <c r="P14" s="7"/>
      <c r="Q14" s="7">
        <v>0.21251806000000001</v>
      </c>
      <c r="R14" s="7">
        <v>0.15785439999999998</v>
      </c>
    </row>
    <row r="15" spans="1:18" hidden="1" x14ac:dyDescent="0.35">
      <c r="A15" s="3">
        <v>14</v>
      </c>
      <c r="B15" s="3" t="s">
        <v>15</v>
      </c>
      <c r="C15" s="6">
        <v>0.32206897000000001</v>
      </c>
      <c r="D15" s="7"/>
      <c r="E15" s="7"/>
      <c r="F15" s="7"/>
      <c r="G15" s="7"/>
      <c r="H15" s="7"/>
      <c r="I15" s="7"/>
      <c r="J15" s="7" t="s">
        <v>85</v>
      </c>
      <c r="K15" s="7"/>
      <c r="L15" s="7"/>
      <c r="M15" s="7" t="s">
        <v>85</v>
      </c>
      <c r="N15" s="7"/>
      <c r="O15" s="7"/>
      <c r="P15" s="7"/>
      <c r="Q15" s="7"/>
      <c r="R15" s="7"/>
    </row>
    <row r="16" spans="1:18" hidden="1" x14ac:dyDescent="0.35">
      <c r="A16" s="3">
        <v>15</v>
      </c>
      <c r="B16" s="3" t="s">
        <v>16</v>
      </c>
      <c r="C16" s="6">
        <v>0.45309210999999999</v>
      </c>
      <c r="D16" s="7">
        <v>0.48123865999999993</v>
      </c>
      <c r="E16" s="7">
        <v>0.48752917000000001</v>
      </c>
      <c r="F16" s="7">
        <v>0.57299252000000001</v>
      </c>
      <c r="G16" s="7"/>
      <c r="H16" s="7">
        <v>0.50646427000000005</v>
      </c>
      <c r="I16" s="7"/>
      <c r="J16" s="7">
        <v>0.52597309999999986</v>
      </c>
      <c r="K16" s="7">
        <v>0.54151347999999999</v>
      </c>
      <c r="L16" s="7">
        <v>0.56682699999999997</v>
      </c>
      <c r="M16" s="7">
        <v>0.69408943000000001</v>
      </c>
      <c r="N16" s="7">
        <v>0.65354118999999999</v>
      </c>
      <c r="O16" s="7">
        <v>0.50998158000000005</v>
      </c>
      <c r="P16" s="7"/>
      <c r="Q16" s="7">
        <v>0.45976371000000005</v>
      </c>
      <c r="R16" s="7">
        <v>0.50594956000000002</v>
      </c>
    </row>
    <row r="17" spans="1:18" hidden="1" x14ac:dyDescent="0.35">
      <c r="A17" s="3">
        <v>16</v>
      </c>
      <c r="B17" s="3" t="s">
        <v>17</v>
      </c>
      <c r="C17" s="6">
        <v>8.7396551700000007</v>
      </c>
      <c r="D17" s="7">
        <v>8.8172413800000005</v>
      </c>
      <c r="E17" s="7">
        <v>8.8453839100000007</v>
      </c>
      <c r="F17" s="7">
        <v>9.54794521</v>
      </c>
      <c r="G17" s="7"/>
      <c r="H17" s="7"/>
      <c r="I17" s="7"/>
      <c r="J17" s="7">
        <v>8.8283393091981992</v>
      </c>
      <c r="K17" s="7">
        <v>9.0970072200000001</v>
      </c>
      <c r="L17" s="7">
        <v>9.1058214100000008</v>
      </c>
      <c r="M17" s="7" t="s">
        <v>85</v>
      </c>
      <c r="N17" s="7">
        <v>9.6549102199999997</v>
      </c>
      <c r="O17" s="7">
        <v>8.4683992900000007</v>
      </c>
      <c r="P17" s="7"/>
      <c r="Q17" s="7">
        <v>6.9489721199999996</v>
      </c>
      <c r="R17" s="7"/>
    </row>
    <row r="18" spans="1:18" hidden="1" x14ac:dyDescent="0.35">
      <c r="A18" s="3">
        <v>17</v>
      </c>
      <c r="B18" s="3" t="s">
        <v>18</v>
      </c>
      <c r="C18" s="6">
        <v>0.35637931</v>
      </c>
      <c r="D18" s="7">
        <v>0.35637931</v>
      </c>
      <c r="E18" s="7">
        <v>0.35065993000000001</v>
      </c>
      <c r="F18" s="7"/>
      <c r="G18" s="7"/>
      <c r="H18" s="7">
        <v>0.14469493999999999</v>
      </c>
      <c r="I18" s="7">
        <v>0.14544576000000001</v>
      </c>
      <c r="J18" s="7">
        <v>0.14851281</v>
      </c>
      <c r="K18" s="7">
        <v>0.15687134999999999</v>
      </c>
      <c r="L18" s="7">
        <v>0.17758004999999999</v>
      </c>
      <c r="M18" s="7">
        <v>0.17918236000000001</v>
      </c>
      <c r="N18" s="7">
        <v>0.24480903000000004</v>
      </c>
      <c r="O18" s="7">
        <v>0.25039050000000002</v>
      </c>
      <c r="P18" s="7"/>
      <c r="Q18" s="7">
        <v>0.25311392999999999</v>
      </c>
      <c r="R18" s="7">
        <v>0.19162709999999999</v>
      </c>
    </row>
    <row r="19" spans="1:18" hidden="1" x14ac:dyDescent="0.35">
      <c r="A19" s="3">
        <v>18</v>
      </c>
      <c r="B19" s="3" t="s">
        <v>19</v>
      </c>
      <c r="C19" s="6">
        <v>0.11184349999999998</v>
      </c>
      <c r="D19" s="7"/>
      <c r="E19" s="7">
        <v>0.11429089687500001</v>
      </c>
      <c r="F19" s="7">
        <v>0.11202201999999999</v>
      </c>
      <c r="G19" s="7"/>
      <c r="H19" s="7"/>
      <c r="I19" s="7"/>
      <c r="J19" s="7">
        <v>0.11870007999999999</v>
      </c>
      <c r="K19" s="7">
        <v>0.12656774000000001</v>
      </c>
      <c r="L19" s="7">
        <v>0.130025</v>
      </c>
      <c r="M19" s="7">
        <v>0.14141252000000001</v>
      </c>
      <c r="N19" s="7">
        <v>0.12963731000000001</v>
      </c>
      <c r="O19" s="7"/>
      <c r="P19" s="7">
        <v>0.11155867999999998</v>
      </c>
      <c r="Q19" s="7">
        <v>0.12628900000000001</v>
      </c>
      <c r="R19" s="7">
        <v>0.10608012999999999</v>
      </c>
    </row>
    <row r="20" spans="1:18" hidden="1" x14ac:dyDescent="0.35">
      <c r="A20" s="3">
        <v>19</v>
      </c>
      <c r="B20" s="3" t="s">
        <v>20</v>
      </c>
      <c r="C20" s="6">
        <v>0.11833333</v>
      </c>
      <c r="D20" s="7">
        <v>0.12034483</v>
      </c>
      <c r="E20" s="7">
        <v>0.11922719919999998</v>
      </c>
      <c r="F20" s="7"/>
      <c r="G20" s="7"/>
      <c r="H20" s="7"/>
      <c r="I20" s="7"/>
      <c r="J20" s="7" t="s">
        <v>85</v>
      </c>
      <c r="K20" s="7"/>
      <c r="L20" s="7"/>
      <c r="M20" s="7" t="s">
        <v>85</v>
      </c>
      <c r="N20" s="7"/>
      <c r="O20" s="7"/>
      <c r="P20" s="7"/>
      <c r="Q20" s="7"/>
      <c r="R20" s="7"/>
    </row>
    <row r="21" spans="1:18" hidden="1" x14ac:dyDescent="0.35">
      <c r="A21" s="3">
        <v>20</v>
      </c>
      <c r="B21" s="3" t="s">
        <v>21</v>
      </c>
      <c r="C21" s="6">
        <v>5.7655172400000012</v>
      </c>
      <c r="D21" s="7">
        <v>5.8827586199999997</v>
      </c>
      <c r="E21" s="7">
        <v>5.7883486599999996</v>
      </c>
      <c r="F21" s="7">
        <v>6.3083822600000001</v>
      </c>
      <c r="G21" s="7"/>
      <c r="H21" s="7"/>
      <c r="I21" s="7"/>
      <c r="J21" s="7">
        <v>5.664208627764026</v>
      </c>
      <c r="K21" s="7">
        <v>6.1053368700000012</v>
      </c>
      <c r="L21" s="7">
        <v>6.4065879900000002</v>
      </c>
      <c r="M21" s="7">
        <v>6.8179820699999993</v>
      </c>
      <c r="N21" s="7">
        <v>6.0123120999999999</v>
      </c>
      <c r="O21" s="7">
        <v>5.4678086199999996</v>
      </c>
      <c r="P21" s="7"/>
      <c r="Q21" s="7">
        <v>6.5147583899999999</v>
      </c>
      <c r="R21" s="7">
        <v>5.28655059</v>
      </c>
    </row>
    <row r="22" spans="1:18" hidden="1" x14ac:dyDescent="0.35">
      <c r="A22" s="3">
        <v>21</v>
      </c>
      <c r="B22" s="3" t="s">
        <v>22</v>
      </c>
      <c r="C22" s="6">
        <v>4.72090517</v>
      </c>
      <c r="D22" s="7">
        <v>4.8573275899999997</v>
      </c>
      <c r="E22" s="7">
        <v>4.6758580490476191</v>
      </c>
      <c r="F22" s="7">
        <v>4.216530544250408</v>
      </c>
      <c r="G22" s="7"/>
      <c r="H22" s="7"/>
      <c r="I22" s="7"/>
      <c r="J22" s="7">
        <v>4.023384315909702</v>
      </c>
      <c r="K22" s="7">
        <v>4.2349368900000002</v>
      </c>
      <c r="L22" s="7">
        <v>4.3319039100000003</v>
      </c>
      <c r="M22" s="7">
        <v>4.6437382500000002</v>
      </c>
      <c r="N22" s="7">
        <v>4.3687151599999998</v>
      </c>
      <c r="O22" s="7">
        <v>3.6778590600000003</v>
      </c>
      <c r="P22" s="7"/>
      <c r="Q22" s="7">
        <v>3.41161599</v>
      </c>
      <c r="R22" s="7">
        <v>2.5134900999999998</v>
      </c>
    </row>
    <row r="23" spans="1:18" hidden="1" x14ac:dyDescent="0.35">
      <c r="A23" s="3">
        <v>22</v>
      </c>
      <c r="B23" s="3" t="s">
        <v>23</v>
      </c>
      <c r="C23" s="6">
        <v>0.1</v>
      </c>
      <c r="D23" s="7"/>
      <c r="E23" s="7"/>
      <c r="F23" s="7"/>
      <c r="G23" s="7"/>
      <c r="H23" s="7"/>
      <c r="I23" s="7"/>
      <c r="J23" s="7" t="s">
        <v>85</v>
      </c>
      <c r="K23" s="7"/>
      <c r="L23" s="7"/>
      <c r="M23" s="7" t="s">
        <v>85</v>
      </c>
      <c r="N23" s="7"/>
      <c r="O23" s="7"/>
      <c r="P23" s="7"/>
      <c r="Q23" s="7"/>
      <c r="R23" s="7"/>
    </row>
    <row r="24" spans="1:18" hidden="1" x14ac:dyDescent="0.35">
      <c r="A24" s="3">
        <v>23</v>
      </c>
      <c r="B24" s="3" t="s">
        <v>24</v>
      </c>
      <c r="C24" s="6">
        <v>0.47</v>
      </c>
      <c r="D24" s="7"/>
      <c r="E24" s="7">
        <v>0.50851727999999996</v>
      </c>
      <c r="F24" s="7">
        <v>0.51377841000000002</v>
      </c>
      <c r="G24" s="7"/>
      <c r="H24" s="7">
        <v>0.48908228000000004</v>
      </c>
      <c r="I24" s="7">
        <v>0.53862264999999998</v>
      </c>
      <c r="J24" s="7">
        <v>0.50078471999999996</v>
      </c>
      <c r="K24" s="7">
        <v>0.52865209999999996</v>
      </c>
      <c r="L24" s="7"/>
      <c r="M24" s="7">
        <v>0.58813599000000005</v>
      </c>
      <c r="N24" s="7">
        <v>0.57441006999999999</v>
      </c>
      <c r="O24" s="7">
        <v>0.41942115000000002</v>
      </c>
      <c r="P24" s="7"/>
      <c r="Q24" s="7"/>
      <c r="R24" s="7"/>
    </row>
    <row r="25" spans="1:18" hidden="1" x14ac:dyDescent="0.35">
      <c r="A25" s="3">
        <v>24</v>
      </c>
      <c r="B25" s="3" t="s">
        <v>25</v>
      </c>
      <c r="C25" s="6">
        <v>3.0573667699999998</v>
      </c>
      <c r="D25" s="7">
        <v>3.3840125400000001</v>
      </c>
      <c r="E25" s="7">
        <v>3.5047827942329919</v>
      </c>
      <c r="F25" s="7">
        <v>3.6934800972554855</v>
      </c>
      <c r="G25" s="7"/>
      <c r="H25" s="7"/>
      <c r="I25" s="7"/>
      <c r="J25" s="7">
        <v>4.0031264084312994</v>
      </c>
      <c r="K25" s="7">
        <v>4.1646026799999998</v>
      </c>
      <c r="L25" s="7">
        <v>4.2096694599999998</v>
      </c>
      <c r="M25" s="7">
        <v>4.7374459800000004</v>
      </c>
      <c r="N25" s="7">
        <v>4.1336199300000001</v>
      </c>
      <c r="O25" s="7">
        <v>4.1317188399999996</v>
      </c>
      <c r="P25" s="7"/>
      <c r="Q25" s="7">
        <v>4.3829419200000004</v>
      </c>
      <c r="R25" s="7">
        <v>3.4344180199999998</v>
      </c>
    </row>
    <row r="26" spans="1:18" hidden="1" x14ac:dyDescent="0.35">
      <c r="A26" s="3">
        <v>25</v>
      </c>
      <c r="B26" s="3" t="s">
        <v>26</v>
      </c>
      <c r="C26" s="6">
        <v>1.0620689699999999</v>
      </c>
      <c r="D26" s="7">
        <v>1.0801724100000001</v>
      </c>
      <c r="E26" s="7">
        <v>1.1222135499999999</v>
      </c>
      <c r="F26" s="7"/>
      <c r="G26" s="7"/>
      <c r="H26" s="7">
        <v>1.0175683099999999</v>
      </c>
      <c r="I26" s="7">
        <v>1.0627795499999999</v>
      </c>
      <c r="J26" s="7">
        <v>1.1400955863015461</v>
      </c>
      <c r="K26" s="7">
        <v>1.18646801</v>
      </c>
      <c r="L26" s="7">
        <v>1.26243628</v>
      </c>
      <c r="M26" s="7">
        <v>1.22797296</v>
      </c>
      <c r="N26" s="7">
        <v>1.25187655</v>
      </c>
      <c r="O26" s="7">
        <v>1.04561265</v>
      </c>
      <c r="P26" s="7"/>
      <c r="Q26" s="7">
        <v>0.95117312999999992</v>
      </c>
      <c r="R26" s="7">
        <v>0.93871881999999984</v>
      </c>
    </row>
    <row r="27" spans="1:18" hidden="1" x14ac:dyDescent="0.35">
      <c r="A27" s="3">
        <v>26</v>
      </c>
      <c r="B27" s="3" t="s">
        <v>27</v>
      </c>
      <c r="C27" s="6">
        <v>5.6126436800000006</v>
      </c>
      <c r="D27" s="7">
        <v>5.7536398499999999</v>
      </c>
      <c r="E27" s="7">
        <v>5.6613020599999997</v>
      </c>
      <c r="F27" s="7">
        <v>5.6930161078060779</v>
      </c>
      <c r="G27" s="7"/>
      <c r="H27" s="7"/>
      <c r="I27" s="7"/>
      <c r="J27" s="7">
        <v>4.2055977000000002</v>
      </c>
      <c r="K27" s="7">
        <v>4.4148606800000003</v>
      </c>
      <c r="L27" s="7">
        <v>4.5150468699999999</v>
      </c>
      <c r="M27" s="7">
        <v>4.6962214900000001</v>
      </c>
      <c r="N27" s="7"/>
      <c r="O27" s="7">
        <v>3.2108682800000001</v>
      </c>
      <c r="P27" s="7"/>
      <c r="Q27" s="7">
        <v>5.1041181599999996</v>
      </c>
      <c r="R27" s="7">
        <v>5.3455589300000002</v>
      </c>
    </row>
    <row r="28" spans="1:18" hidden="1" x14ac:dyDescent="0.35">
      <c r="A28" s="3">
        <v>27</v>
      </c>
      <c r="B28" s="3" t="s">
        <v>28</v>
      </c>
      <c r="C28" s="6">
        <v>0.31532184000000008</v>
      </c>
      <c r="D28" s="7">
        <v>0.32549424999999998</v>
      </c>
      <c r="E28" s="7">
        <v>0.32237415000000003</v>
      </c>
      <c r="F28" s="7">
        <v>0.37467017000000002</v>
      </c>
      <c r="G28" s="7"/>
      <c r="H28" s="7"/>
      <c r="I28" s="7"/>
      <c r="J28" s="7">
        <v>0.44365326672591393</v>
      </c>
      <c r="K28" s="7">
        <v>0.39477983999999994</v>
      </c>
      <c r="L28" s="7">
        <v>0.48075093000000002</v>
      </c>
      <c r="M28" s="7">
        <v>0.51176772999999998</v>
      </c>
      <c r="N28" s="7">
        <v>0.50774258999999999</v>
      </c>
      <c r="O28" s="7">
        <v>0.44549615999999992</v>
      </c>
      <c r="P28" s="7"/>
      <c r="Q28" s="7">
        <v>0.45566662000000002</v>
      </c>
      <c r="R28" s="7">
        <v>0.32125100000000001</v>
      </c>
    </row>
    <row r="29" spans="1:18" hidden="1" x14ac:dyDescent="0.35">
      <c r="A29" s="3">
        <v>28</v>
      </c>
      <c r="B29" s="3" t="s">
        <v>29</v>
      </c>
      <c r="C29" s="6">
        <v>6.0702586199999997</v>
      </c>
      <c r="D29" s="7"/>
      <c r="E29" s="7">
        <v>6.5740793886138613</v>
      </c>
      <c r="F29" s="7">
        <v>6.8762842500000003</v>
      </c>
      <c r="G29" s="7"/>
      <c r="H29" s="7"/>
      <c r="I29" s="7"/>
      <c r="J29" s="7">
        <v>8.4489838666927124</v>
      </c>
      <c r="K29" s="7">
        <v>8.9197257899999993</v>
      </c>
      <c r="L29" s="7">
        <v>9.1338360699999992</v>
      </c>
      <c r="M29" s="7" t="s">
        <v>85</v>
      </c>
      <c r="N29" s="7">
        <v>7.7474118299999999</v>
      </c>
      <c r="O29" s="7">
        <v>4.4329592399999997</v>
      </c>
      <c r="P29" s="7"/>
      <c r="Q29" s="7">
        <v>3.4741534199999999</v>
      </c>
      <c r="R29" s="7">
        <v>5.3531836000000004</v>
      </c>
    </row>
    <row r="30" spans="1:18" hidden="1" x14ac:dyDescent="0.35">
      <c r="A30" s="3">
        <v>29</v>
      </c>
      <c r="B30" s="3" t="s">
        <v>30</v>
      </c>
      <c r="C30" s="6">
        <v>0.55913944999999998</v>
      </c>
      <c r="D30" s="7">
        <v>0.54746397000000002</v>
      </c>
      <c r="E30" s="7">
        <v>0.50753923861244021</v>
      </c>
      <c r="F30" s="7"/>
      <c r="G30" s="7"/>
      <c r="H30" s="7">
        <v>0.56564629</v>
      </c>
      <c r="I30" s="7"/>
      <c r="J30" s="7">
        <v>0.61987365886017054</v>
      </c>
      <c r="K30" s="7">
        <v>0.70974705999999999</v>
      </c>
      <c r="L30" s="7">
        <v>0.77937133999999997</v>
      </c>
      <c r="M30" s="7">
        <v>0.83412386999999999</v>
      </c>
      <c r="N30" s="7">
        <v>0.78277569999999985</v>
      </c>
      <c r="O30" s="7">
        <v>0.65813180000000004</v>
      </c>
      <c r="P30" s="7"/>
      <c r="Q30" s="7">
        <v>0.64650881000000004</v>
      </c>
      <c r="R30" s="7"/>
    </row>
    <row r="31" spans="1:18" hidden="1" x14ac:dyDescent="0.35">
      <c r="A31" s="3">
        <v>30</v>
      </c>
      <c r="B31" s="3" t="s">
        <v>31</v>
      </c>
      <c r="C31" s="6">
        <v>2.4862069</v>
      </c>
      <c r="D31" s="7">
        <v>2.5342672400000001</v>
      </c>
      <c r="E31" s="7"/>
      <c r="F31" s="7">
        <v>2.5123359670297831</v>
      </c>
      <c r="G31" s="7"/>
      <c r="H31" s="7"/>
      <c r="I31" s="7">
        <v>2.6441503100000006</v>
      </c>
      <c r="J31" s="7">
        <v>2.5425194085316032</v>
      </c>
      <c r="K31" s="7">
        <v>2.6869726200000001</v>
      </c>
      <c r="L31" s="7">
        <v>2.7570446</v>
      </c>
      <c r="M31" s="7" t="s">
        <v>85</v>
      </c>
      <c r="N31" s="7">
        <v>2.5661300200000001</v>
      </c>
      <c r="O31" s="7">
        <v>2.2724158299999999</v>
      </c>
      <c r="P31" s="7"/>
      <c r="Q31" s="7">
        <v>2.19379948</v>
      </c>
      <c r="R31" s="7"/>
    </row>
    <row r="32" spans="1:18" x14ac:dyDescent="0.35">
      <c r="A32" s="3">
        <v>31</v>
      </c>
      <c r="B32" s="3" t="s">
        <v>32</v>
      </c>
      <c r="C32" s="6">
        <v>3.4770114900000002</v>
      </c>
      <c r="D32" s="7">
        <v>3.6409961699999998</v>
      </c>
      <c r="E32" s="7">
        <v>4.0971586000000002</v>
      </c>
      <c r="F32" s="7">
        <v>5.8831017599999997</v>
      </c>
      <c r="G32" s="7"/>
      <c r="H32" s="7"/>
      <c r="I32" s="7"/>
      <c r="J32" s="7">
        <v>6.858520317698682</v>
      </c>
      <c r="K32" s="7">
        <v>7.1130031000000002</v>
      </c>
      <c r="L32" s="7">
        <v>7.0588718999999989</v>
      </c>
      <c r="M32" s="7" t="s">
        <v>85</v>
      </c>
      <c r="N32" s="7">
        <v>5.5685207899999991</v>
      </c>
      <c r="O32" s="7"/>
      <c r="P32" s="7"/>
      <c r="Q32" s="7"/>
      <c r="R32" s="7"/>
    </row>
    <row r="33" spans="1:18" hidden="1" x14ac:dyDescent="0.35">
      <c r="A33" s="3">
        <v>32</v>
      </c>
      <c r="B33" s="3" t="s">
        <v>33</v>
      </c>
      <c r="C33" s="6">
        <v>5.6424524099999998</v>
      </c>
      <c r="D33" s="7">
        <v>5.6424524099999998</v>
      </c>
      <c r="E33" s="7">
        <v>5.6424524099999998</v>
      </c>
      <c r="F33" s="7"/>
      <c r="G33" s="7"/>
      <c r="H33" s="7"/>
      <c r="I33" s="7"/>
      <c r="J33" s="7">
        <v>8.5871660700000003</v>
      </c>
      <c r="K33" s="7">
        <v>9.1140350899999998</v>
      </c>
      <c r="L33" s="7">
        <v>9.4060187499999994</v>
      </c>
      <c r="M33" s="7">
        <v>10.207111990000001</v>
      </c>
      <c r="N33" s="7">
        <v>9.3184267900000002</v>
      </c>
      <c r="O33" s="7">
        <v>8.0805276599999996</v>
      </c>
      <c r="P33" s="7"/>
      <c r="Q33" s="7">
        <v>7.2465792900000006</v>
      </c>
      <c r="R33" s="7">
        <v>5.3887875100000002</v>
      </c>
    </row>
    <row r="34" spans="1:18" hidden="1" x14ac:dyDescent="0.35">
      <c r="A34" s="3">
        <v>33</v>
      </c>
      <c r="B34" s="3" t="s">
        <v>34</v>
      </c>
      <c r="C34" s="6">
        <v>3.8823275899999996</v>
      </c>
      <c r="D34" s="7">
        <v>4.1943965499999996</v>
      </c>
      <c r="E34" s="7">
        <v>4.14319886</v>
      </c>
      <c r="F34" s="7"/>
      <c r="G34" s="7"/>
      <c r="H34" s="7"/>
      <c r="I34" s="7">
        <v>4.7321618699999997</v>
      </c>
      <c r="J34" s="7">
        <v>4.5885430300000003</v>
      </c>
      <c r="K34" s="7">
        <v>4.7822497400000001</v>
      </c>
      <c r="L34" s="7">
        <v>4.8145041900000001</v>
      </c>
      <c r="M34" s="7" t="s">
        <v>85</v>
      </c>
      <c r="N34" s="7">
        <v>5.2558928500000004</v>
      </c>
      <c r="O34" s="7">
        <v>4.8948611900000003</v>
      </c>
      <c r="P34" s="7"/>
      <c r="Q34" s="7"/>
      <c r="R34" s="7"/>
    </row>
    <row r="35" spans="1:18" hidden="1" x14ac:dyDescent="0.35">
      <c r="A35" s="3">
        <v>34</v>
      </c>
      <c r="B35" s="3" t="s">
        <v>35</v>
      </c>
      <c r="C35" s="6">
        <v>0.52239831999999997</v>
      </c>
      <c r="D35" s="7"/>
      <c r="E35" s="7"/>
      <c r="F35" s="7">
        <v>0.66055127899891541</v>
      </c>
      <c r="G35" s="7"/>
      <c r="H35" s="7"/>
      <c r="I35" s="7">
        <v>0.79119124000000007</v>
      </c>
      <c r="J35" s="7" t="s">
        <v>85</v>
      </c>
      <c r="K35" s="7">
        <v>1.0117819100000001</v>
      </c>
      <c r="L35" s="7">
        <v>0.95175546999999994</v>
      </c>
      <c r="M35" s="7">
        <v>1.01752277</v>
      </c>
      <c r="N35" s="7">
        <v>1.0038554500000001</v>
      </c>
      <c r="O35" s="7">
        <v>0.84994586000000005</v>
      </c>
      <c r="P35" s="7"/>
      <c r="Q35" s="7">
        <v>0.78351499000000002</v>
      </c>
      <c r="R35" s="7">
        <v>0.62459728000000003</v>
      </c>
    </row>
    <row r="36" spans="1:18" hidden="1" x14ac:dyDescent="0.35">
      <c r="A36" s="3">
        <v>35</v>
      </c>
      <c r="B36" s="3" t="s">
        <v>36</v>
      </c>
      <c r="C36" s="6">
        <v>1.05689655</v>
      </c>
      <c r="D36" s="7">
        <v>1.05689655</v>
      </c>
      <c r="E36" s="7"/>
      <c r="F36" s="7"/>
      <c r="G36" s="7">
        <v>1.02521576</v>
      </c>
      <c r="H36" s="7"/>
      <c r="I36" s="7">
        <v>1.1090014100000001</v>
      </c>
      <c r="J36" s="7" t="s">
        <v>85</v>
      </c>
      <c r="K36" s="7"/>
      <c r="L36" s="7">
        <v>1.0425916799999999</v>
      </c>
      <c r="M36" s="7">
        <v>1.1375112300000001</v>
      </c>
      <c r="N36" s="7"/>
      <c r="O36" s="7"/>
      <c r="P36" s="7"/>
      <c r="Q36" s="7">
        <v>1.00917363</v>
      </c>
      <c r="R36" s="7"/>
    </row>
    <row r="37" spans="1:18" hidden="1" x14ac:dyDescent="0.35">
      <c r="A37" s="3">
        <v>84</v>
      </c>
      <c r="B37" s="3" t="s">
        <v>37</v>
      </c>
      <c r="C37" s="6">
        <v>6.3241379300000009</v>
      </c>
      <c r="D37" s="7">
        <v>6.431034480000001</v>
      </c>
      <c r="E37" s="7"/>
      <c r="F37" s="7">
        <v>6.9270836000018958</v>
      </c>
      <c r="G37" s="7"/>
      <c r="H37" s="7">
        <v>7.353375530000001</v>
      </c>
      <c r="I37" s="7"/>
      <c r="J37" s="7">
        <v>8.3809260630734332</v>
      </c>
      <c r="K37" s="7">
        <v>8.68507052</v>
      </c>
      <c r="L37" s="7">
        <v>9.1695444800000008</v>
      </c>
      <c r="M37" s="7">
        <v>9.5598870300000005</v>
      </c>
      <c r="N37" s="7">
        <v>8.5880563799999994</v>
      </c>
      <c r="O37" s="7"/>
      <c r="P37" s="7"/>
      <c r="Q37" s="7"/>
      <c r="R37" s="7">
        <v>6.8719301000000002</v>
      </c>
    </row>
    <row r="38" spans="1:18" hidden="1" x14ac:dyDescent="0.35">
      <c r="A38" s="3">
        <v>85</v>
      </c>
      <c r="B38" s="3" t="s">
        <v>38</v>
      </c>
      <c r="C38" s="6">
        <v>3.7603448300000002</v>
      </c>
      <c r="D38" s="7">
        <v>4.2</v>
      </c>
      <c r="E38" s="7">
        <v>4.4440728399999996</v>
      </c>
      <c r="F38" s="7">
        <v>4.6438356199999999</v>
      </c>
      <c r="G38" s="7"/>
      <c r="H38" s="7"/>
      <c r="I38" s="7"/>
      <c r="J38" s="7">
        <v>5.6982324185606519</v>
      </c>
      <c r="K38" s="7">
        <v>6.0427416599999999</v>
      </c>
      <c r="L38" s="7">
        <v>6.0008633400000004</v>
      </c>
      <c r="M38" s="7">
        <v>6.4532607300000002</v>
      </c>
      <c r="N38" s="7">
        <v>6.0139205700000007</v>
      </c>
      <c r="O38" s="7">
        <v>5.1848789100000001</v>
      </c>
      <c r="P38" s="7"/>
      <c r="Q38" s="7">
        <v>5.1985895800000002</v>
      </c>
      <c r="R38" s="7"/>
    </row>
    <row r="39" spans="1:18" hidden="1" x14ac:dyDescent="0.35">
      <c r="A39" s="3">
        <v>86</v>
      </c>
      <c r="B39" s="3" t="s">
        <v>39</v>
      </c>
      <c r="C39" s="6">
        <v>16.545689660000001</v>
      </c>
      <c r="D39" s="7">
        <v>17.641379310000001</v>
      </c>
      <c r="E39" s="7">
        <v>18.132725219473684</v>
      </c>
      <c r="F39" s="7">
        <v>15.977331133664277</v>
      </c>
      <c r="G39" s="7"/>
      <c r="H39" s="7"/>
      <c r="I39" s="7"/>
      <c r="J39" s="7">
        <v>14.727451142563579</v>
      </c>
      <c r="K39" s="7">
        <v>9.4075722400000004</v>
      </c>
      <c r="L39" s="7">
        <v>18.001973360000001</v>
      </c>
      <c r="M39" s="7">
        <v>18.731867000000001</v>
      </c>
      <c r="N39" s="7">
        <v>18.000526409999999</v>
      </c>
      <c r="O39" s="7">
        <v>16.74211459</v>
      </c>
      <c r="P39" s="7"/>
      <c r="Q39" s="7">
        <v>21.403599230000001</v>
      </c>
      <c r="R39" s="7">
        <v>11.91424804</v>
      </c>
    </row>
    <row r="40" spans="1:18" hidden="1" x14ac:dyDescent="0.35">
      <c r="A40" s="3">
        <v>87</v>
      </c>
      <c r="B40" s="3" t="s">
        <v>40</v>
      </c>
      <c r="C40" s="6">
        <v>0.24903257000000001</v>
      </c>
      <c r="D40" s="7"/>
      <c r="E40" s="7">
        <v>0.26412121</v>
      </c>
      <c r="F40" s="7">
        <v>0.26114269000000001</v>
      </c>
      <c r="G40" s="7"/>
      <c r="H40" s="7"/>
      <c r="I40" s="7"/>
      <c r="J40" s="7">
        <v>0.29517098190741808</v>
      </c>
      <c r="K40" s="7">
        <v>0.31596929000000001</v>
      </c>
      <c r="L40" s="7">
        <v>0.31332057000000002</v>
      </c>
      <c r="M40" s="7">
        <v>0.34756418</v>
      </c>
      <c r="N40" s="7">
        <v>0.33826402</v>
      </c>
      <c r="O40" s="7">
        <v>0.28564284000000001</v>
      </c>
      <c r="P40" s="7"/>
      <c r="Q40" s="7">
        <v>0.29309796999999999</v>
      </c>
      <c r="R40" s="7"/>
    </row>
    <row r="41" spans="1:18" hidden="1" x14ac:dyDescent="0.35">
      <c r="A41" s="3">
        <v>88</v>
      </c>
      <c r="B41" s="3" t="s">
        <v>41</v>
      </c>
      <c r="C41" s="6">
        <v>8.0620689700000003</v>
      </c>
      <c r="D41" s="7"/>
      <c r="E41" s="7">
        <v>8.1669099231578937</v>
      </c>
      <c r="F41" s="7">
        <v>5.6272831099999996</v>
      </c>
      <c r="G41" s="7"/>
      <c r="H41" s="7"/>
      <c r="I41" s="7"/>
      <c r="J41" s="7">
        <v>6.9567612199999997</v>
      </c>
      <c r="K41" s="7">
        <v>7.5325077399999989</v>
      </c>
      <c r="L41" s="7">
        <v>7.7765170200000009</v>
      </c>
      <c r="M41" s="7">
        <v>7.4689332000000004</v>
      </c>
      <c r="N41" s="7">
        <v>6.7703105800000003</v>
      </c>
      <c r="O41" s="7">
        <v>5.8795038399999999</v>
      </c>
      <c r="P41" s="7"/>
      <c r="Q41" s="7">
        <v>5.7366997099999999</v>
      </c>
      <c r="R41" s="7"/>
    </row>
    <row r="42" spans="1:18" hidden="1" x14ac:dyDescent="0.35">
      <c r="A42" s="3">
        <v>89</v>
      </c>
      <c r="B42" s="3" t="s">
        <v>42</v>
      </c>
      <c r="C42" s="6">
        <v>0.23574713000000003</v>
      </c>
      <c r="D42" s="7">
        <v>0.24942528999999999</v>
      </c>
      <c r="E42" s="7"/>
      <c r="F42" s="7">
        <v>0.29555650999999999</v>
      </c>
      <c r="G42" s="7"/>
      <c r="H42" s="7"/>
      <c r="I42" s="7">
        <v>0.38010863</v>
      </c>
      <c r="J42" s="7">
        <v>0.41892929000000001</v>
      </c>
      <c r="K42" s="7">
        <v>0.46031992000000005</v>
      </c>
      <c r="L42" s="7">
        <v>0.49575042000000002</v>
      </c>
      <c r="M42" s="7">
        <v>0.53142142999999997</v>
      </c>
      <c r="N42" s="7">
        <v>0.65666491000000005</v>
      </c>
      <c r="O42" s="7">
        <v>0.51086827999999995</v>
      </c>
      <c r="P42" s="7"/>
      <c r="Q42" s="7">
        <v>0.51812919999999996</v>
      </c>
      <c r="R42" s="7">
        <v>0.41070994</v>
      </c>
    </row>
    <row r="43" spans="1:18" hidden="1" x14ac:dyDescent="0.35">
      <c r="A43" s="3">
        <v>90</v>
      </c>
      <c r="B43" s="3" t="s">
        <v>43</v>
      </c>
      <c r="C43" s="6">
        <v>4.5396551699999996</v>
      </c>
      <c r="D43" s="7"/>
      <c r="E43" s="7"/>
      <c r="F43" s="7">
        <v>6.9543378999999996</v>
      </c>
      <c r="G43" s="7"/>
      <c r="H43" s="7"/>
      <c r="I43" s="7">
        <v>7.8897763599999999</v>
      </c>
      <c r="J43" s="7" t="s">
        <v>85</v>
      </c>
      <c r="K43" s="7"/>
      <c r="L43" s="7">
        <v>7.8268376899999996</v>
      </c>
      <c r="M43" s="7">
        <v>8.2347875399999992</v>
      </c>
      <c r="N43" s="7">
        <v>7.6101070399999999</v>
      </c>
      <c r="O43" s="7"/>
      <c r="P43" s="7"/>
      <c r="Q43" s="7"/>
      <c r="R43" s="7"/>
    </row>
    <row r="44" spans="1:18" hidden="1" x14ac:dyDescent="0.35">
      <c r="A44" s="3">
        <v>91</v>
      </c>
      <c r="B44" s="3" t="s">
        <v>44</v>
      </c>
      <c r="C44" s="6">
        <v>0.22674329999999998</v>
      </c>
      <c r="D44" s="7">
        <v>0.23015325999999997</v>
      </c>
      <c r="E44" s="7">
        <v>0.21986886295186386</v>
      </c>
      <c r="F44" s="7">
        <v>0.23230593999999999</v>
      </c>
      <c r="G44" s="7"/>
      <c r="H44" s="7"/>
      <c r="I44" s="7"/>
      <c r="J44" s="7">
        <v>0.25793304708828113</v>
      </c>
      <c r="K44" s="7">
        <v>0.27982025999999993</v>
      </c>
      <c r="L44" s="7">
        <v>0.29495559999999998</v>
      </c>
      <c r="M44" s="7">
        <v>0.3241233</v>
      </c>
      <c r="N44" s="7"/>
      <c r="O44" s="7">
        <v>0.29344789900020296</v>
      </c>
      <c r="P44" s="7"/>
      <c r="Q44" s="7">
        <v>0.38453862</v>
      </c>
      <c r="R44" s="7"/>
    </row>
    <row r="45" spans="1:18" hidden="1" x14ac:dyDescent="0.35">
      <c r="A45" s="3">
        <v>92</v>
      </c>
      <c r="B45" s="3" t="s">
        <v>45</v>
      </c>
      <c r="C45" s="6">
        <v>7.2742200000000007E-2</v>
      </c>
      <c r="D45" s="7">
        <v>7.6264369999999998E-2</v>
      </c>
      <c r="E45" s="7"/>
      <c r="F45" s="7"/>
      <c r="G45" s="7"/>
      <c r="H45" s="7"/>
      <c r="I45" s="7"/>
      <c r="J45" s="7" t="s">
        <v>85</v>
      </c>
      <c r="K45" s="7"/>
      <c r="L45" s="7"/>
      <c r="M45" s="7" t="s">
        <v>85</v>
      </c>
      <c r="N45" s="7"/>
      <c r="O45" s="7"/>
      <c r="P45" s="7"/>
      <c r="Q45" s="7"/>
      <c r="R45" s="7"/>
    </row>
    <row r="46" spans="1:18" hidden="1" x14ac:dyDescent="0.35">
      <c r="A46" s="3">
        <v>93</v>
      </c>
      <c r="B46" s="3" t="s">
        <v>46</v>
      </c>
      <c r="C46" s="6">
        <v>0.18781418</v>
      </c>
      <c r="D46" s="7">
        <v>0.18990038000000001</v>
      </c>
      <c r="E46" s="7">
        <v>0.18185372309090908</v>
      </c>
      <c r="F46" s="7">
        <v>0.17958804</v>
      </c>
      <c r="G46" s="7"/>
      <c r="H46" s="7">
        <v>0.17602555</v>
      </c>
      <c r="I46" s="7">
        <v>0.18991753000000003</v>
      </c>
      <c r="J46" s="7">
        <v>0.18486523999999999</v>
      </c>
      <c r="K46" s="7">
        <v>0.1875405</v>
      </c>
      <c r="L46" s="7">
        <v>0.18363118000000003</v>
      </c>
      <c r="M46" s="7">
        <v>0.20739948999999999</v>
      </c>
      <c r="N46" s="7">
        <v>0.19285229000000001</v>
      </c>
      <c r="O46" s="7">
        <v>0.16267672999999999</v>
      </c>
      <c r="P46" s="7"/>
      <c r="Q46" s="7">
        <v>0.14710216000000001</v>
      </c>
      <c r="R46" s="7">
        <v>0.12085037</v>
      </c>
    </row>
    <row r="47" spans="1:18" hidden="1" x14ac:dyDescent="0.35">
      <c r="A47" s="3">
        <v>94</v>
      </c>
      <c r="B47" s="3" t="s">
        <v>47</v>
      </c>
      <c r="C47" s="6">
        <v>5.1724140000000002E-2</v>
      </c>
      <c r="D47" s="7"/>
      <c r="E47" s="7">
        <v>5.6459629999999997E-2</v>
      </c>
      <c r="F47" s="7">
        <v>6.4244127161384362E-2</v>
      </c>
      <c r="G47" s="7"/>
      <c r="H47" s="7">
        <v>6.7009490000000005E-2</v>
      </c>
      <c r="I47" s="7"/>
      <c r="J47" s="7" t="s">
        <v>85</v>
      </c>
      <c r="K47" s="7"/>
      <c r="L47" s="7"/>
      <c r="M47" s="7" t="s">
        <v>85</v>
      </c>
      <c r="N47" s="7"/>
      <c r="O47" s="7"/>
      <c r="P47" s="7"/>
      <c r="Q47" s="7"/>
      <c r="R47" s="7"/>
    </row>
    <row r="48" spans="1:18" hidden="1" x14ac:dyDescent="0.35">
      <c r="A48" s="3">
        <v>95</v>
      </c>
      <c r="B48" s="3" t="s">
        <v>48</v>
      </c>
      <c r="C48" s="6"/>
      <c r="D48" s="7">
        <v>4.67586207</v>
      </c>
      <c r="E48" s="7">
        <v>0.33284701</v>
      </c>
      <c r="F48" s="7"/>
      <c r="G48" s="7"/>
      <c r="H48" s="7">
        <v>0.27741802999999998</v>
      </c>
      <c r="I48" s="7"/>
      <c r="J48" s="7">
        <v>0.34137947743224611</v>
      </c>
      <c r="K48" s="7">
        <v>0.36986870999999999</v>
      </c>
      <c r="L48" s="7">
        <v>0.35233720000000002</v>
      </c>
      <c r="M48" s="7">
        <v>0.37873358000000007</v>
      </c>
      <c r="N48" s="7">
        <v>0.63151429999999997</v>
      </c>
      <c r="O48" s="7">
        <v>0.34942901999999998</v>
      </c>
      <c r="P48" s="7"/>
      <c r="Q48" s="7">
        <v>0.34139445000000002</v>
      </c>
      <c r="R48" s="7">
        <v>0.17127337000000001</v>
      </c>
    </row>
    <row r="49" spans="1:18" hidden="1" x14ac:dyDescent="0.35">
      <c r="A49" s="3">
        <v>96</v>
      </c>
      <c r="B49" s="3" t="s">
        <v>49</v>
      </c>
      <c r="C49" s="6">
        <v>9.5344830000000005E-2</v>
      </c>
      <c r="D49" s="7">
        <v>9.806513E-2</v>
      </c>
      <c r="E49" s="7">
        <v>0.10824263000000001</v>
      </c>
      <c r="F49" s="7">
        <v>0.10970972</v>
      </c>
      <c r="G49" s="7"/>
      <c r="H49" s="7">
        <v>0.10953887999999999</v>
      </c>
      <c r="I49" s="7"/>
      <c r="J49" s="7">
        <v>0.18449646740091352</v>
      </c>
      <c r="K49" s="7">
        <v>0.12153315000000001</v>
      </c>
      <c r="L49" s="7">
        <v>0.1328135</v>
      </c>
      <c r="M49" s="7" t="s">
        <v>85</v>
      </c>
      <c r="N49" s="7">
        <v>0.19856992000000001</v>
      </c>
      <c r="O49" s="7">
        <v>0.12770767</v>
      </c>
      <c r="P49" s="7"/>
      <c r="Q49" s="7">
        <v>0.13410274999999999</v>
      </c>
      <c r="R49" s="7">
        <v>0.11526092</v>
      </c>
    </row>
    <row r="50" spans="1:18" hidden="1" x14ac:dyDescent="0.35">
      <c r="A50" s="3">
        <v>97</v>
      </c>
      <c r="B50" s="3" t="s">
        <v>50</v>
      </c>
      <c r="C50" s="6">
        <v>0.27545976999999999</v>
      </c>
      <c r="D50" s="7">
        <v>0.29849856000000002</v>
      </c>
      <c r="E50" s="7"/>
      <c r="F50" s="7">
        <v>0.48808860999999998</v>
      </c>
      <c r="G50" s="7"/>
      <c r="H50" s="7"/>
      <c r="I50" s="7"/>
      <c r="J50" s="7">
        <v>0.5449969309271826</v>
      </c>
      <c r="K50" s="7">
        <v>0.50838063</v>
      </c>
      <c r="L50" s="7">
        <v>0.62874116000000002</v>
      </c>
      <c r="M50" s="7">
        <v>0.85001318999999997</v>
      </c>
      <c r="N50" s="7">
        <v>1.0293106999999999</v>
      </c>
      <c r="O50" s="7">
        <v>0.92413204999999998</v>
      </c>
      <c r="P50" s="7"/>
      <c r="Q50" s="7">
        <v>0.86962868999999998</v>
      </c>
      <c r="R50" s="7"/>
    </row>
    <row r="51" spans="1:18" hidden="1" x14ac:dyDescent="0.35">
      <c r="A51" s="3">
        <v>98</v>
      </c>
      <c r="B51" s="3" t="s">
        <v>51</v>
      </c>
      <c r="C51" s="6">
        <v>0.10940229999999998</v>
      </c>
      <c r="D51" s="7">
        <v>0.10975985000000001</v>
      </c>
      <c r="E51" s="7">
        <v>9.3077275454545458E-2</v>
      </c>
      <c r="F51" s="7">
        <v>8.2241250000000002E-2</v>
      </c>
      <c r="G51" s="7"/>
      <c r="H51" s="7">
        <v>9.1522320000000004E-2</v>
      </c>
      <c r="I51" s="7">
        <v>8.9321460000000005E-2</v>
      </c>
      <c r="J51" s="7" t="s">
        <v>85</v>
      </c>
      <c r="K51" s="7">
        <v>8.4881319999999996E-2</v>
      </c>
      <c r="L51" s="7"/>
      <c r="M51" s="7">
        <v>8.7048189999999998E-2</v>
      </c>
      <c r="N51" s="7">
        <v>0.19856992000000001</v>
      </c>
      <c r="O51" s="7"/>
      <c r="P51" s="7"/>
      <c r="Q51" s="7">
        <v>0.17060297999999999</v>
      </c>
      <c r="R51" s="7">
        <v>6.5340129999999996E-2</v>
      </c>
    </row>
    <row r="52" spans="1:18" hidden="1" x14ac:dyDescent="0.35">
      <c r="A52" s="3">
        <v>99</v>
      </c>
      <c r="B52" s="3" t="s">
        <v>52</v>
      </c>
      <c r="C52" s="6">
        <v>0.20851259</v>
      </c>
      <c r="D52" s="7">
        <v>0.21355773999999997</v>
      </c>
      <c r="E52" s="7">
        <v>0.21090059</v>
      </c>
      <c r="F52" s="7">
        <v>0.21144656000000001</v>
      </c>
      <c r="G52" s="7"/>
      <c r="H52" s="7"/>
      <c r="I52" s="7"/>
      <c r="J52" s="7">
        <v>0.20585681067538616</v>
      </c>
      <c r="K52" s="7">
        <v>0.21517475999999999</v>
      </c>
      <c r="L52" s="7">
        <v>0.21593768999999996</v>
      </c>
      <c r="M52" s="7">
        <v>0.22167139</v>
      </c>
      <c r="N52" s="7">
        <v>0.21304176</v>
      </c>
      <c r="O52" s="7">
        <v>0.19494432</v>
      </c>
      <c r="P52" s="7"/>
      <c r="Q52" s="7">
        <v>0.20769053000000001</v>
      </c>
      <c r="R52" s="7"/>
    </row>
    <row r="53" spans="1:18" hidden="1" x14ac:dyDescent="0.35">
      <c r="A53" s="3">
        <v>100</v>
      </c>
      <c r="B53" s="3" t="s">
        <v>53</v>
      </c>
      <c r="C53" s="6"/>
      <c r="D53" s="7">
        <v>6.86551724</v>
      </c>
      <c r="E53" s="7"/>
      <c r="F53" s="7">
        <v>10.842465750000001</v>
      </c>
      <c r="G53" s="7"/>
      <c r="H53" s="7"/>
      <c r="I53" s="7"/>
      <c r="J53" s="7" t="s">
        <v>85</v>
      </c>
      <c r="K53" s="7"/>
      <c r="L53" s="7"/>
      <c r="M53" s="7" t="s">
        <v>85</v>
      </c>
      <c r="N53" s="7"/>
      <c r="O53" s="7"/>
      <c r="P53" s="7"/>
      <c r="Q53" s="7"/>
      <c r="R53" s="7"/>
    </row>
    <row r="54" spans="1:18" hidden="1" x14ac:dyDescent="0.35">
      <c r="A54" s="3">
        <v>105</v>
      </c>
      <c r="B54" s="3" t="s">
        <v>54</v>
      </c>
      <c r="C54" s="6"/>
      <c r="D54" s="7"/>
      <c r="E54" s="7">
        <v>6.3070674653465345E-2</v>
      </c>
      <c r="F54" s="7"/>
      <c r="G54" s="7"/>
      <c r="H54" s="7"/>
      <c r="I54" s="7"/>
      <c r="J54" s="7">
        <v>8.2998260000000004E-2</v>
      </c>
      <c r="K54" s="7">
        <v>8.1409099999999998E-2</v>
      </c>
      <c r="L54" s="7">
        <v>8.323055E-2</v>
      </c>
      <c r="M54" s="7">
        <v>8.6932739999999994E-2</v>
      </c>
      <c r="N54" s="7">
        <v>7.5022909999999998E-2</v>
      </c>
      <c r="O54" s="7">
        <v>8.238827E-2</v>
      </c>
      <c r="P54" s="7"/>
      <c r="Q54" s="7">
        <v>7.6890829999999993E-2</v>
      </c>
      <c r="R54" s="7">
        <v>4.7096770000000003E-2</v>
      </c>
    </row>
    <row r="55" spans="1:18" hidden="1" x14ac:dyDescent="0.35">
      <c r="A55" s="3">
        <v>106</v>
      </c>
      <c r="B55" s="3" t="s">
        <v>55</v>
      </c>
      <c r="C55" s="6"/>
      <c r="D55" s="7"/>
      <c r="E55" s="7">
        <v>12.432707628421054</v>
      </c>
      <c r="F55" s="7">
        <v>12.898841092756699</v>
      </c>
      <c r="G55" s="7"/>
      <c r="H55" s="7"/>
      <c r="I55" s="7">
        <v>7.7068690100000001</v>
      </c>
      <c r="J55" s="7" t="s">
        <v>85</v>
      </c>
      <c r="K55" s="7">
        <v>3.5962332300000002</v>
      </c>
      <c r="L55" s="7">
        <v>7.2599901300000012</v>
      </c>
      <c r="M55" s="7">
        <v>8.0741580699999993</v>
      </c>
      <c r="N55" s="7">
        <v>6.4201321900000012</v>
      </c>
      <c r="O55" s="7">
        <v>5.1856664700000001</v>
      </c>
      <c r="P55" s="7"/>
      <c r="Q55" s="7">
        <v>4.6923025699999998</v>
      </c>
      <c r="R55" s="7">
        <v>5.7397213799999998</v>
      </c>
    </row>
    <row r="56" spans="1:18" hidden="1" x14ac:dyDescent="0.35">
      <c r="A56" s="3">
        <v>107</v>
      </c>
      <c r="B56" s="3" t="s">
        <v>56</v>
      </c>
      <c r="C56" s="6"/>
      <c r="D56" s="7"/>
      <c r="E56" s="7">
        <v>6.5361517300000003</v>
      </c>
      <c r="F56" s="7">
        <v>5.4270547899999997</v>
      </c>
      <c r="G56" s="7"/>
      <c r="H56" s="7"/>
      <c r="I56" s="7">
        <v>5.4380546699999996</v>
      </c>
      <c r="J56" s="7" t="s">
        <v>85</v>
      </c>
      <c r="K56" s="7"/>
      <c r="L56" s="7">
        <v>5.7282245200000004</v>
      </c>
      <c r="M56" s="7">
        <v>6.0202975500000004</v>
      </c>
      <c r="N56" s="7">
        <v>5.6089762299999997</v>
      </c>
      <c r="O56" s="7"/>
      <c r="P56" s="7"/>
      <c r="Q56" s="7">
        <v>4.9902423899999997</v>
      </c>
      <c r="R56" s="7"/>
    </row>
    <row r="57" spans="1:18" hidden="1" x14ac:dyDescent="0.35">
      <c r="A57" s="3">
        <v>108</v>
      </c>
      <c r="B57" s="3" t="s">
        <v>57</v>
      </c>
      <c r="C57" s="6"/>
      <c r="D57" s="7"/>
      <c r="E57" s="7">
        <v>2.8868562472748911</v>
      </c>
      <c r="F57" s="7">
        <v>3.1659056300000001</v>
      </c>
      <c r="G57" s="7"/>
      <c r="H57" s="7"/>
      <c r="I57" s="7"/>
      <c r="J57" s="7" t="s">
        <v>85</v>
      </c>
      <c r="K57" s="7"/>
      <c r="L57" s="7"/>
      <c r="M57" s="7" t="s">
        <v>85</v>
      </c>
      <c r="N57" s="7"/>
      <c r="O57" s="7"/>
      <c r="P57" s="7"/>
      <c r="Q57" s="7"/>
      <c r="R57" s="7"/>
    </row>
    <row r="58" spans="1:18" hidden="1" x14ac:dyDescent="0.35">
      <c r="A58" s="3">
        <v>109</v>
      </c>
      <c r="B58" s="3" t="s">
        <v>58</v>
      </c>
      <c r="C58" s="6"/>
      <c r="D58" s="7"/>
      <c r="E58" s="7"/>
      <c r="F58" s="7">
        <v>1.9437716300000003</v>
      </c>
      <c r="G58" s="7"/>
      <c r="H58" s="7"/>
      <c r="I58" s="7"/>
      <c r="J58" s="7" t="s">
        <v>85</v>
      </c>
      <c r="K58" s="7"/>
      <c r="L58" s="7"/>
      <c r="M58" s="7" t="s">
        <v>85</v>
      </c>
      <c r="N58" s="7"/>
      <c r="O58" s="7"/>
      <c r="P58" s="7"/>
      <c r="Q58" s="7"/>
      <c r="R58" s="7"/>
    </row>
    <row r="59" spans="1:18" hidden="1" x14ac:dyDescent="0.35">
      <c r="A59" s="3">
        <v>110</v>
      </c>
      <c r="B59" s="3" t="s">
        <v>59</v>
      </c>
      <c r="C59" s="6"/>
      <c r="D59" s="7"/>
      <c r="E59" s="7"/>
      <c r="F59" s="7">
        <v>3.4646221100000001</v>
      </c>
      <c r="G59" s="7"/>
      <c r="H59" s="7"/>
      <c r="I59" s="7"/>
      <c r="J59" s="7" t="s">
        <v>85</v>
      </c>
      <c r="K59" s="7"/>
      <c r="L59" s="7"/>
      <c r="M59" s="7" t="s">
        <v>85</v>
      </c>
      <c r="N59" s="7"/>
      <c r="O59" s="7"/>
      <c r="P59" s="7"/>
      <c r="Q59" s="7"/>
      <c r="R59" s="7"/>
    </row>
    <row r="60" spans="1:18" hidden="1" x14ac:dyDescent="0.35">
      <c r="A60" s="3">
        <v>111</v>
      </c>
      <c r="B60" s="3" t="s">
        <v>60</v>
      </c>
      <c r="C60" s="6"/>
      <c r="D60" s="7"/>
      <c r="E60" s="7"/>
      <c r="F60" s="7">
        <v>0.10616438000000002</v>
      </c>
      <c r="G60" s="7"/>
      <c r="H60" s="7"/>
      <c r="I60" s="7">
        <v>0.12634451999999999</v>
      </c>
      <c r="J60" s="7">
        <v>0.15188769999999999</v>
      </c>
      <c r="K60" s="7">
        <v>0.15967922000000001</v>
      </c>
      <c r="L60" s="7">
        <v>0.12648296000000001</v>
      </c>
      <c r="M60" s="7">
        <v>0.13842591000000001</v>
      </c>
      <c r="N60" s="7">
        <v>0.55838255999999997</v>
      </c>
      <c r="O60" s="7"/>
      <c r="P60" s="7"/>
      <c r="Q60" s="7">
        <v>0.84891224999999992</v>
      </c>
      <c r="R60" s="7"/>
    </row>
    <row r="61" spans="1:18" hidden="1" x14ac:dyDescent="0.35">
      <c r="A61" s="3">
        <v>113</v>
      </c>
      <c r="B61" s="3" t="s">
        <v>61</v>
      </c>
      <c r="C61" s="6"/>
      <c r="D61" s="7"/>
      <c r="E61" s="7"/>
      <c r="F61" s="7">
        <v>7.2763211999999999</v>
      </c>
      <c r="G61" s="7"/>
      <c r="H61" s="7"/>
      <c r="I61" s="7"/>
      <c r="J61" s="7" t="s">
        <v>85</v>
      </c>
      <c r="K61" s="7"/>
      <c r="L61" s="7"/>
      <c r="M61" s="7" t="s">
        <v>85</v>
      </c>
      <c r="N61" s="7"/>
      <c r="O61" s="7"/>
      <c r="P61" s="7"/>
      <c r="Q61" s="7"/>
      <c r="R61" s="7"/>
    </row>
    <row r="62" spans="1:18" hidden="1" x14ac:dyDescent="0.35">
      <c r="A62" s="3">
        <v>139</v>
      </c>
      <c r="B62" s="3" t="s">
        <v>62</v>
      </c>
      <c r="C62" s="6"/>
      <c r="D62" s="7"/>
      <c r="E62" s="7"/>
      <c r="F62" s="7"/>
      <c r="G62" s="7"/>
      <c r="H62" s="7">
        <v>0.17241561</v>
      </c>
      <c r="I62" s="7"/>
      <c r="J62" s="7">
        <v>0.19459889383502438</v>
      </c>
      <c r="K62" s="7">
        <v>0.21259030000000001</v>
      </c>
      <c r="L62" s="7">
        <v>0.23729649999999997</v>
      </c>
      <c r="M62" s="7" t="s">
        <v>85</v>
      </c>
      <c r="N62" s="7">
        <v>0.24780176000000001</v>
      </c>
      <c r="O62" s="7">
        <v>0.19523528000000001</v>
      </c>
      <c r="P62" s="7"/>
      <c r="Q62" s="7">
        <v>0.12628900000000001</v>
      </c>
      <c r="R62" s="7">
        <v>0.20496006</v>
      </c>
    </row>
    <row r="63" spans="1:18" x14ac:dyDescent="0.35">
      <c r="A63" s="3">
        <v>204</v>
      </c>
      <c r="B63" s="3" t="s">
        <v>63</v>
      </c>
      <c r="C63" s="6"/>
      <c r="D63" s="7"/>
      <c r="E63" s="7"/>
      <c r="F63" s="7"/>
      <c r="G63" s="7"/>
      <c r="H63" s="7"/>
      <c r="I63" s="7"/>
      <c r="J63" s="7" t="s">
        <v>85</v>
      </c>
      <c r="K63" s="7"/>
      <c r="L63" s="7"/>
      <c r="M63" s="7" t="s">
        <v>85</v>
      </c>
      <c r="N63" s="7"/>
      <c r="O63" s="7">
        <v>9.1851151800000022</v>
      </c>
      <c r="P63" s="7"/>
      <c r="Q63" s="7">
        <v>11.154502920000001</v>
      </c>
      <c r="R63" s="7">
        <v>9.1652487399999991</v>
      </c>
    </row>
    <row r="64" spans="1:18" hidden="1" x14ac:dyDescent="0.35">
      <c r="A64" s="3">
        <v>209</v>
      </c>
      <c r="B64" s="3" t="s">
        <v>64</v>
      </c>
      <c r="C64" s="6"/>
      <c r="D64" s="7"/>
      <c r="E64" s="7"/>
      <c r="F64" s="7"/>
      <c r="G64" s="7"/>
      <c r="H64" s="7"/>
      <c r="I64" s="7"/>
      <c r="J64" s="7" t="s">
        <v>85</v>
      </c>
      <c r="K64" s="7"/>
      <c r="L64" s="7"/>
      <c r="M64" s="7" t="s">
        <v>85</v>
      </c>
      <c r="N64" s="7"/>
      <c r="O64" s="7">
        <v>0.63778115000000002</v>
      </c>
      <c r="P64" s="7"/>
      <c r="Q64" s="7">
        <v>0.76331296000000004</v>
      </c>
      <c r="R64" s="7"/>
    </row>
    <row r="65" spans="1:18" hidden="1" x14ac:dyDescent="0.35">
      <c r="A65" s="3">
        <v>253</v>
      </c>
      <c r="B65" s="3" t="s">
        <v>65</v>
      </c>
      <c r="C65" s="6"/>
      <c r="D65" s="7"/>
      <c r="E65" s="7"/>
      <c r="F65" s="7"/>
      <c r="G65" s="7"/>
      <c r="H65" s="7"/>
      <c r="I65" s="7"/>
      <c r="J65" s="7" t="s">
        <v>85</v>
      </c>
      <c r="K65" s="7"/>
      <c r="L65" s="7"/>
      <c r="M65" s="7" t="s">
        <v>85</v>
      </c>
      <c r="N65" s="7"/>
      <c r="O65" s="7"/>
      <c r="P65" s="7"/>
      <c r="Q65" s="7">
        <v>1.86128282</v>
      </c>
      <c r="R65" s="7"/>
    </row>
    <row r="66" spans="1:18" hidden="1" x14ac:dyDescent="0.35">
      <c r="A66" s="3">
        <v>268</v>
      </c>
      <c r="B66" s="3" t="s">
        <v>66</v>
      </c>
      <c r="C66" s="6"/>
      <c r="D66" s="7"/>
      <c r="E66" s="7"/>
      <c r="F66" s="7"/>
      <c r="G66" s="7"/>
      <c r="H66" s="7"/>
      <c r="I66" s="7"/>
      <c r="J66" s="7" t="s">
        <v>85</v>
      </c>
      <c r="K66" s="7"/>
      <c r="L66" s="7"/>
      <c r="M66" s="7" t="s">
        <v>85</v>
      </c>
      <c r="N66" s="7"/>
      <c r="O66" s="7"/>
      <c r="P66" s="7"/>
      <c r="Q66" s="7"/>
      <c r="R66" s="7"/>
    </row>
    <row r="67" spans="1:18" hidden="1" x14ac:dyDescent="0.35">
      <c r="A67" s="3">
        <v>296</v>
      </c>
      <c r="B67" s="3" t="s">
        <v>67</v>
      </c>
      <c r="C67" s="6"/>
      <c r="D67" s="7"/>
      <c r="E67" s="7"/>
      <c r="F67" s="7"/>
      <c r="G67" s="7"/>
      <c r="H67" s="7"/>
      <c r="I67" s="7"/>
      <c r="J67" s="7" t="s">
        <v>85</v>
      </c>
      <c r="K67" s="7"/>
      <c r="L67" s="7"/>
      <c r="M67" s="7" t="s">
        <v>85</v>
      </c>
      <c r="N67" s="7"/>
      <c r="O67" s="7"/>
      <c r="P67" s="7"/>
      <c r="Q67" s="7"/>
      <c r="R67" s="7"/>
    </row>
    <row r="68" spans="1:18" hidden="1" x14ac:dyDescent="0.35">
      <c r="A68" s="3">
        <v>373</v>
      </c>
      <c r="B68" s="3" t="s">
        <v>68</v>
      </c>
      <c r="C68" s="6"/>
      <c r="D68" s="7"/>
      <c r="E68" s="7"/>
      <c r="F68" s="7"/>
      <c r="G68" s="7"/>
      <c r="H68" s="7"/>
      <c r="I68" s="7"/>
      <c r="J68" s="7" t="s">
        <v>85</v>
      </c>
      <c r="K68" s="7"/>
      <c r="L68" s="7"/>
      <c r="M68" s="7" t="s">
        <v>85</v>
      </c>
      <c r="N68" s="7"/>
      <c r="O68" s="7">
        <v>0.47452746999999995</v>
      </c>
      <c r="P68" s="7"/>
      <c r="Q68" s="7">
        <v>0.44300365000000003</v>
      </c>
      <c r="R68" s="7"/>
    </row>
    <row r="69" spans="1:18" hidden="1" x14ac:dyDescent="0.35">
      <c r="A69" s="3">
        <v>432</v>
      </c>
      <c r="B69" s="3" t="s">
        <v>69</v>
      </c>
      <c r="C69" s="6"/>
      <c r="D69" s="7"/>
      <c r="E69" s="7"/>
      <c r="F69" s="7"/>
      <c r="G69" s="7"/>
      <c r="H69" s="7"/>
      <c r="I69" s="7"/>
      <c r="J69" s="7" t="s">
        <v>85</v>
      </c>
      <c r="K69" s="7"/>
      <c r="L69" s="7"/>
      <c r="M69" s="7" t="s">
        <v>85</v>
      </c>
      <c r="N69" s="7"/>
      <c r="O69" s="7">
        <v>14.39427053</v>
      </c>
      <c r="P69" s="7"/>
      <c r="Q69" s="7">
        <v>12.89618123</v>
      </c>
      <c r="R69" s="7"/>
    </row>
    <row r="70" spans="1:18" hidden="1" x14ac:dyDescent="0.35">
      <c r="A70" s="3">
        <v>434</v>
      </c>
      <c r="B70" s="3" t="s">
        <v>70</v>
      </c>
      <c r="C70" s="6"/>
      <c r="D70" s="7"/>
      <c r="E70" s="7"/>
      <c r="F70" s="7"/>
      <c r="G70" s="7"/>
      <c r="H70" s="7"/>
      <c r="I70" s="7"/>
      <c r="J70" s="7" t="s">
        <v>85</v>
      </c>
      <c r="K70" s="7"/>
      <c r="L70" s="7"/>
      <c r="M70" s="7" t="s">
        <v>85</v>
      </c>
      <c r="N70" s="7"/>
      <c r="O70" s="7">
        <v>9.01240402</v>
      </c>
      <c r="P70" s="7"/>
      <c r="Q70" s="7">
        <v>2.6528507800000001</v>
      </c>
      <c r="R70" s="7"/>
    </row>
    <row r="71" spans="1:18" hidden="1" x14ac:dyDescent="0.35">
      <c r="A71" s="3">
        <v>450</v>
      </c>
      <c r="B71" s="3" t="s">
        <v>71</v>
      </c>
      <c r="C71" s="6"/>
      <c r="D71" s="7"/>
      <c r="E71" s="7"/>
      <c r="F71" s="7"/>
      <c r="G71" s="7"/>
      <c r="H71" s="7"/>
      <c r="I71" s="7"/>
      <c r="J71" s="7" t="s">
        <v>85</v>
      </c>
      <c r="K71" s="7"/>
      <c r="L71" s="7"/>
      <c r="M71" s="7" t="s">
        <v>85</v>
      </c>
      <c r="N71" s="7"/>
      <c r="O71" s="7">
        <v>8.2141438000000022</v>
      </c>
      <c r="P71" s="7"/>
      <c r="Q71" s="7">
        <v>8.6509546900000007</v>
      </c>
      <c r="R71" s="7">
        <v>6.9086169399999999</v>
      </c>
    </row>
    <row r="72" spans="1:18" hidden="1" x14ac:dyDescent="0.35">
      <c r="A72" s="3">
        <v>508</v>
      </c>
      <c r="B72" s="3" t="s">
        <v>72</v>
      </c>
      <c r="C72" s="6"/>
      <c r="D72" s="7"/>
      <c r="E72" s="7"/>
      <c r="F72" s="7"/>
      <c r="G72" s="7"/>
      <c r="H72" s="7"/>
      <c r="I72" s="7"/>
      <c r="J72" s="7" t="s">
        <v>85</v>
      </c>
      <c r="K72" s="7"/>
      <c r="L72" s="7"/>
      <c r="M72" s="7" t="s">
        <v>85</v>
      </c>
      <c r="N72" s="7"/>
      <c r="O72" s="7">
        <v>0.14783619000000001</v>
      </c>
      <c r="P72" s="7"/>
      <c r="Q72" s="7">
        <v>0.14731907</v>
      </c>
      <c r="R72" s="7">
        <v>0.12775358000000001</v>
      </c>
    </row>
    <row r="73" spans="1:18" hidden="1" x14ac:dyDescent="0.35">
      <c r="A73" s="3">
        <v>509</v>
      </c>
      <c r="B73" s="3" t="s">
        <v>73</v>
      </c>
      <c r="C73" s="6"/>
      <c r="D73" s="7"/>
      <c r="E73" s="7"/>
      <c r="F73" s="7"/>
      <c r="G73" s="7"/>
      <c r="H73" s="7"/>
      <c r="I73" s="7"/>
      <c r="J73" s="7" t="s">
        <v>85</v>
      </c>
      <c r="K73" s="7"/>
      <c r="L73" s="7"/>
      <c r="M73" s="7" t="s">
        <v>85</v>
      </c>
      <c r="N73" s="7"/>
      <c r="O73" s="7">
        <v>0.26378224</v>
      </c>
      <c r="P73" s="7"/>
      <c r="Q73" s="7">
        <v>0.27451291999999999</v>
      </c>
      <c r="R73" s="7">
        <v>0.19196785999999999</v>
      </c>
    </row>
    <row r="74" spans="1:18" hidden="1" x14ac:dyDescent="0.35">
      <c r="A74" s="3">
        <v>510</v>
      </c>
      <c r="B74" s="3" t="s">
        <v>74</v>
      </c>
      <c r="C74" s="6"/>
      <c r="D74" s="7"/>
      <c r="E74" s="7"/>
      <c r="F74" s="7"/>
      <c r="G74" s="7"/>
      <c r="H74" s="7"/>
      <c r="I74" s="7"/>
      <c r="J74" s="7" t="s">
        <v>85</v>
      </c>
      <c r="K74" s="7"/>
      <c r="L74" s="7"/>
      <c r="M74" s="7" t="s">
        <v>85</v>
      </c>
      <c r="N74" s="7"/>
      <c r="O74" s="7">
        <v>0.27310236999999998</v>
      </c>
      <c r="P74" s="7"/>
      <c r="Q74" s="7">
        <v>0.30163835999999999</v>
      </c>
      <c r="R74" s="7">
        <v>0.26451216</v>
      </c>
    </row>
    <row r="75" spans="1:18" hidden="1" x14ac:dyDescent="0.35">
      <c r="A75" s="3">
        <v>511</v>
      </c>
      <c r="B75" s="3" t="s">
        <v>75</v>
      </c>
      <c r="C75" s="6"/>
      <c r="D75" s="7"/>
      <c r="E75" s="7"/>
      <c r="F75" s="7"/>
      <c r="G75" s="7"/>
      <c r="H75" s="7"/>
      <c r="I75" s="7"/>
      <c r="J75" s="7" t="s">
        <v>85</v>
      </c>
      <c r="K75" s="7"/>
      <c r="L75" s="7"/>
      <c r="M75" s="7" t="s">
        <v>85</v>
      </c>
      <c r="N75" s="7"/>
      <c r="O75" s="7">
        <v>1.3226934100000003</v>
      </c>
      <c r="P75" s="7"/>
      <c r="Q75" s="7">
        <v>1.2825189600000002</v>
      </c>
      <c r="R75" s="7"/>
    </row>
    <row r="76" spans="1:18" hidden="1" x14ac:dyDescent="0.35">
      <c r="A76" s="3">
        <v>512</v>
      </c>
      <c r="B76" s="3" t="s">
        <v>76</v>
      </c>
      <c r="C76" s="6"/>
      <c r="D76" s="7"/>
      <c r="E76" s="7"/>
      <c r="F76" s="7"/>
      <c r="G76" s="7"/>
      <c r="H76" s="7"/>
      <c r="I76" s="7"/>
      <c r="J76" s="7" t="s">
        <v>85</v>
      </c>
      <c r="K76" s="7"/>
      <c r="L76" s="7"/>
      <c r="M76" s="7" t="s">
        <v>85</v>
      </c>
      <c r="N76" s="7"/>
      <c r="O76" s="7">
        <v>10.9390825</v>
      </c>
      <c r="P76" s="7"/>
      <c r="Q76" s="7">
        <v>10.64236475</v>
      </c>
      <c r="R76" s="7">
        <v>6.2674813699999996</v>
      </c>
    </row>
    <row r="77" spans="1:18" hidden="1" x14ac:dyDescent="0.35">
      <c r="A77" s="3">
        <v>513</v>
      </c>
      <c r="B77" s="3" t="s">
        <v>77</v>
      </c>
      <c r="C77" s="6"/>
      <c r="D77" s="7"/>
      <c r="E77" s="7"/>
      <c r="F77" s="7"/>
      <c r="G77" s="7"/>
      <c r="H77" s="7"/>
      <c r="I77" s="7"/>
      <c r="J77" s="7" t="s">
        <v>85</v>
      </c>
      <c r="K77" s="7"/>
      <c r="L77" s="7"/>
      <c r="M77" s="7" t="s">
        <v>85</v>
      </c>
      <c r="N77" s="7"/>
      <c r="O77" s="7">
        <v>0.64131366999999995</v>
      </c>
      <c r="P77" s="7"/>
      <c r="Q77" s="7">
        <v>0.65713533000000002</v>
      </c>
      <c r="R77" s="7"/>
    </row>
    <row r="78" spans="1:18" hidden="1" x14ac:dyDescent="0.35">
      <c r="A78" s="3">
        <v>514</v>
      </c>
      <c r="B78" s="3" t="s">
        <v>78</v>
      </c>
      <c r="C78" s="6"/>
      <c r="D78" s="7"/>
      <c r="E78" s="7"/>
      <c r="F78" s="7"/>
      <c r="G78" s="7"/>
      <c r="H78" s="7"/>
      <c r="I78" s="7"/>
      <c r="J78" s="7" t="s">
        <v>85</v>
      </c>
      <c r="K78" s="7"/>
      <c r="L78" s="7"/>
      <c r="M78" s="7" t="s">
        <v>85</v>
      </c>
      <c r="N78" s="7"/>
      <c r="O78" s="7">
        <v>6.0513224399999999</v>
      </c>
      <c r="P78" s="7"/>
      <c r="Q78" s="7">
        <v>6.4337511999999997</v>
      </c>
      <c r="R78" s="7">
        <v>3.6790389499999998</v>
      </c>
    </row>
    <row r="79" spans="1:18" hidden="1" x14ac:dyDescent="0.35">
      <c r="A79" s="3">
        <v>515</v>
      </c>
      <c r="B79" s="3" t="s">
        <v>79</v>
      </c>
      <c r="C79" s="6"/>
      <c r="D79" s="7"/>
      <c r="E79" s="7"/>
      <c r="F79" s="7"/>
      <c r="G79" s="7"/>
      <c r="H79" s="7"/>
      <c r="I79" s="7"/>
      <c r="J79" s="7" t="s">
        <v>85</v>
      </c>
      <c r="K79" s="7"/>
      <c r="L79" s="7"/>
      <c r="M79" s="7" t="s">
        <v>85</v>
      </c>
      <c r="N79" s="7"/>
      <c r="O79" s="7">
        <v>7.8217871900000002</v>
      </c>
      <c r="P79" s="7"/>
      <c r="Q79" s="7">
        <v>8.7040117099999996</v>
      </c>
      <c r="R79" s="7">
        <v>7.0529174299999999</v>
      </c>
    </row>
    <row r="80" spans="1:18" hidden="1" x14ac:dyDescent="0.35">
      <c r="A80" s="3">
        <v>516</v>
      </c>
      <c r="B80" s="3" t="s">
        <v>80</v>
      </c>
      <c r="C80" s="6"/>
      <c r="D80" s="7"/>
      <c r="E80" s="7"/>
      <c r="F80" s="7"/>
      <c r="G80" s="7"/>
      <c r="H80" s="7"/>
      <c r="I80" s="7"/>
      <c r="J80" s="7" t="s">
        <v>85</v>
      </c>
      <c r="K80" s="7"/>
      <c r="L80" s="7"/>
      <c r="M80" s="7" t="s">
        <v>85</v>
      </c>
      <c r="N80" s="7"/>
      <c r="O80" s="7">
        <v>9.4096700700000007</v>
      </c>
      <c r="P80" s="7"/>
      <c r="Q80" s="7"/>
      <c r="R80" s="7"/>
    </row>
    <row r="81" spans="1:18" hidden="1" x14ac:dyDescent="0.35">
      <c r="A81" s="3">
        <v>517</v>
      </c>
      <c r="B81" s="3" t="s">
        <v>81</v>
      </c>
      <c r="C81" s="6"/>
      <c r="D81" s="7"/>
      <c r="E81" s="7"/>
      <c r="F81" s="7"/>
      <c r="G81" s="7"/>
      <c r="H81" s="7"/>
      <c r="I81" s="7"/>
      <c r="J81" s="7" t="s">
        <v>85</v>
      </c>
      <c r="K81" s="7"/>
      <c r="L81" s="7"/>
      <c r="M81" s="7" t="s">
        <v>85</v>
      </c>
      <c r="N81" s="7"/>
      <c r="O81" s="7">
        <v>0.25665484999999999</v>
      </c>
      <c r="P81" s="7"/>
      <c r="Q81" s="7">
        <v>0.23167536999999999</v>
      </c>
      <c r="R81" s="7"/>
    </row>
    <row r="82" spans="1:18" hidden="1" x14ac:dyDescent="0.35">
      <c r="A82" s="3">
        <v>522</v>
      </c>
      <c r="B82" s="3" t="s">
        <v>82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8">
        <v>0.61575289</v>
      </c>
    </row>
    <row r="83" spans="1:18" hidden="1" x14ac:dyDescent="0.35">
      <c r="A83" s="3">
        <v>530</v>
      </c>
      <c r="B83" s="3" t="s">
        <v>83</v>
      </c>
      <c r="C83" s="6"/>
      <c r="D83" s="7"/>
      <c r="E83" s="7"/>
      <c r="F83" s="7"/>
      <c r="G83" s="7"/>
      <c r="H83" s="7"/>
      <c r="I83" s="7"/>
      <c r="J83" s="7" t="s">
        <v>85</v>
      </c>
      <c r="K83" s="7"/>
      <c r="L83" s="7"/>
      <c r="M83" s="7" t="s">
        <v>85</v>
      </c>
      <c r="N83" s="7"/>
      <c r="O83" s="7"/>
      <c r="P83" s="7">
        <v>6.0932712999999996</v>
      </c>
      <c r="Q83" s="7">
        <v>3.2662497500000001</v>
      </c>
      <c r="R83" s="7"/>
    </row>
    <row r="84" spans="1:18" hidden="1" x14ac:dyDescent="0.35">
      <c r="A84" s="4">
        <v>531</v>
      </c>
      <c r="B84" s="4" t="s">
        <v>84</v>
      </c>
      <c r="C84" s="6"/>
      <c r="D84" s="7"/>
      <c r="E84" s="7"/>
      <c r="F84" s="7"/>
      <c r="G84" s="7"/>
      <c r="H84" s="7"/>
      <c r="I84" s="7"/>
      <c r="J84" s="7" t="s">
        <v>85</v>
      </c>
      <c r="K84" s="7"/>
      <c r="L84" s="7"/>
      <c r="M84" s="7" t="s">
        <v>85</v>
      </c>
      <c r="N84" s="7"/>
      <c r="O84" s="7"/>
      <c r="P84" s="7">
        <v>0.74515487999999996</v>
      </c>
      <c r="Q84" s="7"/>
      <c r="R84" s="7">
        <v>0.41505156999999998</v>
      </c>
    </row>
  </sheetData>
  <autoFilter ref="A1:R84" xr:uid="{EB161007-B3E7-492D-A71B-0EEA89E676BD}">
    <filterColumn colId="1">
      <filters>
        <filter val="Penicilina Benzatinica Ampolla 2400000 Ui"/>
        <filter val="Penicilina G Benzatinica Frascos Ampolla 1.2Mill Ui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CC51-37C5-48E9-96E9-D23A0564B846}">
  <dimension ref="A1:R84"/>
  <sheetViews>
    <sheetView workbookViewId="0">
      <selection activeCell="C1" sqref="C1:R84"/>
    </sheetView>
  </sheetViews>
  <sheetFormatPr baseColWidth="10" defaultRowHeight="14.5" x14ac:dyDescent="0.35"/>
  <sheetData>
    <row r="1" spans="1:18" ht="15" thickBot="1" x14ac:dyDescent="0.4">
      <c r="A1" s="1" t="s">
        <v>0</v>
      </c>
      <c r="B1" s="2" t="s">
        <v>1</v>
      </c>
      <c r="C1" s="9">
        <v>2002</v>
      </c>
      <c r="D1" s="9">
        <v>2003</v>
      </c>
      <c r="E1" s="9">
        <v>2004</v>
      </c>
      <c r="F1" s="9">
        <v>2005</v>
      </c>
      <c r="G1" s="9">
        <v>2006</v>
      </c>
      <c r="H1" s="9">
        <v>2007</v>
      </c>
      <c r="I1" s="9">
        <v>2008</v>
      </c>
      <c r="J1" s="9">
        <v>2009</v>
      </c>
      <c r="K1" s="9">
        <v>2010</v>
      </c>
      <c r="L1" s="9">
        <v>2011</v>
      </c>
      <c r="M1" s="9">
        <v>2012</v>
      </c>
      <c r="N1" s="9">
        <v>2013</v>
      </c>
      <c r="O1" s="9">
        <v>2014</v>
      </c>
      <c r="P1" s="9">
        <v>2015</v>
      </c>
      <c r="Q1" s="9">
        <v>2016</v>
      </c>
      <c r="R1" s="10">
        <v>2018</v>
      </c>
    </row>
    <row r="2" spans="1:18" x14ac:dyDescent="0.35">
      <c r="A2" s="3">
        <v>1</v>
      </c>
      <c r="B2" s="3" t="s">
        <v>2</v>
      </c>
      <c r="C2" s="11">
        <v>0.27433193832118025</v>
      </c>
      <c r="D2" s="11">
        <v>0.22133354694403196</v>
      </c>
      <c r="E2" s="11">
        <v>0.18102341061570151</v>
      </c>
      <c r="F2" s="11">
        <v>0.18559566011001696</v>
      </c>
      <c r="G2" s="11" t="s">
        <v>85</v>
      </c>
      <c r="H2" s="11" t="s">
        <v>85</v>
      </c>
      <c r="I2" s="11" t="s">
        <v>85</v>
      </c>
      <c r="J2" s="11">
        <v>0.39213774543490981</v>
      </c>
      <c r="K2" s="11">
        <v>0.27549790655957229</v>
      </c>
      <c r="L2" s="11">
        <v>0.17853832912049053</v>
      </c>
      <c r="M2" s="11">
        <v>0.37429728971974635</v>
      </c>
      <c r="N2" s="11">
        <v>0.48264784429329394</v>
      </c>
      <c r="O2" s="11">
        <v>0.6031995468597966</v>
      </c>
      <c r="P2" s="11" t="s">
        <v>85</v>
      </c>
      <c r="Q2" s="11">
        <v>0.61295084223254059</v>
      </c>
      <c r="R2" s="11" t="s">
        <v>85</v>
      </c>
    </row>
    <row r="3" spans="1:18" x14ac:dyDescent="0.35">
      <c r="A3" s="3">
        <v>2</v>
      </c>
      <c r="B3" s="3" t="s">
        <v>3</v>
      </c>
      <c r="C3" s="11">
        <v>0.15311815726208378</v>
      </c>
      <c r="D3" s="11">
        <v>0.21079329367567154</v>
      </c>
      <c r="E3" s="11">
        <v>0.11555110425257208</v>
      </c>
      <c r="F3" s="11">
        <v>0.14067370368416568</v>
      </c>
      <c r="G3" s="11" t="s">
        <v>85</v>
      </c>
      <c r="H3" s="11" t="s">
        <v>85</v>
      </c>
      <c r="I3" s="11" t="s">
        <v>85</v>
      </c>
      <c r="J3" s="11">
        <v>0.28592585456441227</v>
      </c>
      <c r="K3" s="11">
        <v>0.26042894374901016</v>
      </c>
      <c r="L3" s="11">
        <v>0.20822399478172454</v>
      </c>
      <c r="M3" s="11">
        <v>0.24807368059445767</v>
      </c>
      <c r="N3" s="11" t="s">
        <v>85</v>
      </c>
      <c r="O3" s="11" t="s">
        <v>85</v>
      </c>
      <c r="P3" s="11" t="s">
        <v>85</v>
      </c>
      <c r="Q3" s="11" t="s">
        <v>85</v>
      </c>
      <c r="R3" s="11" t="s">
        <v>85</v>
      </c>
    </row>
    <row r="4" spans="1:18" x14ac:dyDescent="0.35">
      <c r="A4" s="3">
        <v>3</v>
      </c>
      <c r="B4" s="3" t="s">
        <v>4</v>
      </c>
      <c r="C4" s="11">
        <v>0.1094306358207105</v>
      </c>
      <c r="D4" s="11">
        <v>0.11712340068541487</v>
      </c>
      <c r="E4" s="11">
        <v>0.11018352249905698</v>
      </c>
      <c r="F4" s="11" t="s">
        <v>85</v>
      </c>
      <c r="G4" s="11">
        <v>7.2068593858082786E-2</v>
      </c>
      <c r="H4" s="11" t="s">
        <v>85</v>
      </c>
      <c r="I4" s="11" t="s">
        <v>85</v>
      </c>
      <c r="J4" s="11">
        <v>0.19953409328499286</v>
      </c>
      <c r="K4" s="11">
        <v>0.25785029924288755</v>
      </c>
      <c r="L4" s="11">
        <v>0.15011348484937989</v>
      </c>
      <c r="M4" s="11">
        <v>0.18499439296291065</v>
      </c>
      <c r="N4" s="11">
        <v>0.16402155093521706</v>
      </c>
      <c r="O4" s="11">
        <v>0.29174101543491288</v>
      </c>
      <c r="P4" s="11" t="s">
        <v>85</v>
      </c>
      <c r="Q4" s="11">
        <v>0.2568288309225486</v>
      </c>
      <c r="R4" s="11">
        <v>0.17508342196260598</v>
      </c>
    </row>
    <row r="5" spans="1:18" x14ac:dyDescent="0.35">
      <c r="A5" s="3">
        <v>4</v>
      </c>
      <c r="B5" s="3" t="s">
        <v>5</v>
      </c>
      <c r="C5" s="11">
        <v>0.15131528180798096</v>
      </c>
      <c r="D5" s="11">
        <v>6.3474443792491383E-2</v>
      </c>
      <c r="E5" s="11">
        <v>8.5648622524911025E-2</v>
      </c>
      <c r="F5" s="11">
        <v>5.3273996412425965E-2</v>
      </c>
      <c r="G5" s="11" t="s">
        <v>85</v>
      </c>
      <c r="H5" s="11" t="s">
        <v>85</v>
      </c>
      <c r="I5" s="11" t="s">
        <v>85</v>
      </c>
      <c r="J5" s="11">
        <v>0.31421916129433269</v>
      </c>
      <c r="K5" s="11">
        <v>0.38047965592326061</v>
      </c>
      <c r="L5" s="11">
        <v>0.35263867094973045</v>
      </c>
      <c r="M5" s="11">
        <v>0.29514938320144057</v>
      </c>
      <c r="N5" s="11">
        <v>0.4303478878749652</v>
      </c>
      <c r="O5" s="11">
        <v>0.3094401805387314</v>
      </c>
      <c r="P5" s="11" t="s">
        <v>85</v>
      </c>
      <c r="Q5" s="11">
        <v>0.27518878412755593</v>
      </c>
      <c r="R5" s="11">
        <v>9.5318437063737937E-2</v>
      </c>
    </row>
    <row r="6" spans="1:18" x14ac:dyDescent="0.35">
      <c r="A6" s="3">
        <v>5</v>
      </c>
      <c r="B6" s="3" t="s">
        <v>6</v>
      </c>
      <c r="C6" s="11">
        <v>0.12072514879149332</v>
      </c>
      <c r="D6" s="11">
        <v>0.10695409387334004</v>
      </c>
      <c r="E6" s="11">
        <v>9.075731801124011E-2</v>
      </c>
      <c r="F6" s="11">
        <v>8.882674812914669E-2</v>
      </c>
      <c r="G6" s="11" t="s">
        <v>85</v>
      </c>
      <c r="H6" s="11" t="s">
        <v>85</v>
      </c>
      <c r="I6" s="11" t="s">
        <v>85</v>
      </c>
      <c r="J6" s="11">
        <v>0.22568201038588059</v>
      </c>
      <c r="K6" s="11">
        <v>0.22598540375018267</v>
      </c>
      <c r="L6" s="11">
        <v>0.25093527687272332</v>
      </c>
      <c r="M6" s="11">
        <v>0.22867868538261912</v>
      </c>
      <c r="N6" s="11">
        <v>0.25213093893576799</v>
      </c>
      <c r="O6" s="11" t="s">
        <v>85</v>
      </c>
      <c r="P6" s="11" t="s">
        <v>85</v>
      </c>
      <c r="Q6" s="11" t="s">
        <v>85</v>
      </c>
      <c r="R6" s="11" t="s">
        <v>85</v>
      </c>
    </row>
    <row r="7" spans="1:18" x14ac:dyDescent="0.35">
      <c r="A7" s="3">
        <v>6</v>
      </c>
      <c r="B7" s="3" t="s">
        <v>7</v>
      </c>
      <c r="C7" s="11">
        <v>0.12396484301257422</v>
      </c>
      <c r="D7" s="11">
        <v>0.11311857602270792</v>
      </c>
      <c r="E7" s="11">
        <v>0.10847679914556675</v>
      </c>
      <c r="F7" s="11">
        <v>9.4459505374662703E-2</v>
      </c>
      <c r="G7" s="11" t="s">
        <v>85</v>
      </c>
      <c r="H7" s="11" t="s">
        <v>85</v>
      </c>
      <c r="I7" s="11" t="s">
        <v>85</v>
      </c>
      <c r="J7" s="11">
        <v>0.13278608442692463</v>
      </c>
      <c r="K7" s="11">
        <v>0.19066608155485973</v>
      </c>
      <c r="L7" s="11">
        <v>0.18913658089102292</v>
      </c>
      <c r="M7" s="11">
        <v>0.16302997872555122</v>
      </c>
      <c r="N7" s="11">
        <v>0.16821100775425757</v>
      </c>
      <c r="O7" s="11">
        <v>0.18967721358801704</v>
      </c>
      <c r="P7" s="11" t="s">
        <v>85</v>
      </c>
      <c r="Q7" s="11" t="s">
        <v>85</v>
      </c>
      <c r="R7" s="11">
        <v>0.29297786430232203</v>
      </c>
    </row>
    <row r="8" spans="1:18" x14ac:dyDescent="0.35">
      <c r="A8" s="3">
        <v>7</v>
      </c>
      <c r="B8" s="3" t="s">
        <v>8</v>
      </c>
      <c r="C8" s="11">
        <v>7.0315780707162157E-2</v>
      </c>
      <c r="D8" s="11">
        <v>5.8475110136199236E-2</v>
      </c>
      <c r="E8" s="11">
        <v>5.1709997573995241E-2</v>
      </c>
      <c r="F8" s="11">
        <v>4.8477640771661556E-2</v>
      </c>
      <c r="G8" s="11" t="s">
        <v>85</v>
      </c>
      <c r="H8" s="11" t="s">
        <v>85</v>
      </c>
      <c r="I8" s="11" t="s">
        <v>85</v>
      </c>
      <c r="J8" s="11">
        <v>0.24800550321413042</v>
      </c>
      <c r="K8" s="11">
        <v>0.29980212096464981</v>
      </c>
      <c r="L8" s="11">
        <v>0.39393545837547855</v>
      </c>
      <c r="M8" s="11">
        <v>0.47225099801259662</v>
      </c>
      <c r="N8" s="11">
        <v>0.58427864728739431</v>
      </c>
      <c r="O8" s="11" t="s">
        <v>85</v>
      </c>
      <c r="P8" s="11" t="s">
        <v>85</v>
      </c>
      <c r="Q8" s="11" t="s">
        <v>85</v>
      </c>
      <c r="R8" s="11" t="s">
        <v>85</v>
      </c>
    </row>
    <row r="9" spans="1:18" x14ac:dyDescent="0.35">
      <c r="A9" s="3">
        <v>8</v>
      </c>
      <c r="B9" s="3" t="s">
        <v>9</v>
      </c>
      <c r="C9" s="11">
        <v>8.8812518791559061E-2</v>
      </c>
      <c r="D9" s="11" t="s">
        <v>85</v>
      </c>
      <c r="E9" s="11">
        <v>7.3878583308808157E-2</v>
      </c>
      <c r="F9" s="11" t="s">
        <v>85</v>
      </c>
      <c r="G9" s="11" t="s">
        <v>85</v>
      </c>
      <c r="H9" s="11">
        <v>7.223380561860325E-2</v>
      </c>
      <c r="I9" s="11" t="s">
        <v>85</v>
      </c>
      <c r="J9" s="11">
        <v>0.15329539870827497</v>
      </c>
      <c r="K9" s="11">
        <v>0.21362007486291773</v>
      </c>
      <c r="L9" s="11">
        <v>0.25224272407043341</v>
      </c>
      <c r="M9" s="11">
        <v>0.29443793968509369</v>
      </c>
      <c r="N9" s="11" t="s">
        <v>85</v>
      </c>
      <c r="O9" s="11">
        <v>0.43373263002102647</v>
      </c>
      <c r="P9" s="11" t="s">
        <v>85</v>
      </c>
      <c r="Q9" s="11">
        <v>0.24904171767287475</v>
      </c>
      <c r="R9" s="11">
        <v>0.21343783814749745</v>
      </c>
    </row>
    <row r="10" spans="1:18" x14ac:dyDescent="0.35">
      <c r="A10" s="3">
        <v>9</v>
      </c>
      <c r="B10" s="3" t="s">
        <v>10</v>
      </c>
      <c r="C10" s="11">
        <v>0.1046689958633919</v>
      </c>
      <c r="D10" s="11">
        <v>0.10656459341564818</v>
      </c>
      <c r="E10" s="11" t="s">
        <v>85</v>
      </c>
      <c r="F10" s="11">
        <v>0.10419523441336587</v>
      </c>
      <c r="G10" s="11" t="s">
        <v>85</v>
      </c>
      <c r="H10" s="11" t="s">
        <v>85</v>
      </c>
      <c r="I10" s="11" t="s">
        <v>85</v>
      </c>
      <c r="J10" s="11" t="s">
        <v>85</v>
      </c>
      <c r="K10" s="11">
        <v>0.23766359839339921</v>
      </c>
      <c r="L10" s="11">
        <v>9.3252952667770908E-2</v>
      </c>
      <c r="M10" s="11" t="s">
        <v>85</v>
      </c>
      <c r="N10" s="11">
        <v>0.19109224019136184</v>
      </c>
      <c r="O10" s="11" t="s">
        <v>85</v>
      </c>
      <c r="P10" s="11" t="s">
        <v>85</v>
      </c>
      <c r="Q10" s="11" t="s">
        <v>85</v>
      </c>
      <c r="R10" s="11" t="s">
        <v>85</v>
      </c>
    </row>
    <row r="11" spans="1:18" x14ac:dyDescent="0.35">
      <c r="A11" s="3">
        <v>10</v>
      </c>
      <c r="B11" s="3" t="s">
        <v>11</v>
      </c>
      <c r="C11" s="11">
        <v>8.695657256374538E-2</v>
      </c>
      <c r="D11" s="11">
        <v>8.4406265762369453E-2</v>
      </c>
      <c r="E11" s="11">
        <v>5.6795709622142747E-2</v>
      </c>
      <c r="F11" s="11">
        <v>5.1162412347596151E-2</v>
      </c>
      <c r="G11" s="11" t="s">
        <v>85</v>
      </c>
      <c r="H11" s="11" t="s">
        <v>85</v>
      </c>
      <c r="I11" s="11">
        <v>9.5125923354498515E-2</v>
      </c>
      <c r="J11" s="11">
        <v>0.10507353275705167</v>
      </c>
      <c r="K11" s="11">
        <v>0.15678448045202448</v>
      </c>
      <c r="L11" s="11">
        <v>0.16623685195916901</v>
      </c>
      <c r="M11" s="11">
        <v>0.15437651085224222</v>
      </c>
      <c r="N11" s="11">
        <v>0.18274220727480181</v>
      </c>
      <c r="O11" s="11">
        <v>0.22534671799447764</v>
      </c>
      <c r="P11" s="11" t="s">
        <v>85</v>
      </c>
      <c r="Q11" s="11">
        <v>0.1626121611657676</v>
      </c>
      <c r="R11" s="11" t="s">
        <v>85</v>
      </c>
    </row>
    <row r="12" spans="1:18" x14ac:dyDescent="0.35">
      <c r="A12" s="3">
        <v>11</v>
      </c>
      <c r="B12" s="3" t="s">
        <v>12</v>
      </c>
      <c r="C12" s="11">
        <v>8.8684220755215287E-2</v>
      </c>
      <c r="D12" s="11">
        <v>7.4792655342067804E-2</v>
      </c>
      <c r="E12" s="11">
        <v>5.8989180034432452E-2</v>
      </c>
      <c r="F12" s="11">
        <v>7.5987660154236109E-2</v>
      </c>
      <c r="G12" s="11" t="s">
        <v>85</v>
      </c>
      <c r="H12" s="11" t="s">
        <v>85</v>
      </c>
      <c r="I12" s="11">
        <v>0.11497625881073788</v>
      </c>
      <c r="J12" s="11" t="s">
        <v>85</v>
      </c>
      <c r="K12" s="11">
        <v>0.16610422721706641</v>
      </c>
      <c r="L12" s="11">
        <v>0.14182231143575794</v>
      </c>
      <c r="M12" s="11">
        <v>0.13648288335821909</v>
      </c>
      <c r="N12" s="11">
        <v>0.13619185458484392</v>
      </c>
      <c r="O12" s="11">
        <v>0.17400429301620707</v>
      </c>
      <c r="P12" s="11" t="s">
        <v>85</v>
      </c>
      <c r="Q12" s="11">
        <v>0.14267722126190244</v>
      </c>
      <c r="R12" s="11">
        <v>9.8279978339093924E-2</v>
      </c>
    </row>
    <row r="13" spans="1:18" x14ac:dyDescent="0.35">
      <c r="A13" s="3">
        <v>12</v>
      </c>
      <c r="B13" s="3" t="s">
        <v>13</v>
      </c>
      <c r="C13" s="11">
        <v>0.2804133517134938</v>
      </c>
      <c r="D13" s="11" t="s">
        <v>85</v>
      </c>
      <c r="E13" s="11">
        <v>0.1402066758567469</v>
      </c>
      <c r="F13" s="11">
        <v>0.18332646030222718</v>
      </c>
      <c r="G13" s="11" t="s">
        <v>85</v>
      </c>
      <c r="H13" s="11" t="s">
        <v>85</v>
      </c>
      <c r="I13" s="11" t="s">
        <v>85</v>
      </c>
      <c r="J13" s="11">
        <v>0.33112577204778704</v>
      </c>
      <c r="K13" s="11">
        <v>0.34159317744767587</v>
      </c>
      <c r="L13" s="11">
        <v>0.38715824621875672</v>
      </c>
      <c r="M13" s="11">
        <v>0.33857966100120751</v>
      </c>
      <c r="N13" s="11">
        <v>0.34970304472197689</v>
      </c>
      <c r="O13" s="11">
        <v>0.40083539546161584</v>
      </c>
      <c r="P13" s="11" t="s">
        <v>85</v>
      </c>
      <c r="Q13" s="11" t="s">
        <v>85</v>
      </c>
      <c r="R13" s="11" t="s">
        <v>85</v>
      </c>
    </row>
    <row r="14" spans="1:18" x14ac:dyDescent="0.35">
      <c r="A14" s="3">
        <v>13</v>
      </c>
      <c r="B14" s="3" t="s">
        <v>14</v>
      </c>
      <c r="C14" s="11">
        <v>9.0598312182273349E-2</v>
      </c>
      <c r="D14" s="11">
        <v>7.8511234088366522E-2</v>
      </c>
      <c r="E14" s="11">
        <v>5.0304167838197918E-2</v>
      </c>
      <c r="F14" s="11">
        <v>4.8146713157662564E-2</v>
      </c>
      <c r="G14" s="11" t="s">
        <v>85</v>
      </c>
      <c r="H14" s="11" t="s">
        <v>85</v>
      </c>
      <c r="I14" s="11">
        <v>9.1847633035297485E-2</v>
      </c>
      <c r="J14" s="11">
        <v>7.9479032281435907E-2</v>
      </c>
      <c r="K14" s="11">
        <v>7.2397486131917502E-2</v>
      </c>
      <c r="L14" s="11">
        <v>8.4669609922177771E-2</v>
      </c>
      <c r="M14" s="11">
        <v>8.1225104683856408E-2</v>
      </c>
      <c r="N14" s="11">
        <v>8.5531898786363053E-2</v>
      </c>
      <c r="O14" s="11">
        <v>0.10062814986146933</v>
      </c>
      <c r="P14" s="11" t="s">
        <v>85</v>
      </c>
      <c r="Q14" s="11">
        <v>8.9959225112444557E-2</v>
      </c>
      <c r="R14" s="11">
        <v>9.473523636628664E-2</v>
      </c>
    </row>
    <row r="15" spans="1:18" x14ac:dyDescent="0.35">
      <c r="A15" s="3">
        <v>14</v>
      </c>
      <c r="B15" s="3" t="s">
        <v>15</v>
      </c>
      <c r="C15" s="11">
        <v>8.1616900124211647E-2</v>
      </c>
      <c r="D15" s="11" t="s">
        <v>85</v>
      </c>
      <c r="E15" s="11" t="s">
        <v>85</v>
      </c>
      <c r="F15" s="11" t="s">
        <v>85</v>
      </c>
      <c r="G15" s="11" t="s">
        <v>85</v>
      </c>
      <c r="H15" s="11" t="s">
        <v>85</v>
      </c>
      <c r="I15" s="11" t="s">
        <v>85</v>
      </c>
      <c r="J15" s="11" t="s">
        <v>85</v>
      </c>
      <c r="K15" s="11" t="s">
        <v>85</v>
      </c>
      <c r="L15" s="11" t="s">
        <v>85</v>
      </c>
      <c r="M15" s="11" t="s">
        <v>85</v>
      </c>
      <c r="N15" s="11" t="s">
        <v>85</v>
      </c>
      <c r="O15" s="11" t="s">
        <v>85</v>
      </c>
      <c r="P15" s="11" t="s">
        <v>85</v>
      </c>
      <c r="Q15" s="11" t="s">
        <v>85</v>
      </c>
      <c r="R15" s="11" t="s">
        <v>85</v>
      </c>
    </row>
    <row r="16" spans="1:18" x14ac:dyDescent="0.35">
      <c r="A16" s="3">
        <v>15</v>
      </c>
      <c r="B16" s="3" t="s">
        <v>16</v>
      </c>
      <c r="C16" s="11">
        <v>0.2576956540172925</v>
      </c>
      <c r="D16" s="11">
        <v>0.1839004372591346</v>
      </c>
      <c r="E16" s="11">
        <v>0.11349474740147344</v>
      </c>
      <c r="F16" s="11">
        <v>0.11937311153730244</v>
      </c>
      <c r="G16" s="11" t="s">
        <v>85</v>
      </c>
      <c r="H16" s="11">
        <v>0.14314928869513341</v>
      </c>
      <c r="I16" s="11" t="s">
        <v>85</v>
      </c>
      <c r="J16" s="11">
        <v>0.31496953589903076</v>
      </c>
      <c r="K16" s="11">
        <v>0.37315783902554012</v>
      </c>
      <c r="L16" s="11">
        <v>0.42266864493046374</v>
      </c>
      <c r="M16" s="11">
        <v>0.41490332160799509</v>
      </c>
      <c r="N16" s="11">
        <v>0.47582310764528862</v>
      </c>
      <c r="O16" s="11">
        <v>0.66104491559496403</v>
      </c>
      <c r="P16" s="11" t="s">
        <v>85</v>
      </c>
      <c r="Q16" s="11">
        <v>0.70268697370655886</v>
      </c>
      <c r="R16" s="11">
        <v>0.45009259379861249</v>
      </c>
    </row>
    <row r="17" spans="1:18" x14ac:dyDescent="0.35">
      <c r="A17" s="3">
        <v>16</v>
      </c>
      <c r="B17" s="3" t="s">
        <v>17</v>
      </c>
      <c r="C17" s="11">
        <v>9.6113631906600716E-2</v>
      </c>
      <c r="D17" s="11">
        <v>9.3748142346988791E-2</v>
      </c>
      <c r="E17" s="11">
        <v>9.5345775670238817E-2</v>
      </c>
      <c r="F17" s="11">
        <v>0.11912510859496228</v>
      </c>
      <c r="G17" s="11" t="s">
        <v>85</v>
      </c>
      <c r="H17" s="11" t="s">
        <v>85</v>
      </c>
      <c r="I17" s="11" t="s">
        <v>85</v>
      </c>
      <c r="J17" s="11">
        <v>0.29251419057895145</v>
      </c>
      <c r="K17" s="11">
        <v>0.34370886191002459</v>
      </c>
      <c r="L17" s="11">
        <v>0.39432413719139481</v>
      </c>
      <c r="M17" s="11" t="s">
        <v>85</v>
      </c>
      <c r="N17" s="11">
        <v>0.41607844179414855</v>
      </c>
      <c r="O17" s="11">
        <v>0.5040931817453701</v>
      </c>
      <c r="P17" s="11" t="s">
        <v>85</v>
      </c>
      <c r="Q17" s="11">
        <v>0.63336724886043561</v>
      </c>
      <c r="R17" s="11" t="s">
        <v>85</v>
      </c>
    </row>
    <row r="18" spans="1:18" x14ac:dyDescent="0.35">
      <c r="A18" s="3">
        <v>17</v>
      </c>
      <c r="B18" s="3" t="s">
        <v>18</v>
      </c>
      <c r="C18" s="11">
        <v>4.1809385623424657E-2</v>
      </c>
      <c r="D18" s="11">
        <v>3.7039187263705066E-2</v>
      </c>
      <c r="E18" s="11">
        <v>2.3954832820505038E-2</v>
      </c>
      <c r="F18" s="11" t="s">
        <v>85</v>
      </c>
      <c r="G18" s="11" t="s">
        <v>85</v>
      </c>
      <c r="H18" s="11">
        <v>5.459762449191382E-2</v>
      </c>
      <c r="I18" s="11">
        <v>0.20197185535006315</v>
      </c>
      <c r="J18" s="11">
        <v>0.19122929530455995</v>
      </c>
      <c r="K18" s="11">
        <v>0.21520181983517067</v>
      </c>
      <c r="L18" s="11">
        <v>0.16893789589540043</v>
      </c>
      <c r="M18" s="11">
        <v>0.1674048717742081</v>
      </c>
      <c r="N18" s="11">
        <v>0.11847479645665029</v>
      </c>
      <c r="O18" s="11">
        <v>0.1290264606684359</v>
      </c>
      <c r="P18" s="11" t="s">
        <v>85</v>
      </c>
      <c r="Q18" s="11">
        <v>0.1224744920202535</v>
      </c>
      <c r="R18" s="11">
        <v>0.1014902217640407</v>
      </c>
    </row>
    <row r="19" spans="1:18" x14ac:dyDescent="0.35">
      <c r="A19" s="3">
        <v>18</v>
      </c>
      <c r="B19" s="3" t="s">
        <v>19</v>
      </c>
      <c r="C19" s="11">
        <v>0.14532659370668982</v>
      </c>
      <c r="D19" s="11" t="s">
        <v>85</v>
      </c>
      <c r="E19" s="11">
        <v>5.1587113770297822E-2</v>
      </c>
      <c r="F19" s="11">
        <v>8.31711479582318E-2</v>
      </c>
      <c r="G19" s="11" t="s">
        <v>85</v>
      </c>
      <c r="H19" s="11" t="s">
        <v>85</v>
      </c>
      <c r="I19" s="11" t="s">
        <v>85</v>
      </c>
      <c r="J19" s="11">
        <v>8.8626730495885098E-2</v>
      </c>
      <c r="K19" s="11">
        <v>0.10420506836892243</v>
      </c>
      <c r="L19" s="11">
        <v>0.11167006344933667</v>
      </c>
      <c r="M19" s="11">
        <v>0.10182266746961301</v>
      </c>
      <c r="N19" s="11">
        <v>0.13813924401856226</v>
      </c>
      <c r="O19" s="11" t="s">
        <v>85</v>
      </c>
      <c r="P19" s="11">
        <v>0.23102621866805886</v>
      </c>
      <c r="Q19" s="11">
        <v>0.21458796886506343</v>
      </c>
      <c r="R19" s="11">
        <v>0.19633825195789889</v>
      </c>
    </row>
    <row r="20" spans="1:18" x14ac:dyDescent="0.35">
      <c r="A20" s="3">
        <v>19</v>
      </c>
      <c r="B20" s="3" t="s">
        <v>20</v>
      </c>
      <c r="C20" s="11">
        <v>0.15124610779089206</v>
      </c>
      <c r="D20" s="11">
        <v>0.11633237589018157</v>
      </c>
      <c r="E20" s="11">
        <v>6.9695170697258169E-2</v>
      </c>
      <c r="F20" s="11" t="s">
        <v>85</v>
      </c>
      <c r="G20" s="11" t="s">
        <v>85</v>
      </c>
      <c r="H20" s="11" t="s">
        <v>85</v>
      </c>
      <c r="I20" s="11" t="s">
        <v>85</v>
      </c>
      <c r="J20" s="11" t="s">
        <v>85</v>
      </c>
      <c r="K20" s="11" t="s">
        <v>85</v>
      </c>
      <c r="L20" s="11" t="s">
        <v>85</v>
      </c>
      <c r="M20" s="11" t="s">
        <v>85</v>
      </c>
      <c r="N20" s="11" t="s">
        <v>85</v>
      </c>
      <c r="O20" s="11" t="s">
        <v>85</v>
      </c>
      <c r="P20" s="11" t="s">
        <v>85</v>
      </c>
      <c r="Q20" s="11" t="s">
        <v>85</v>
      </c>
      <c r="R20" s="11" t="s">
        <v>85</v>
      </c>
    </row>
    <row r="21" spans="1:18" x14ac:dyDescent="0.35">
      <c r="A21" s="3">
        <v>20</v>
      </c>
      <c r="B21" s="3" t="s">
        <v>21</v>
      </c>
      <c r="C21" s="11">
        <v>5.6127689255061848E-2</v>
      </c>
      <c r="D21" s="11">
        <v>4.3856975386149709E-2</v>
      </c>
      <c r="E21" s="11">
        <v>3.7661863996976304E-2</v>
      </c>
      <c r="F21" s="11">
        <v>5.522160605403769E-2</v>
      </c>
      <c r="G21" s="11" t="s">
        <v>85</v>
      </c>
      <c r="H21" s="11" t="s">
        <v>85</v>
      </c>
      <c r="I21" s="11" t="s">
        <v>85</v>
      </c>
      <c r="J21" s="11">
        <v>0.15666303262198134</v>
      </c>
      <c r="K21" s="11">
        <v>0.17736232321750878</v>
      </c>
      <c r="L21" s="11">
        <v>0.18606651846374511</v>
      </c>
      <c r="M21" s="11">
        <v>0.1759988479993172</v>
      </c>
      <c r="N21" s="11">
        <v>0.19320354310948029</v>
      </c>
      <c r="O21" s="11">
        <v>0.19230556024837608</v>
      </c>
      <c r="P21" s="11" t="s">
        <v>85</v>
      </c>
      <c r="Q21" s="11">
        <v>0.15359142941929607</v>
      </c>
      <c r="R21" s="11">
        <v>0.12072275086119374</v>
      </c>
    </row>
    <row r="22" spans="1:18" x14ac:dyDescent="0.35">
      <c r="A22" s="3">
        <v>21</v>
      </c>
      <c r="B22" s="3" t="s">
        <v>22</v>
      </c>
      <c r="C22" s="11">
        <v>0.11915896565413958</v>
      </c>
      <c r="D22" s="11">
        <v>8.6467299604143025E-2</v>
      </c>
      <c r="E22" s="11">
        <v>5.5926582706681036E-2</v>
      </c>
      <c r="F22" s="11">
        <v>7.2525071890627221E-2</v>
      </c>
      <c r="G22" s="11" t="s">
        <v>85</v>
      </c>
      <c r="H22" s="11" t="s">
        <v>85</v>
      </c>
      <c r="I22" s="11" t="s">
        <v>85</v>
      </c>
      <c r="J22" s="11">
        <v>0.21547809328476775</v>
      </c>
      <c r="K22" s="11">
        <v>0.26072592442307341</v>
      </c>
      <c r="L22" s="11">
        <v>0.27580101074281294</v>
      </c>
      <c r="M22" s="11">
        <v>0.24548707619581936</v>
      </c>
      <c r="N22" s="11">
        <v>0.26754078258325054</v>
      </c>
      <c r="O22" s="11">
        <v>0.29016626050302874</v>
      </c>
      <c r="P22" s="11" t="s">
        <v>85</v>
      </c>
      <c r="Q22" s="11">
        <v>0.27926565434130929</v>
      </c>
      <c r="R22" s="11">
        <v>0.24525098442594143</v>
      </c>
    </row>
    <row r="23" spans="1:18" x14ac:dyDescent="0.35">
      <c r="A23" s="3">
        <v>22</v>
      </c>
      <c r="B23" s="3" t="s">
        <v>23</v>
      </c>
      <c r="C23" s="11">
        <v>0.59</v>
      </c>
      <c r="D23" s="11" t="s">
        <v>85</v>
      </c>
      <c r="E23" s="11" t="s">
        <v>85</v>
      </c>
      <c r="F23" s="11" t="s">
        <v>85</v>
      </c>
      <c r="G23" s="11" t="s">
        <v>85</v>
      </c>
      <c r="H23" s="11" t="s">
        <v>85</v>
      </c>
      <c r="I23" s="11" t="s">
        <v>85</v>
      </c>
      <c r="J23" s="11" t="s">
        <v>85</v>
      </c>
      <c r="K23" s="11" t="s">
        <v>85</v>
      </c>
      <c r="L23" s="11" t="s">
        <v>85</v>
      </c>
      <c r="M23" s="11" t="s">
        <v>85</v>
      </c>
      <c r="N23" s="11" t="s">
        <v>85</v>
      </c>
      <c r="O23" s="11" t="s">
        <v>85</v>
      </c>
      <c r="P23" s="11" t="s">
        <v>85</v>
      </c>
      <c r="Q23" s="11" t="s">
        <v>85</v>
      </c>
      <c r="R23" s="11" t="s">
        <v>85</v>
      </c>
    </row>
    <row r="24" spans="1:18" x14ac:dyDescent="0.35">
      <c r="A24" s="3">
        <v>23</v>
      </c>
      <c r="B24" s="3" t="s">
        <v>24</v>
      </c>
      <c r="C24" s="11">
        <v>0.23404255319148937</v>
      </c>
      <c r="D24" s="11" t="s">
        <v>85</v>
      </c>
      <c r="E24" s="11">
        <v>0.44442934171283233</v>
      </c>
      <c r="F24" s="11">
        <v>0.35229195403520358</v>
      </c>
      <c r="G24" s="11" t="s">
        <v>85</v>
      </c>
      <c r="H24" s="11">
        <v>0.14349323798850369</v>
      </c>
      <c r="I24" s="11">
        <v>0.11505845511695435</v>
      </c>
      <c r="J24" s="11">
        <v>0.19329665250169775</v>
      </c>
      <c r="K24" s="11">
        <v>0.21972862682281979</v>
      </c>
      <c r="L24" s="11" t="s">
        <v>85</v>
      </c>
      <c r="M24" s="11">
        <v>0.32300352848666852</v>
      </c>
      <c r="N24" s="11">
        <v>0.34119126776450842</v>
      </c>
      <c r="O24" s="11">
        <v>0.35080717794035893</v>
      </c>
      <c r="P24" s="11" t="s">
        <v>85</v>
      </c>
      <c r="Q24" s="11" t="s">
        <v>85</v>
      </c>
      <c r="R24" s="11" t="s">
        <v>85</v>
      </c>
    </row>
    <row r="25" spans="1:18" x14ac:dyDescent="0.35">
      <c r="A25" s="3">
        <v>24</v>
      </c>
      <c r="B25" s="3" t="s">
        <v>25</v>
      </c>
      <c r="C25" s="11">
        <v>7.147093835964273E-2</v>
      </c>
      <c r="D25" s="11">
        <v>5.6146364043911018E-2</v>
      </c>
      <c r="E25" s="11">
        <v>5.0913348712028517E-2</v>
      </c>
      <c r="F25" s="11">
        <v>6.4404260523728551E-2</v>
      </c>
      <c r="G25" s="11" t="s">
        <v>85</v>
      </c>
      <c r="H25" s="11" t="s">
        <v>85</v>
      </c>
      <c r="I25" s="11" t="s">
        <v>85</v>
      </c>
      <c r="J25" s="11">
        <v>0.13088453736342959</v>
      </c>
      <c r="K25" s="11">
        <v>0.17868451498955479</v>
      </c>
      <c r="L25" s="11">
        <v>0.22329544134802448</v>
      </c>
      <c r="M25" s="11">
        <v>0.200047269464629</v>
      </c>
      <c r="N25" s="11">
        <v>0.24001419051878592</v>
      </c>
      <c r="O25" s="11">
        <v>0.22234041242788935</v>
      </c>
      <c r="P25" s="11" t="s">
        <v>85</v>
      </c>
      <c r="Q25" s="11">
        <v>0.22300992131511416</v>
      </c>
      <c r="R25" s="11">
        <v>0.17466193594230364</v>
      </c>
    </row>
    <row r="26" spans="1:18" x14ac:dyDescent="0.35">
      <c r="A26" s="3">
        <v>25</v>
      </c>
      <c r="B26" s="3" t="s">
        <v>26</v>
      </c>
      <c r="C26" s="11">
        <v>2.9756535098046426E-2</v>
      </c>
      <c r="D26" s="11">
        <v>3.4253791022120249E-2</v>
      </c>
      <c r="E26" s="11">
        <v>3.2792332617976323E-2</v>
      </c>
      <c r="F26" s="11" t="s">
        <v>85</v>
      </c>
      <c r="G26" s="11" t="s">
        <v>85</v>
      </c>
      <c r="H26" s="11">
        <v>3.6505657295872358E-2</v>
      </c>
      <c r="I26" s="11">
        <v>0.14991139856657709</v>
      </c>
      <c r="J26" s="11">
        <v>0.11779824049187215</v>
      </c>
      <c r="K26" s="11">
        <v>0.14267472748801716</v>
      </c>
      <c r="L26" s="11">
        <v>0.15958429204838759</v>
      </c>
      <c r="M26" s="11">
        <v>0.18298204221044087</v>
      </c>
      <c r="N26" s="11">
        <v>0.20022062079523739</v>
      </c>
      <c r="O26" s="11">
        <v>0.26319686836229456</v>
      </c>
      <c r="P26" s="11" t="s">
        <v>85</v>
      </c>
      <c r="Q26" s="11">
        <v>0.29578740687517735</v>
      </c>
      <c r="R26" s="11">
        <v>0.31106227870059477</v>
      </c>
    </row>
    <row r="27" spans="1:18" x14ac:dyDescent="0.35">
      <c r="A27" s="3">
        <v>26</v>
      </c>
      <c r="B27" s="3" t="s">
        <v>27</v>
      </c>
      <c r="C27" s="11">
        <v>0.11775602456908296</v>
      </c>
      <c r="D27" s="11">
        <v>9.6286874820640717E-2</v>
      </c>
      <c r="E27" s="11">
        <v>5.6036578977381055E-2</v>
      </c>
      <c r="F27" s="11">
        <v>8.8570131869466578E-2</v>
      </c>
      <c r="G27" s="11" t="s">
        <v>85</v>
      </c>
      <c r="H27" s="11" t="s">
        <v>85</v>
      </c>
      <c r="I27" s="11" t="s">
        <v>85</v>
      </c>
      <c r="J27" s="11">
        <v>0.34496640275411977</v>
      </c>
      <c r="K27" s="11">
        <v>0.36177808673228617</v>
      </c>
      <c r="L27" s="11">
        <v>0.41672876365954536</v>
      </c>
      <c r="M27" s="11">
        <v>0.38854214689094652</v>
      </c>
      <c r="N27" s="11" t="s">
        <v>85</v>
      </c>
      <c r="O27" s="11">
        <v>0.62048715087629958</v>
      </c>
      <c r="P27" s="11" t="s">
        <v>85</v>
      </c>
      <c r="Q27" s="11">
        <v>0.4245573303890755</v>
      </c>
      <c r="R27" s="11">
        <v>0.25388785387109497</v>
      </c>
    </row>
    <row r="28" spans="1:18" x14ac:dyDescent="0.35">
      <c r="A28" s="3">
        <v>27</v>
      </c>
      <c r="B28" s="3" t="s">
        <v>28</v>
      </c>
      <c r="C28" s="11">
        <v>9.5393471636296676E-2</v>
      </c>
      <c r="D28" s="11">
        <v>5.8679992042870187E-2</v>
      </c>
      <c r="E28" s="11">
        <v>5.0283188028568661E-2</v>
      </c>
      <c r="F28" s="11">
        <v>8.0414728506408711E-2</v>
      </c>
      <c r="G28" s="11" t="s">
        <v>85</v>
      </c>
      <c r="H28" s="11" t="s">
        <v>85</v>
      </c>
      <c r="I28" s="11" t="s">
        <v>85</v>
      </c>
      <c r="J28" s="11">
        <v>0.1154552679996011</v>
      </c>
      <c r="K28" s="11">
        <v>0.1777699692061277</v>
      </c>
      <c r="L28" s="11">
        <v>0.17331011715359551</v>
      </c>
      <c r="M28" s="11">
        <v>0.22934232293231935</v>
      </c>
      <c r="N28" s="11">
        <v>0.20265859517516543</v>
      </c>
      <c r="O28" s="11">
        <v>0.26935219823219131</v>
      </c>
      <c r="P28" s="11" t="s">
        <v>85</v>
      </c>
      <c r="Q28" s="11">
        <v>0.23819392344341569</v>
      </c>
      <c r="R28" s="11">
        <v>0.20394409602356622</v>
      </c>
    </row>
    <row r="29" spans="1:18" x14ac:dyDescent="0.35">
      <c r="A29" s="3">
        <v>28</v>
      </c>
      <c r="B29" s="3" t="s">
        <v>29</v>
      </c>
      <c r="C29" s="11">
        <v>0.14253099483263865</v>
      </c>
      <c r="D29" s="11" t="s">
        <v>85</v>
      </c>
      <c r="E29" s="11">
        <v>8.815374270867915E-2</v>
      </c>
      <c r="F29" s="11">
        <v>7.5630675098982414E-2</v>
      </c>
      <c r="G29" s="11" t="s">
        <v>85</v>
      </c>
      <c r="H29" s="11" t="s">
        <v>85</v>
      </c>
      <c r="I29" s="11" t="s">
        <v>85</v>
      </c>
      <c r="J29" s="11">
        <v>0.29177500830211101</v>
      </c>
      <c r="K29" s="11">
        <v>0.32692709043469376</v>
      </c>
      <c r="L29" s="11">
        <v>0.21349189815271125</v>
      </c>
      <c r="M29" s="11" t="s">
        <v>85</v>
      </c>
      <c r="N29" s="11">
        <v>0.24988990420043281</v>
      </c>
      <c r="O29" s="11">
        <v>0.43086277057670402</v>
      </c>
      <c r="P29" s="11" t="s">
        <v>85</v>
      </c>
      <c r="Q29" s="11">
        <v>0.52103688040351415</v>
      </c>
      <c r="R29" s="11">
        <v>0.2077783993808843</v>
      </c>
    </row>
    <row r="30" spans="1:18" x14ac:dyDescent="0.35">
      <c r="A30" s="3">
        <v>29</v>
      </c>
      <c r="B30" s="3" t="s">
        <v>30</v>
      </c>
      <c r="C30" s="11">
        <v>0.10019229437485963</v>
      </c>
      <c r="D30" s="11">
        <v>3.8358688700555033E-2</v>
      </c>
      <c r="E30" s="11">
        <v>3.7597621013013054E-2</v>
      </c>
      <c r="F30" s="11" t="s">
        <v>85</v>
      </c>
      <c r="G30" s="11" t="s">
        <v>85</v>
      </c>
      <c r="H30" s="11">
        <v>4.7733009969887719E-2</v>
      </c>
      <c r="I30" s="11" t="s">
        <v>85</v>
      </c>
      <c r="J30" s="11">
        <v>0.13455040448329258</v>
      </c>
      <c r="K30" s="11">
        <v>0.14661561260993458</v>
      </c>
      <c r="L30" s="11">
        <v>0.12317607162716555</v>
      </c>
      <c r="M30" s="11">
        <v>0.11509249819214501</v>
      </c>
      <c r="N30" s="11">
        <v>0.1221321765609229</v>
      </c>
      <c r="O30" s="11">
        <v>0.13320198154455878</v>
      </c>
      <c r="P30" s="11" t="s">
        <v>85</v>
      </c>
      <c r="Q30" s="11">
        <v>0.13100981562803451</v>
      </c>
      <c r="R30" s="11" t="s">
        <v>85</v>
      </c>
    </row>
    <row r="31" spans="1:18" x14ac:dyDescent="0.35">
      <c r="A31" s="3">
        <v>30</v>
      </c>
      <c r="B31" s="3" t="s">
        <v>31</v>
      </c>
      <c r="C31" s="11">
        <v>0.1001616337726724</v>
      </c>
      <c r="D31" s="11">
        <v>8.1601496770324827E-2</v>
      </c>
      <c r="E31" s="11" t="s">
        <v>85</v>
      </c>
      <c r="F31" s="11">
        <v>9.0161064848520628E-2</v>
      </c>
      <c r="G31" s="11" t="s">
        <v>85</v>
      </c>
      <c r="H31" s="11" t="s">
        <v>85</v>
      </c>
      <c r="I31" s="11">
        <v>0.10977245465292779</v>
      </c>
      <c r="J31" s="11">
        <v>0.14225687326811479</v>
      </c>
      <c r="K31" s="11">
        <v>0.16373668891348805</v>
      </c>
      <c r="L31" s="11">
        <v>0.15448422560882766</v>
      </c>
      <c r="M31" s="11" t="s">
        <v>85</v>
      </c>
      <c r="N31" s="11">
        <v>0.17418213282895151</v>
      </c>
      <c r="O31" s="11">
        <v>0.19669545692260029</v>
      </c>
      <c r="P31" s="11" t="s">
        <v>85</v>
      </c>
      <c r="Q31" s="11">
        <v>0.21990478819878287</v>
      </c>
      <c r="R31" s="11" t="s">
        <v>85</v>
      </c>
    </row>
    <row r="32" spans="1:18" x14ac:dyDescent="0.35">
      <c r="A32" s="3">
        <v>31</v>
      </c>
      <c r="B32" s="3" t="s">
        <v>32</v>
      </c>
      <c r="C32" s="11">
        <v>0.12162087368854847</v>
      </c>
      <c r="D32" s="11">
        <v>0.10436704194610566</v>
      </c>
      <c r="E32" s="11">
        <v>7.6638478188274184E-2</v>
      </c>
      <c r="F32" s="11">
        <v>7.5482291164720577E-2</v>
      </c>
      <c r="G32" s="11" t="s">
        <v>85</v>
      </c>
      <c r="H32" s="11" t="s">
        <v>85</v>
      </c>
      <c r="I32" s="11" t="s">
        <v>85</v>
      </c>
      <c r="J32" s="11">
        <v>0.15439039332068846</v>
      </c>
      <c r="K32" s="11">
        <v>0.18371986228995177</v>
      </c>
      <c r="L32" s="11">
        <v>9.0666045377590737E-2</v>
      </c>
      <c r="M32" s="11" t="s">
        <v>85</v>
      </c>
      <c r="N32" s="11">
        <v>0.44635352024547398</v>
      </c>
      <c r="O32" s="11" t="s">
        <v>85</v>
      </c>
      <c r="P32" s="11" t="s">
        <v>85</v>
      </c>
      <c r="Q32" s="11" t="s">
        <v>85</v>
      </c>
      <c r="R32" s="11" t="s">
        <v>85</v>
      </c>
    </row>
    <row r="33" spans="1:18" x14ac:dyDescent="0.35">
      <c r="A33" s="3">
        <v>32</v>
      </c>
      <c r="B33" s="3" t="s">
        <v>33</v>
      </c>
      <c r="C33" s="11">
        <v>0.10305514054461226</v>
      </c>
      <c r="D33" s="11">
        <v>9.0386229770611393E-2</v>
      </c>
      <c r="E33" s="11">
        <v>8.6841671740391341E-2</v>
      </c>
      <c r="F33" s="11" t="s">
        <v>85</v>
      </c>
      <c r="G33" s="11" t="s">
        <v>85</v>
      </c>
      <c r="H33" s="11" t="s">
        <v>85</v>
      </c>
      <c r="I33" s="11" t="s">
        <v>85</v>
      </c>
      <c r="J33" s="11">
        <v>0.13479701796004664</v>
      </c>
      <c r="K33" s="11">
        <v>0.22436823863490307</v>
      </c>
      <c r="L33" s="11">
        <v>0.26891446140663466</v>
      </c>
      <c r="M33" s="11">
        <v>0.2556663262278569</v>
      </c>
      <c r="N33" s="11">
        <v>0.28651456519089097</v>
      </c>
      <c r="O33" s="11">
        <v>0.35488903058055421</v>
      </c>
      <c r="P33" s="11" t="s">
        <v>85</v>
      </c>
      <c r="Q33" s="11">
        <v>0.39823577498666307</v>
      </c>
      <c r="R33" s="11">
        <v>0.30884313347543019</v>
      </c>
    </row>
    <row r="34" spans="1:18" x14ac:dyDescent="0.35">
      <c r="A34" s="3">
        <v>33</v>
      </c>
      <c r="B34" s="3" t="s">
        <v>34</v>
      </c>
      <c r="C34" s="11">
        <v>6.2180373486628228E-2</v>
      </c>
      <c r="D34" s="11">
        <v>4.8755523604462246E-2</v>
      </c>
      <c r="E34" s="11">
        <v>3.4371992465744211E-2</v>
      </c>
      <c r="F34" s="11" t="s">
        <v>85</v>
      </c>
      <c r="G34" s="11" t="s">
        <v>85</v>
      </c>
      <c r="H34" s="11" t="s">
        <v>85</v>
      </c>
      <c r="I34" s="11">
        <v>8.2406725663713778E-2</v>
      </c>
      <c r="J34" s="11">
        <v>8.4340494895609602E-2</v>
      </c>
      <c r="K34" s="11">
        <v>0.13916044459861268</v>
      </c>
      <c r="L34" s="11">
        <v>0.13459329858844718</v>
      </c>
      <c r="M34" s="11" t="s">
        <v>85</v>
      </c>
      <c r="N34" s="11">
        <v>0.1197132471983328</v>
      </c>
      <c r="O34" s="11">
        <v>0.13610691020651336</v>
      </c>
      <c r="P34" s="11" t="s">
        <v>85</v>
      </c>
      <c r="Q34" s="11" t="s">
        <v>85</v>
      </c>
      <c r="R34" s="11" t="s">
        <v>85</v>
      </c>
    </row>
    <row r="35" spans="1:18" x14ac:dyDescent="0.35">
      <c r="A35" s="3">
        <v>34</v>
      </c>
      <c r="B35" s="3" t="s">
        <v>35</v>
      </c>
      <c r="C35" s="11">
        <v>0.11542916141077944</v>
      </c>
      <c r="D35" s="11" t="s">
        <v>85</v>
      </c>
      <c r="E35" s="11" t="s">
        <v>85</v>
      </c>
      <c r="F35" s="11">
        <v>6.7535704397357899E-2</v>
      </c>
      <c r="G35" s="11" t="s">
        <v>85</v>
      </c>
      <c r="H35" s="11" t="s">
        <v>85</v>
      </c>
      <c r="I35" s="11">
        <v>8.0889258080759141E-2</v>
      </c>
      <c r="J35" s="11" t="s">
        <v>85</v>
      </c>
      <c r="K35" s="11">
        <v>0.10009765839754933</v>
      </c>
      <c r="L35" s="11">
        <v>0.15116162137739014</v>
      </c>
      <c r="M35" s="11">
        <v>0.18063379554641315</v>
      </c>
      <c r="N35" s="11">
        <v>0.19032521066653568</v>
      </c>
      <c r="O35" s="11">
        <v>0.24628665171685168</v>
      </c>
      <c r="P35" s="11" t="s">
        <v>85</v>
      </c>
      <c r="Q35" s="11">
        <v>0.26053062494694579</v>
      </c>
      <c r="R35" s="11">
        <v>0.23761518915569621</v>
      </c>
    </row>
    <row r="36" spans="1:18" x14ac:dyDescent="0.35">
      <c r="A36" s="3">
        <v>35</v>
      </c>
      <c r="B36" s="3" t="s">
        <v>36</v>
      </c>
      <c r="C36" s="11">
        <v>4.7308319816163652E-2</v>
      </c>
      <c r="D36" s="11">
        <v>0.45415987023517101</v>
      </c>
      <c r="E36" s="11" t="s">
        <v>85</v>
      </c>
      <c r="F36" s="11" t="s">
        <v>85</v>
      </c>
      <c r="G36" s="11">
        <v>0.93711005769166089</v>
      </c>
      <c r="H36" s="11" t="s">
        <v>85</v>
      </c>
      <c r="I36" s="11">
        <v>0.19386810337779461</v>
      </c>
      <c r="J36" s="11" t="s">
        <v>85</v>
      </c>
      <c r="K36" s="11" t="s">
        <v>85</v>
      </c>
      <c r="L36" s="11">
        <v>0.28317797433411324</v>
      </c>
      <c r="M36" s="11">
        <v>0.25699614411718813</v>
      </c>
      <c r="N36" s="11" t="s">
        <v>85</v>
      </c>
      <c r="O36" s="11" t="s">
        <v>85</v>
      </c>
      <c r="P36" s="11" t="s">
        <v>85</v>
      </c>
      <c r="Q36" s="11">
        <v>0.47876099378458786</v>
      </c>
      <c r="R36" s="11" t="s">
        <v>85</v>
      </c>
    </row>
    <row r="37" spans="1:18" x14ac:dyDescent="0.35">
      <c r="A37" s="3">
        <v>84</v>
      </c>
      <c r="B37" s="3" t="s">
        <v>37</v>
      </c>
      <c r="C37" s="11">
        <v>0.1217557252107561</v>
      </c>
      <c r="D37" s="11">
        <v>0.15052010730317214</v>
      </c>
      <c r="E37" s="11" t="s">
        <v>85</v>
      </c>
      <c r="F37" s="11">
        <v>0.19299353381498544</v>
      </c>
      <c r="G37" s="11" t="s">
        <v>85</v>
      </c>
      <c r="H37" s="11">
        <v>0.21885190596270279</v>
      </c>
      <c r="I37" s="11" t="s">
        <v>85</v>
      </c>
      <c r="J37" s="11">
        <v>0.29115684540221332</v>
      </c>
      <c r="K37" s="11">
        <v>0.31764855261071617</v>
      </c>
      <c r="L37" s="11">
        <v>0.3466438454382626</v>
      </c>
      <c r="M37" s="11">
        <v>0.34734954914528637</v>
      </c>
      <c r="N37" s="11">
        <v>0.42734360810053279</v>
      </c>
      <c r="O37" s="11" t="s">
        <v>85</v>
      </c>
      <c r="P37" s="11" t="s">
        <v>85</v>
      </c>
      <c r="Q37" s="11" t="s">
        <v>85</v>
      </c>
      <c r="R37" s="11">
        <v>0.2068785953539215</v>
      </c>
    </row>
    <row r="38" spans="1:18" x14ac:dyDescent="0.35">
      <c r="A38" s="3">
        <v>85</v>
      </c>
      <c r="B38" s="3" t="s">
        <v>38</v>
      </c>
      <c r="C38" s="11">
        <v>0.18083447948043638</v>
      </c>
      <c r="D38" s="11">
        <v>0.15952380952380954</v>
      </c>
      <c r="E38" s="11">
        <v>0.10125846632162763</v>
      </c>
      <c r="F38" s="11">
        <v>0.1274140728521308</v>
      </c>
      <c r="G38" s="11" t="s">
        <v>85</v>
      </c>
      <c r="H38" s="11" t="s">
        <v>85</v>
      </c>
      <c r="I38" s="11" t="s">
        <v>85</v>
      </c>
      <c r="J38" s="11">
        <v>0.15561158210978623</v>
      </c>
      <c r="K38" s="11">
        <v>0.15618737869392882</v>
      </c>
      <c r="L38" s="11">
        <v>0.15526097616480627</v>
      </c>
      <c r="M38" s="11">
        <v>0.14906417704898775</v>
      </c>
      <c r="N38" s="11">
        <v>0.15291189654006354</v>
      </c>
      <c r="O38" s="11">
        <v>0.16370699405543057</v>
      </c>
      <c r="P38" s="11" t="s">
        <v>85</v>
      </c>
      <c r="Q38" s="11">
        <v>0.16013570742393554</v>
      </c>
      <c r="R38" s="11" t="s">
        <v>85</v>
      </c>
    </row>
    <row r="39" spans="1:18" x14ac:dyDescent="0.35">
      <c r="A39" s="3">
        <v>86</v>
      </c>
      <c r="B39" s="3" t="s">
        <v>39</v>
      </c>
      <c r="C39" s="11">
        <v>0.15248080024728325</v>
      </c>
      <c r="D39" s="11">
        <v>0.12582349492036402</v>
      </c>
      <c r="E39" s="11">
        <v>9.3352008333064354E-2</v>
      </c>
      <c r="F39" s="11">
        <v>8.6479257275987792E-2</v>
      </c>
      <c r="G39" s="11" t="s">
        <v>85</v>
      </c>
      <c r="H39" s="11" t="s">
        <v>85</v>
      </c>
      <c r="I39" s="11" t="s">
        <v>85</v>
      </c>
      <c r="J39" s="11">
        <v>0.2036798785752518</v>
      </c>
      <c r="K39" s="11">
        <v>0.275246358352705</v>
      </c>
      <c r="L39" s="11">
        <v>0.12569176471662105</v>
      </c>
      <c r="M39" s="11">
        <v>0.13864197359505062</v>
      </c>
      <c r="N39" s="11">
        <v>0.15981968488920195</v>
      </c>
      <c r="O39" s="11">
        <v>0.10034574730503024</v>
      </c>
      <c r="P39" s="11" t="s">
        <v>85</v>
      </c>
      <c r="Q39" s="11">
        <v>6.4706857249447761E-2</v>
      </c>
      <c r="R39" s="11">
        <v>0.1020957044819865</v>
      </c>
    </row>
    <row r="40" spans="1:18" x14ac:dyDescent="0.35">
      <c r="A40" s="3">
        <v>87</v>
      </c>
      <c r="B40" s="3" t="s">
        <v>40</v>
      </c>
      <c r="C40" s="11">
        <v>8.834185825572935E-2</v>
      </c>
      <c r="D40" s="11" t="s">
        <v>85</v>
      </c>
      <c r="E40" s="11">
        <v>0.12077788073135057</v>
      </c>
      <c r="F40" s="11">
        <v>0.17514562632406061</v>
      </c>
      <c r="G40" s="11" t="s">
        <v>85</v>
      </c>
      <c r="H40" s="11" t="s">
        <v>85</v>
      </c>
      <c r="I40" s="11" t="s">
        <v>85</v>
      </c>
      <c r="J40" s="11">
        <v>0.12838296018518097</v>
      </c>
      <c r="K40" s="11">
        <v>0.15241354626584119</v>
      </c>
      <c r="L40" s="11">
        <v>0.14288847999989276</v>
      </c>
      <c r="M40" s="11">
        <v>0.14203995359936114</v>
      </c>
      <c r="N40" s="11">
        <v>0.17813895784718692</v>
      </c>
      <c r="O40" s="11">
        <v>0.22154589976769593</v>
      </c>
      <c r="P40" s="11" t="s">
        <v>85</v>
      </c>
      <c r="Q40" s="11">
        <v>0.21054243398546912</v>
      </c>
      <c r="R40" s="11" t="s">
        <v>85</v>
      </c>
    </row>
    <row r="41" spans="1:18" x14ac:dyDescent="0.35">
      <c r="A41" s="3">
        <v>88</v>
      </c>
      <c r="B41" s="3" t="s">
        <v>41</v>
      </c>
      <c r="C41" s="11">
        <v>6.412745933132348E-2</v>
      </c>
      <c r="D41" s="11" t="s">
        <v>85</v>
      </c>
      <c r="E41" s="11">
        <v>4.7012756474723028E-2</v>
      </c>
      <c r="F41" s="11">
        <v>5.5088751345940372E-2</v>
      </c>
      <c r="G41" s="11" t="s">
        <v>85</v>
      </c>
      <c r="H41" s="11" t="s">
        <v>85</v>
      </c>
      <c r="I41" s="11" t="s">
        <v>85</v>
      </c>
      <c r="J41" s="11">
        <v>0.11563911201770413</v>
      </c>
      <c r="K41" s="11">
        <v>6.6113441524322955E-2</v>
      </c>
      <c r="L41" s="11">
        <v>5.4008754680254005E-2</v>
      </c>
      <c r="M41" s="11">
        <v>7.4522021431387281E-2</v>
      </c>
      <c r="N41" s="11">
        <v>9.1147960305241998E-2</v>
      </c>
      <c r="O41" s="11">
        <v>0.10495780882082051</v>
      </c>
      <c r="P41" s="11" t="s">
        <v>85</v>
      </c>
      <c r="Q41" s="11">
        <v>0.10630502393858089</v>
      </c>
      <c r="R41" s="11" t="s">
        <v>85</v>
      </c>
    </row>
    <row r="42" spans="1:18" x14ac:dyDescent="0.35">
      <c r="A42" s="3">
        <v>89</v>
      </c>
      <c r="B42" s="3" t="s">
        <v>42</v>
      </c>
      <c r="C42" s="11">
        <v>0.16542504528413624</v>
      </c>
      <c r="D42" s="11">
        <v>0.1547557587283952</v>
      </c>
      <c r="E42" s="11" t="s">
        <v>85</v>
      </c>
      <c r="F42" s="11">
        <v>0.16294007531757632</v>
      </c>
      <c r="G42" s="11" t="s">
        <v>85</v>
      </c>
      <c r="H42" s="11" t="s">
        <v>85</v>
      </c>
      <c r="I42" s="11">
        <v>0.19033187959978706</v>
      </c>
      <c r="J42" s="11">
        <v>0.17907556666663246</v>
      </c>
      <c r="K42" s="11">
        <v>0.16034500527372353</v>
      </c>
      <c r="L42" s="11">
        <v>0.13716579402998791</v>
      </c>
      <c r="M42" s="11">
        <v>0.12420556694523967</v>
      </c>
      <c r="N42" s="11">
        <v>0.11604975207217939</v>
      </c>
      <c r="O42" s="11">
        <v>0.14485142823899735</v>
      </c>
      <c r="P42" s="11" t="s">
        <v>85</v>
      </c>
      <c r="Q42" s="11">
        <v>0.10626693110521469</v>
      </c>
      <c r="R42" s="11">
        <v>8.0264721516925888E-2</v>
      </c>
    </row>
    <row r="43" spans="1:18" x14ac:dyDescent="0.35">
      <c r="A43" s="3">
        <v>90</v>
      </c>
      <c r="B43" s="3" t="s">
        <v>43</v>
      </c>
      <c r="C43" s="11">
        <v>0.12996581852713718</v>
      </c>
      <c r="D43" s="11" t="s">
        <v>85</v>
      </c>
      <c r="E43" s="11" t="s">
        <v>85</v>
      </c>
      <c r="F43" s="11">
        <v>9.9175508857572189E-2</v>
      </c>
      <c r="G43" s="11" t="s">
        <v>85</v>
      </c>
      <c r="H43" s="11" t="s">
        <v>85</v>
      </c>
      <c r="I43" s="11">
        <v>0.11730779273951435</v>
      </c>
      <c r="J43" s="11" t="s">
        <v>85</v>
      </c>
      <c r="K43" s="11" t="s">
        <v>85</v>
      </c>
      <c r="L43" s="11">
        <v>0.17880550792768135</v>
      </c>
      <c r="M43" s="11">
        <v>0.22002437964537944</v>
      </c>
      <c r="N43" s="11">
        <v>0.26379536969035855</v>
      </c>
      <c r="O43" s="11" t="s">
        <v>85</v>
      </c>
      <c r="P43" s="11" t="s">
        <v>85</v>
      </c>
      <c r="Q43" s="11" t="s">
        <v>85</v>
      </c>
      <c r="R43" s="11" t="s">
        <v>85</v>
      </c>
    </row>
    <row r="44" spans="1:18" x14ac:dyDescent="0.35">
      <c r="A44" s="3">
        <v>91</v>
      </c>
      <c r="B44" s="3" t="s">
        <v>44</v>
      </c>
      <c r="C44" s="11">
        <v>0.28225751323192355</v>
      </c>
      <c r="D44" s="11">
        <v>0.14729315587361225</v>
      </c>
      <c r="E44" s="11">
        <v>0.1142427800276504</v>
      </c>
      <c r="F44" s="11">
        <v>6.5430914078219451E-2</v>
      </c>
      <c r="G44" s="11" t="s">
        <v>85</v>
      </c>
      <c r="H44" s="11" t="s">
        <v>85</v>
      </c>
      <c r="I44" s="11" t="s">
        <v>85</v>
      </c>
      <c r="J44" s="11">
        <v>0.44700543988876595</v>
      </c>
      <c r="K44" s="11">
        <v>0.47779348098523605</v>
      </c>
      <c r="L44" s="11">
        <v>0.49234230249543876</v>
      </c>
      <c r="M44" s="11">
        <v>0.52729933330926848</v>
      </c>
      <c r="N44" s="11" t="s">
        <v>85</v>
      </c>
      <c r="O44" s="11">
        <v>0.73695504475681128</v>
      </c>
      <c r="P44" s="11" t="s">
        <v>85</v>
      </c>
      <c r="Q44" s="11">
        <v>0.54277138665542124</v>
      </c>
      <c r="R44" s="11" t="s">
        <v>85</v>
      </c>
    </row>
    <row r="45" spans="1:18" x14ac:dyDescent="0.35">
      <c r="A45" s="3">
        <v>92</v>
      </c>
      <c r="B45" s="3" t="s">
        <v>45</v>
      </c>
      <c r="C45" s="11">
        <v>0.76984198993156649</v>
      </c>
      <c r="D45" s="11">
        <v>0.55071588475719402</v>
      </c>
      <c r="E45" s="11" t="s">
        <v>85</v>
      </c>
      <c r="F45" s="11" t="s">
        <v>85</v>
      </c>
      <c r="G45" s="11" t="s">
        <v>85</v>
      </c>
      <c r="H45" s="11" t="s">
        <v>85</v>
      </c>
      <c r="I45" s="11" t="s">
        <v>85</v>
      </c>
      <c r="J45" s="11" t="s">
        <v>85</v>
      </c>
      <c r="K45" s="11" t="s">
        <v>85</v>
      </c>
      <c r="L45" s="11" t="s">
        <v>85</v>
      </c>
      <c r="M45" s="11" t="s">
        <v>85</v>
      </c>
      <c r="N45" s="11" t="s">
        <v>85</v>
      </c>
      <c r="O45" s="11" t="s">
        <v>85</v>
      </c>
      <c r="P45" s="11" t="s">
        <v>85</v>
      </c>
      <c r="Q45" s="11" t="s">
        <v>85</v>
      </c>
      <c r="R45" s="11" t="s">
        <v>85</v>
      </c>
    </row>
    <row r="46" spans="1:18" x14ac:dyDescent="0.35">
      <c r="A46" s="3">
        <v>93</v>
      </c>
      <c r="B46" s="3" t="s">
        <v>46</v>
      </c>
      <c r="C46" s="11">
        <v>5.8568527679858887E-2</v>
      </c>
      <c r="D46" s="11">
        <v>5.634533222103083E-2</v>
      </c>
      <c r="E46" s="11">
        <v>5.5559139466094587E-2</v>
      </c>
      <c r="F46" s="11">
        <v>8.6241823230544759E-2</v>
      </c>
      <c r="G46" s="11" t="s">
        <v>85</v>
      </c>
      <c r="H46" s="11">
        <v>8.6612426434685183E-2</v>
      </c>
      <c r="I46" s="11">
        <v>7.9808061951943038E-2</v>
      </c>
      <c r="J46" s="11">
        <v>9.3504327801159387E-2</v>
      </c>
      <c r="K46" s="11">
        <v>9.6133901743889985E-2</v>
      </c>
      <c r="L46" s="11">
        <v>9.8179949614221274E-2</v>
      </c>
      <c r="M46" s="11">
        <v>0.10944867800783889</v>
      </c>
      <c r="N46" s="11">
        <v>0.13175835246758022</v>
      </c>
      <c r="O46" s="11">
        <v>0.13239748549162503</v>
      </c>
      <c r="P46" s="11" t="s">
        <v>85</v>
      </c>
      <c r="Q46" s="11">
        <v>0.14147990756899831</v>
      </c>
      <c r="R46" s="11">
        <v>0.28875835085706958</v>
      </c>
    </row>
    <row r="47" spans="1:18" x14ac:dyDescent="0.35">
      <c r="A47" s="3">
        <v>94</v>
      </c>
      <c r="B47" s="3" t="s">
        <v>47</v>
      </c>
      <c r="C47" s="11">
        <v>0.17979999280800027</v>
      </c>
      <c r="D47" s="11" t="s">
        <v>85</v>
      </c>
      <c r="E47" s="11">
        <v>0.27488667566542679</v>
      </c>
      <c r="F47" s="11">
        <v>0.22035549590600209</v>
      </c>
      <c r="G47" s="11" t="s">
        <v>85</v>
      </c>
      <c r="H47" s="11">
        <v>0.24015986392375169</v>
      </c>
      <c r="I47" s="11" t="s">
        <v>85</v>
      </c>
      <c r="J47" s="11" t="s">
        <v>85</v>
      </c>
      <c r="K47" s="11" t="s">
        <v>85</v>
      </c>
      <c r="L47" s="11" t="s">
        <v>85</v>
      </c>
      <c r="M47" s="11" t="s">
        <v>85</v>
      </c>
      <c r="N47" s="11" t="s">
        <v>85</v>
      </c>
      <c r="O47" s="11" t="s">
        <v>85</v>
      </c>
      <c r="P47" s="11" t="s">
        <v>85</v>
      </c>
      <c r="Q47" s="11" t="s">
        <v>85</v>
      </c>
      <c r="R47" s="11" t="s">
        <v>85</v>
      </c>
    </row>
    <row r="48" spans="1:18" x14ac:dyDescent="0.35">
      <c r="A48" s="3">
        <v>95</v>
      </c>
      <c r="B48" s="3" t="s">
        <v>48</v>
      </c>
      <c r="C48" s="11" t="s">
        <v>85</v>
      </c>
      <c r="D48" s="11">
        <v>1.3473451324452776E-2</v>
      </c>
      <c r="E48" s="11">
        <v>4.1959217239175436E-2</v>
      </c>
      <c r="F48" s="11" t="s">
        <v>85</v>
      </c>
      <c r="G48" s="11" t="s">
        <v>85</v>
      </c>
      <c r="H48" s="11">
        <v>7.5337569083018863E-2</v>
      </c>
      <c r="I48" s="11" t="s">
        <v>85</v>
      </c>
      <c r="J48" s="11">
        <v>0.24161182297194816</v>
      </c>
      <c r="K48" s="11">
        <v>0.24077732879864316</v>
      </c>
      <c r="L48" s="11">
        <v>5.108714038710644E-2</v>
      </c>
      <c r="M48" s="11">
        <v>8.4492111842842124E-2</v>
      </c>
      <c r="N48" s="11">
        <v>0.12509756311139747</v>
      </c>
      <c r="O48" s="11">
        <v>0.27186348174516245</v>
      </c>
      <c r="P48" s="11" t="s">
        <v>85</v>
      </c>
      <c r="Q48" s="11">
        <v>0.23462595833060557</v>
      </c>
      <c r="R48" s="11">
        <v>0.34548521393022164</v>
      </c>
    </row>
    <row r="49" spans="1:18" x14ac:dyDescent="0.35">
      <c r="A49" s="3">
        <v>96</v>
      </c>
      <c r="B49" s="3" t="s">
        <v>49</v>
      </c>
      <c r="C49" s="11">
        <v>0.22759493094696376</v>
      </c>
      <c r="D49" s="11">
        <v>0.2202617790849816</v>
      </c>
      <c r="E49" s="11">
        <v>0.14208819575060211</v>
      </c>
      <c r="F49" s="11">
        <v>0.18959122309308599</v>
      </c>
      <c r="G49" s="11" t="s">
        <v>85</v>
      </c>
      <c r="H49" s="11">
        <v>0.14469748093097173</v>
      </c>
      <c r="I49" s="11" t="s">
        <v>85</v>
      </c>
      <c r="J49" s="11">
        <v>0.15176442343015484</v>
      </c>
      <c r="K49" s="11">
        <v>0.23433639299236464</v>
      </c>
      <c r="L49" s="11">
        <v>0.20680804285708904</v>
      </c>
      <c r="M49" s="11" t="s">
        <v>85</v>
      </c>
      <c r="N49" s="11">
        <v>0.17610371198215719</v>
      </c>
      <c r="O49" s="11">
        <v>0.27382028033241856</v>
      </c>
      <c r="P49" s="11" t="s">
        <v>85</v>
      </c>
      <c r="Q49" s="11">
        <v>0.23883545256790123</v>
      </c>
      <c r="R49" s="11">
        <v>0.13642211731435078</v>
      </c>
    </row>
    <row r="50" spans="1:18" x14ac:dyDescent="0.35">
      <c r="A50" s="3">
        <v>97</v>
      </c>
      <c r="B50" s="3" t="s">
        <v>50</v>
      </c>
      <c r="C50" s="11">
        <v>0.31583559370575237</v>
      </c>
      <c r="D50" s="11">
        <v>0.2646578931570055</v>
      </c>
      <c r="E50" s="11" t="s">
        <v>85</v>
      </c>
      <c r="F50" s="11">
        <v>0.12915892464689968</v>
      </c>
      <c r="G50" s="11" t="s">
        <v>85</v>
      </c>
      <c r="H50" s="11" t="s">
        <v>85</v>
      </c>
      <c r="I50" s="11" t="s">
        <v>85</v>
      </c>
      <c r="J50" s="11">
        <v>0.28728212104158229</v>
      </c>
      <c r="K50" s="11">
        <v>0.36844047343031144</v>
      </c>
      <c r="L50" s="11">
        <v>0.35448911917902748</v>
      </c>
      <c r="M50" s="11">
        <v>0.28057329322148522</v>
      </c>
      <c r="N50" s="11">
        <v>0.25673880588242209</v>
      </c>
      <c r="O50" s="11">
        <v>0.31424050275066207</v>
      </c>
      <c r="P50" s="11" t="s">
        <v>85</v>
      </c>
      <c r="Q50" s="11">
        <v>0.36398954362924713</v>
      </c>
      <c r="R50" s="11" t="s">
        <v>85</v>
      </c>
    </row>
    <row r="51" spans="1:18" x14ac:dyDescent="0.35">
      <c r="A51" s="3">
        <v>98</v>
      </c>
      <c r="B51" s="3" t="s">
        <v>51</v>
      </c>
      <c r="C51" s="11">
        <v>0.15447572857243405</v>
      </c>
      <c r="D51" s="11">
        <v>0.11388499528743889</v>
      </c>
      <c r="E51" s="11">
        <v>9.9167355594060966E-2</v>
      </c>
      <c r="F51" s="11">
        <v>0.2545316371042512</v>
      </c>
      <c r="G51" s="11" t="s">
        <v>85</v>
      </c>
      <c r="H51" s="11">
        <v>0.16280181708680461</v>
      </c>
      <c r="I51" s="11">
        <v>0.20267214737939973</v>
      </c>
      <c r="J51" s="11" t="s">
        <v>85</v>
      </c>
      <c r="K51" s="11">
        <v>0.2708487568289466</v>
      </c>
      <c r="L51" s="11" t="s">
        <v>85</v>
      </c>
      <c r="M51" s="11">
        <v>0.25576637492405069</v>
      </c>
      <c r="N51" s="11">
        <v>0.11760542583690418</v>
      </c>
      <c r="O51" s="11" t="s">
        <v>85</v>
      </c>
      <c r="P51" s="11" t="s">
        <v>85</v>
      </c>
      <c r="Q51" s="11">
        <v>9.0074628239201926E-2</v>
      </c>
      <c r="R51" s="11">
        <v>0.35464292770767375</v>
      </c>
    </row>
    <row r="52" spans="1:18" x14ac:dyDescent="0.35">
      <c r="A52" s="3">
        <v>99</v>
      </c>
      <c r="B52" s="3" t="s">
        <v>52</v>
      </c>
      <c r="C52" s="11">
        <v>0.11414178875242019</v>
      </c>
      <c r="D52" s="11">
        <v>9.4588002289216974E-2</v>
      </c>
      <c r="E52" s="11">
        <v>5.3930622005372297E-2</v>
      </c>
      <c r="F52" s="11">
        <v>8.2976048416205025E-2</v>
      </c>
      <c r="G52" s="11" t="s">
        <v>85</v>
      </c>
      <c r="H52" s="11" t="s">
        <v>85</v>
      </c>
      <c r="I52" s="11" t="s">
        <v>85</v>
      </c>
      <c r="J52" s="11">
        <v>0.25867279616706834</v>
      </c>
      <c r="K52" s="11">
        <v>0.21256210533242842</v>
      </c>
      <c r="L52" s="11">
        <v>0.20890752891008676</v>
      </c>
      <c r="M52" s="11">
        <v>0.18559003035980423</v>
      </c>
      <c r="N52" s="11">
        <v>0.15303852036013854</v>
      </c>
      <c r="O52" s="11">
        <v>0.14213802176949808</v>
      </c>
      <c r="P52" s="11" t="s">
        <v>85</v>
      </c>
      <c r="Q52" s="11">
        <v>0.12467147041331911</v>
      </c>
      <c r="R52" s="11" t="s">
        <v>85</v>
      </c>
    </row>
    <row r="53" spans="1:18" x14ac:dyDescent="0.35">
      <c r="A53" s="3">
        <v>100</v>
      </c>
      <c r="B53" s="3" t="s">
        <v>53</v>
      </c>
      <c r="C53" s="11" t="s">
        <v>85</v>
      </c>
      <c r="D53" s="11">
        <v>0.14099447516644792</v>
      </c>
      <c r="E53" s="11" t="s">
        <v>85</v>
      </c>
      <c r="F53" s="11">
        <v>0.12945394824050976</v>
      </c>
      <c r="G53" s="11" t="s">
        <v>85</v>
      </c>
      <c r="H53" s="11" t="s">
        <v>85</v>
      </c>
      <c r="I53" s="11" t="s">
        <v>85</v>
      </c>
      <c r="J53" s="11" t="s">
        <v>85</v>
      </c>
      <c r="K53" s="11" t="s">
        <v>85</v>
      </c>
      <c r="L53" s="11" t="s">
        <v>85</v>
      </c>
      <c r="M53" s="11" t="s">
        <v>85</v>
      </c>
      <c r="N53" s="11" t="s">
        <v>85</v>
      </c>
      <c r="O53" s="11" t="s">
        <v>85</v>
      </c>
      <c r="P53" s="11" t="s">
        <v>85</v>
      </c>
      <c r="Q53" s="11" t="s">
        <v>85</v>
      </c>
      <c r="R53" s="11" t="s">
        <v>85</v>
      </c>
    </row>
    <row r="54" spans="1:18" x14ac:dyDescent="0.35">
      <c r="A54" s="3">
        <v>105</v>
      </c>
      <c r="B54" s="3" t="s">
        <v>54</v>
      </c>
      <c r="C54" s="11" t="s">
        <v>85</v>
      </c>
      <c r="D54" s="11" t="s">
        <v>85</v>
      </c>
      <c r="E54" s="11">
        <v>0.11312156568083467</v>
      </c>
      <c r="F54" s="11" t="s">
        <v>85</v>
      </c>
      <c r="G54" s="11" t="s">
        <v>85</v>
      </c>
      <c r="H54" s="11" t="s">
        <v>85</v>
      </c>
      <c r="I54" s="11" t="s">
        <v>85</v>
      </c>
      <c r="J54" s="11">
        <v>0.13441173345079763</v>
      </c>
      <c r="K54" s="11">
        <v>0.21848785946534235</v>
      </c>
      <c r="L54" s="11">
        <v>0.22679172491350832</v>
      </c>
      <c r="M54" s="11">
        <v>0.21713338380913799</v>
      </c>
      <c r="N54" s="11">
        <v>0.23063621499086079</v>
      </c>
      <c r="O54" s="11">
        <v>0.18651987716212515</v>
      </c>
      <c r="P54" s="11" t="s">
        <v>85</v>
      </c>
      <c r="Q54" s="11">
        <v>0.12904035500722258</v>
      </c>
      <c r="R54" s="11">
        <v>0.31629669083463691</v>
      </c>
    </row>
    <row r="55" spans="1:18" x14ac:dyDescent="0.35">
      <c r="A55" s="3">
        <v>106</v>
      </c>
      <c r="B55" s="3" t="s">
        <v>55</v>
      </c>
      <c r="C55" s="11" t="s">
        <v>85</v>
      </c>
      <c r="D55" s="11" t="s">
        <v>85</v>
      </c>
      <c r="E55" s="11">
        <v>0.11357732574540232</v>
      </c>
      <c r="F55" s="11">
        <v>9.0619701982162307E-2</v>
      </c>
      <c r="G55" s="11" t="s">
        <v>85</v>
      </c>
      <c r="H55" s="11" t="s">
        <v>85</v>
      </c>
      <c r="I55" s="11">
        <v>0.13602362368424373</v>
      </c>
      <c r="J55" s="11" t="s">
        <v>85</v>
      </c>
      <c r="K55" s="11">
        <v>0.46431916208059726</v>
      </c>
      <c r="L55" s="11">
        <v>0.20166692705958261</v>
      </c>
      <c r="M55" s="11">
        <v>0.20770710524372979</v>
      </c>
      <c r="N55" s="11">
        <v>0.30883359180725012</v>
      </c>
      <c r="O55" s="11">
        <v>0.25840458651788301</v>
      </c>
      <c r="P55" s="11" t="s">
        <v>85</v>
      </c>
      <c r="Q55" s="11">
        <v>0.26424064124236557</v>
      </c>
      <c r="R55" s="11">
        <v>0.18387639644445181</v>
      </c>
    </row>
    <row r="56" spans="1:18" x14ac:dyDescent="0.35">
      <c r="A56" s="3">
        <v>107</v>
      </c>
      <c r="B56" s="3" t="s">
        <v>56</v>
      </c>
      <c r="C56" s="11" t="s">
        <v>85</v>
      </c>
      <c r="D56" s="11" t="s">
        <v>85</v>
      </c>
      <c r="E56" s="11">
        <v>5.7388508635493378E-2</v>
      </c>
      <c r="F56" s="11">
        <v>0.1010441263667434</v>
      </c>
      <c r="G56" s="11" t="s">
        <v>85</v>
      </c>
      <c r="H56" s="11" t="s">
        <v>85</v>
      </c>
      <c r="I56" s="11">
        <v>0.10024932132578213</v>
      </c>
      <c r="J56" s="11" t="s">
        <v>85</v>
      </c>
      <c r="K56" s="11" t="s">
        <v>85</v>
      </c>
      <c r="L56" s="11">
        <v>0.13962616116171367</v>
      </c>
      <c r="M56" s="11">
        <v>0.12863151755680249</v>
      </c>
      <c r="N56" s="11">
        <v>0.15100794962719963</v>
      </c>
      <c r="O56" s="11" t="s">
        <v>85</v>
      </c>
      <c r="P56" s="11" t="s">
        <v>85</v>
      </c>
      <c r="Q56" s="11">
        <v>0.16973102983881311</v>
      </c>
      <c r="R56" s="11" t="s">
        <v>85</v>
      </c>
    </row>
    <row r="57" spans="1:18" x14ac:dyDescent="0.35">
      <c r="A57" s="3">
        <v>108</v>
      </c>
      <c r="B57" s="3" t="s">
        <v>57</v>
      </c>
      <c r="C57" s="11" t="s">
        <v>85</v>
      </c>
      <c r="D57" s="11" t="s">
        <v>85</v>
      </c>
      <c r="E57" s="11">
        <v>4.9258733967825409E-2</v>
      </c>
      <c r="F57" s="11">
        <v>7.1024962926642884E-2</v>
      </c>
      <c r="G57" s="11" t="s">
        <v>85</v>
      </c>
      <c r="H57" s="11" t="s">
        <v>85</v>
      </c>
      <c r="I57" s="11" t="s">
        <v>85</v>
      </c>
      <c r="J57" s="11" t="s">
        <v>85</v>
      </c>
      <c r="K57" s="11" t="s">
        <v>85</v>
      </c>
      <c r="L57" s="11" t="s">
        <v>85</v>
      </c>
      <c r="M57" s="11" t="s">
        <v>85</v>
      </c>
      <c r="N57" s="11" t="s">
        <v>85</v>
      </c>
      <c r="O57" s="11" t="s">
        <v>85</v>
      </c>
      <c r="P57" s="11" t="s">
        <v>85</v>
      </c>
      <c r="Q57" s="11" t="s">
        <v>85</v>
      </c>
      <c r="R57" s="11" t="s">
        <v>85</v>
      </c>
    </row>
    <row r="58" spans="1:18" x14ac:dyDescent="0.35">
      <c r="A58" s="3">
        <v>109</v>
      </c>
      <c r="B58" s="3" t="s">
        <v>58</v>
      </c>
      <c r="C58" s="11" t="s">
        <v>85</v>
      </c>
      <c r="D58" s="11" t="s">
        <v>85</v>
      </c>
      <c r="E58" s="11" t="s">
        <v>85</v>
      </c>
      <c r="F58" s="11">
        <v>1.7062755463716689E-2</v>
      </c>
      <c r="G58" s="11" t="s">
        <v>85</v>
      </c>
      <c r="H58" s="11" t="s">
        <v>85</v>
      </c>
      <c r="I58" s="11" t="s">
        <v>85</v>
      </c>
      <c r="J58" s="11" t="s">
        <v>85</v>
      </c>
      <c r="K58" s="11" t="s">
        <v>85</v>
      </c>
      <c r="L58" s="11" t="s">
        <v>85</v>
      </c>
      <c r="M58" s="11" t="s">
        <v>85</v>
      </c>
      <c r="N58" s="11" t="s">
        <v>85</v>
      </c>
      <c r="O58" s="11" t="s">
        <v>85</v>
      </c>
      <c r="P58" s="11" t="s">
        <v>85</v>
      </c>
      <c r="Q58" s="11" t="s">
        <v>85</v>
      </c>
      <c r="R58" s="11" t="s">
        <v>85</v>
      </c>
    </row>
    <row r="59" spans="1:18" x14ac:dyDescent="0.35">
      <c r="A59" s="3">
        <v>110</v>
      </c>
      <c r="B59" s="3" t="s">
        <v>59</v>
      </c>
      <c r="C59" s="11" t="s">
        <v>85</v>
      </c>
      <c r="D59" s="11" t="s">
        <v>85</v>
      </c>
      <c r="E59" s="11" t="s">
        <v>85</v>
      </c>
      <c r="F59" s="11">
        <v>1.7062755510730141E-2</v>
      </c>
      <c r="G59" s="11" t="s">
        <v>85</v>
      </c>
      <c r="H59" s="11" t="s">
        <v>85</v>
      </c>
      <c r="I59" s="11" t="s">
        <v>85</v>
      </c>
      <c r="J59" s="11" t="s">
        <v>85</v>
      </c>
      <c r="K59" s="11" t="s">
        <v>85</v>
      </c>
      <c r="L59" s="11" t="s">
        <v>85</v>
      </c>
      <c r="M59" s="11" t="s">
        <v>85</v>
      </c>
      <c r="N59" s="11" t="s">
        <v>85</v>
      </c>
      <c r="O59" s="11" t="s">
        <v>85</v>
      </c>
      <c r="P59" s="11" t="s">
        <v>85</v>
      </c>
      <c r="Q59" s="11" t="s">
        <v>85</v>
      </c>
      <c r="R59" s="11" t="s">
        <v>85</v>
      </c>
    </row>
    <row r="60" spans="1:18" x14ac:dyDescent="0.35">
      <c r="A60" s="3">
        <v>111</v>
      </c>
      <c r="B60" s="3" t="s">
        <v>60</v>
      </c>
      <c r="C60" s="11" t="s">
        <v>85</v>
      </c>
      <c r="D60" s="11" t="s">
        <v>85</v>
      </c>
      <c r="E60" s="11" t="s">
        <v>85</v>
      </c>
      <c r="F60" s="11">
        <v>0.2165509750068714</v>
      </c>
      <c r="G60" s="11" t="s">
        <v>85</v>
      </c>
      <c r="H60" s="11" t="s">
        <v>85</v>
      </c>
      <c r="I60" s="11">
        <v>0.19636292891848417</v>
      </c>
      <c r="J60" s="11">
        <v>0.31626655746317844</v>
      </c>
      <c r="K60" s="11">
        <v>0.31598976999010892</v>
      </c>
      <c r="L60" s="11">
        <v>0.47832530168490678</v>
      </c>
      <c r="M60" s="11">
        <v>0.4798884833048957</v>
      </c>
      <c r="N60" s="11">
        <v>0.11896682446529133</v>
      </c>
      <c r="O60" s="11" t="s">
        <v>85</v>
      </c>
      <c r="P60" s="11" t="s">
        <v>85</v>
      </c>
      <c r="Q60" s="11">
        <v>7.4447093913416862E-2</v>
      </c>
      <c r="R60" s="11" t="s">
        <v>85</v>
      </c>
    </row>
    <row r="61" spans="1:18" x14ac:dyDescent="0.35">
      <c r="A61" s="3">
        <v>113</v>
      </c>
      <c r="B61" s="3" t="s">
        <v>61</v>
      </c>
      <c r="C61" s="11" t="s">
        <v>85</v>
      </c>
      <c r="D61" s="11" t="s">
        <v>85</v>
      </c>
      <c r="E61" s="11" t="s">
        <v>85</v>
      </c>
      <c r="F61" s="11">
        <v>7.9481323611717419E-2</v>
      </c>
      <c r="G61" s="11" t="s">
        <v>85</v>
      </c>
      <c r="H61" s="11" t="s">
        <v>85</v>
      </c>
      <c r="I61" s="11" t="s">
        <v>85</v>
      </c>
      <c r="J61" s="11" t="s">
        <v>85</v>
      </c>
      <c r="K61" s="11" t="s">
        <v>85</v>
      </c>
      <c r="L61" s="11" t="s">
        <v>85</v>
      </c>
      <c r="M61" s="11" t="s">
        <v>85</v>
      </c>
      <c r="N61" s="11" t="s">
        <v>85</v>
      </c>
      <c r="O61" s="11" t="s">
        <v>85</v>
      </c>
      <c r="P61" s="11" t="s">
        <v>85</v>
      </c>
      <c r="Q61" s="11" t="s">
        <v>85</v>
      </c>
      <c r="R61" s="11" t="s">
        <v>85</v>
      </c>
    </row>
    <row r="62" spans="1:18" x14ac:dyDescent="0.35">
      <c r="A62" s="3">
        <v>139</v>
      </c>
      <c r="B62" s="3" t="s">
        <v>62</v>
      </c>
      <c r="C62" s="11" t="s">
        <v>85</v>
      </c>
      <c r="D62" s="11" t="s">
        <v>85</v>
      </c>
      <c r="E62" s="11" t="s">
        <v>85</v>
      </c>
      <c r="F62" s="11" t="s">
        <v>85</v>
      </c>
      <c r="G62" s="11" t="s">
        <v>85</v>
      </c>
      <c r="H62" s="11">
        <v>5.2779443810221129E-2</v>
      </c>
      <c r="I62" s="11" t="s">
        <v>85</v>
      </c>
      <c r="J62" s="11">
        <v>0.12114427300623913</v>
      </c>
      <c r="K62" s="11">
        <v>0.17075097029356465</v>
      </c>
      <c r="L62" s="11">
        <v>0.15297275771029076</v>
      </c>
      <c r="M62" s="11" t="s">
        <v>85</v>
      </c>
      <c r="N62" s="11">
        <v>0.18359837315118344</v>
      </c>
      <c r="O62" s="11">
        <v>0.25224447138857281</v>
      </c>
      <c r="P62" s="11" t="s">
        <v>85</v>
      </c>
      <c r="Q62" s="11">
        <v>0.41007522428715087</v>
      </c>
      <c r="R62" s="11">
        <v>0.16218467657389771</v>
      </c>
    </row>
    <row r="63" spans="1:18" x14ac:dyDescent="0.35">
      <c r="A63" s="3">
        <v>204</v>
      </c>
      <c r="B63" s="3" t="s">
        <v>63</v>
      </c>
      <c r="C63" s="11" t="s">
        <v>85</v>
      </c>
      <c r="D63" s="11" t="s">
        <v>85</v>
      </c>
      <c r="E63" s="11" t="s">
        <v>85</v>
      </c>
      <c r="F63" s="11" t="s">
        <v>85</v>
      </c>
      <c r="G63" s="11" t="s">
        <v>85</v>
      </c>
      <c r="H63" s="11" t="s">
        <v>85</v>
      </c>
      <c r="I63" s="11" t="s">
        <v>85</v>
      </c>
      <c r="J63" s="11" t="s">
        <v>85</v>
      </c>
      <c r="K63" s="11" t="s">
        <v>85</v>
      </c>
      <c r="L63" s="11" t="s">
        <v>85</v>
      </c>
      <c r="M63" s="11" t="s">
        <v>85</v>
      </c>
      <c r="N63" s="11" t="s">
        <v>85</v>
      </c>
      <c r="O63" s="11">
        <v>0.33134729936751622</v>
      </c>
      <c r="P63" s="11" t="s">
        <v>85</v>
      </c>
      <c r="Q63" s="11">
        <v>0.28275090262274366</v>
      </c>
      <c r="R63" s="11">
        <v>0.22184247726247025</v>
      </c>
    </row>
    <row r="64" spans="1:18" x14ac:dyDescent="0.35">
      <c r="A64" s="3">
        <v>209</v>
      </c>
      <c r="B64" s="3" t="s">
        <v>64</v>
      </c>
      <c r="C64" s="11" t="s">
        <v>85</v>
      </c>
      <c r="D64" s="11" t="s">
        <v>85</v>
      </c>
      <c r="E64" s="11" t="s">
        <v>85</v>
      </c>
      <c r="F64" s="11" t="s">
        <v>85</v>
      </c>
      <c r="G64" s="11" t="s">
        <v>85</v>
      </c>
      <c r="H64" s="11" t="s">
        <v>85</v>
      </c>
      <c r="I64" s="11" t="s">
        <v>85</v>
      </c>
      <c r="J64" s="11" t="s">
        <v>85</v>
      </c>
      <c r="K64" s="11" t="s">
        <v>85</v>
      </c>
      <c r="L64" s="11" t="s">
        <v>85</v>
      </c>
      <c r="M64" s="11" t="s">
        <v>85</v>
      </c>
      <c r="N64" s="11" t="s">
        <v>85</v>
      </c>
      <c r="O64" s="11">
        <v>0.32840365382388614</v>
      </c>
      <c r="P64" s="11" t="s">
        <v>85</v>
      </c>
      <c r="Q64" s="11">
        <v>0.21986675033003503</v>
      </c>
      <c r="R64" s="11" t="s">
        <v>85</v>
      </c>
    </row>
    <row r="65" spans="1:18" x14ac:dyDescent="0.35">
      <c r="A65" s="3">
        <v>253</v>
      </c>
      <c r="B65" s="3" t="s">
        <v>65</v>
      </c>
      <c r="C65" s="11" t="s">
        <v>85</v>
      </c>
      <c r="D65" s="11" t="s">
        <v>85</v>
      </c>
      <c r="E65" s="11" t="s">
        <v>85</v>
      </c>
      <c r="F65" s="11" t="s">
        <v>85</v>
      </c>
      <c r="G65" s="11" t="s">
        <v>85</v>
      </c>
      <c r="H65" s="11" t="s">
        <v>85</v>
      </c>
      <c r="I65" s="11" t="s">
        <v>85</v>
      </c>
      <c r="J65" s="11" t="s">
        <v>85</v>
      </c>
      <c r="K65" s="11" t="s">
        <v>85</v>
      </c>
      <c r="L65" s="11" t="s">
        <v>85</v>
      </c>
      <c r="M65" s="11" t="s">
        <v>85</v>
      </c>
      <c r="N65" s="11" t="s">
        <v>85</v>
      </c>
      <c r="O65" s="11" t="s">
        <v>85</v>
      </c>
      <c r="P65" s="11" t="s">
        <v>85</v>
      </c>
      <c r="Q65" s="11">
        <v>0.20802856816784027</v>
      </c>
      <c r="R65" s="11" t="s">
        <v>85</v>
      </c>
    </row>
    <row r="66" spans="1:18" x14ac:dyDescent="0.35">
      <c r="A66" s="3">
        <v>268</v>
      </c>
      <c r="B66" s="3" t="s">
        <v>66</v>
      </c>
      <c r="C66" s="11" t="s">
        <v>85</v>
      </c>
      <c r="D66" s="11" t="s">
        <v>85</v>
      </c>
      <c r="E66" s="11" t="s">
        <v>85</v>
      </c>
      <c r="F66" s="11" t="s">
        <v>85</v>
      </c>
      <c r="G66" s="11" t="s">
        <v>85</v>
      </c>
      <c r="H66" s="11" t="s">
        <v>85</v>
      </c>
      <c r="I66" s="11" t="s">
        <v>85</v>
      </c>
      <c r="J66" s="11" t="s">
        <v>85</v>
      </c>
      <c r="K66" s="11" t="s">
        <v>85</v>
      </c>
      <c r="L66" s="11" t="s">
        <v>85</v>
      </c>
      <c r="M66" s="11" t="s">
        <v>85</v>
      </c>
      <c r="N66" s="11" t="s">
        <v>85</v>
      </c>
      <c r="O66" s="11" t="s">
        <v>85</v>
      </c>
      <c r="P66" s="11" t="s">
        <v>85</v>
      </c>
      <c r="Q66" s="11" t="s">
        <v>85</v>
      </c>
      <c r="R66" s="11" t="s">
        <v>85</v>
      </c>
    </row>
    <row r="67" spans="1:18" x14ac:dyDescent="0.35">
      <c r="A67" s="3">
        <v>296</v>
      </c>
      <c r="B67" s="3" t="s">
        <v>67</v>
      </c>
      <c r="C67" s="11" t="s">
        <v>85</v>
      </c>
      <c r="D67" s="11" t="s">
        <v>85</v>
      </c>
      <c r="E67" s="11" t="s">
        <v>85</v>
      </c>
      <c r="F67" s="11" t="s">
        <v>85</v>
      </c>
      <c r="G67" s="11" t="s">
        <v>85</v>
      </c>
      <c r="H67" s="11" t="s">
        <v>85</v>
      </c>
      <c r="I67" s="11" t="s">
        <v>85</v>
      </c>
      <c r="J67" s="11" t="s">
        <v>85</v>
      </c>
      <c r="K67" s="11" t="s">
        <v>85</v>
      </c>
      <c r="L67" s="11" t="s">
        <v>85</v>
      </c>
      <c r="M67" s="11" t="s">
        <v>85</v>
      </c>
      <c r="N67" s="11" t="s">
        <v>85</v>
      </c>
      <c r="O67" s="11" t="s">
        <v>85</v>
      </c>
      <c r="P67" s="11" t="s">
        <v>85</v>
      </c>
      <c r="Q67" s="11" t="s">
        <v>85</v>
      </c>
      <c r="R67" s="11" t="s">
        <v>85</v>
      </c>
    </row>
    <row r="68" spans="1:18" x14ac:dyDescent="0.35">
      <c r="A68" s="3">
        <v>373</v>
      </c>
      <c r="B68" s="3" t="s">
        <v>68</v>
      </c>
      <c r="C68" s="11" t="s">
        <v>85</v>
      </c>
      <c r="D68" s="11" t="s">
        <v>85</v>
      </c>
      <c r="E68" s="11" t="s">
        <v>85</v>
      </c>
      <c r="F68" s="11" t="s">
        <v>85</v>
      </c>
      <c r="G68" s="11" t="s">
        <v>85</v>
      </c>
      <c r="H68" s="11" t="s">
        <v>85</v>
      </c>
      <c r="I68" s="11" t="s">
        <v>85</v>
      </c>
      <c r="J68" s="11" t="s">
        <v>85</v>
      </c>
      <c r="K68" s="11" t="s">
        <v>85</v>
      </c>
      <c r="L68" s="11" t="s">
        <v>85</v>
      </c>
      <c r="M68" s="11" t="s">
        <v>85</v>
      </c>
      <c r="N68" s="11" t="s">
        <v>85</v>
      </c>
      <c r="O68" s="11">
        <v>0.14202971221033844</v>
      </c>
      <c r="P68" s="11" t="s">
        <v>85</v>
      </c>
      <c r="Q68" s="11">
        <v>0.14175698100907294</v>
      </c>
      <c r="R68" s="11" t="s">
        <v>85</v>
      </c>
    </row>
    <row r="69" spans="1:18" x14ac:dyDescent="0.35">
      <c r="A69" s="3">
        <v>432</v>
      </c>
      <c r="B69" s="3" t="s">
        <v>69</v>
      </c>
      <c r="C69" s="11" t="s">
        <v>85</v>
      </c>
      <c r="D69" s="11" t="s">
        <v>85</v>
      </c>
      <c r="E69" s="11" t="s">
        <v>85</v>
      </c>
      <c r="F69" s="11" t="s">
        <v>85</v>
      </c>
      <c r="G69" s="11" t="s">
        <v>85</v>
      </c>
      <c r="H69" s="11" t="s">
        <v>85</v>
      </c>
      <c r="I69" s="11" t="s">
        <v>85</v>
      </c>
      <c r="J69" s="11" t="s">
        <v>85</v>
      </c>
      <c r="K69" s="11" t="s">
        <v>85</v>
      </c>
      <c r="L69" s="11" t="s">
        <v>85</v>
      </c>
      <c r="M69" s="11" t="s">
        <v>85</v>
      </c>
      <c r="N69" s="11" t="s">
        <v>85</v>
      </c>
      <c r="O69" s="11">
        <v>0.10423589836476417</v>
      </c>
      <c r="P69" s="11" t="s">
        <v>85</v>
      </c>
      <c r="Q69" s="11">
        <v>0.12666529268370091</v>
      </c>
      <c r="R69" s="11" t="s">
        <v>85</v>
      </c>
    </row>
    <row r="70" spans="1:18" x14ac:dyDescent="0.35">
      <c r="A70" s="3">
        <v>434</v>
      </c>
      <c r="B70" s="3" t="s">
        <v>70</v>
      </c>
      <c r="C70" s="11" t="s">
        <v>85</v>
      </c>
      <c r="D70" s="11" t="s">
        <v>85</v>
      </c>
      <c r="E70" s="11" t="s">
        <v>85</v>
      </c>
      <c r="F70" s="11" t="s">
        <v>85</v>
      </c>
      <c r="G70" s="11" t="s">
        <v>85</v>
      </c>
      <c r="H70" s="11" t="s">
        <v>85</v>
      </c>
      <c r="I70" s="11" t="s">
        <v>85</v>
      </c>
      <c r="J70" s="11" t="s">
        <v>85</v>
      </c>
      <c r="K70" s="11" t="s">
        <v>85</v>
      </c>
      <c r="L70" s="11" t="s">
        <v>85</v>
      </c>
      <c r="M70" s="11" t="s">
        <v>85</v>
      </c>
      <c r="N70" s="11" t="s">
        <v>85</v>
      </c>
      <c r="O70" s="11">
        <v>0.23038909766941404</v>
      </c>
      <c r="P70" s="11" t="s">
        <v>85</v>
      </c>
      <c r="Q70" s="11">
        <v>0.73753487559522679</v>
      </c>
      <c r="R70" s="11" t="s">
        <v>85</v>
      </c>
    </row>
    <row r="71" spans="1:18" x14ac:dyDescent="0.35">
      <c r="A71" s="3">
        <v>450</v>
      </c>
      <c r="B71" s="3" t="s">
        <v>71</v>
      </c>
      <c r="C71" s="11" t="s">
        <v>85</v>
      </c>
      <c r="D71" s="11" t="s">
        <v>85</v>
      </c>
      <c r="E71" s="11" t="s">
        <v>85</v>
      </c>
      <c r="F71" s="11" t="s">
        <v>85</v>
      </c>
      <c r="G71" s="11" t="s">
        <v>85</v>
      </c>
      <c r="H71" s="11" t="s">
        <v>85</v>
      </c>
      <c r="I71" s="11" t="s">
        <v>85</v>
      </c>
      <c r="J71" s="11" t="s">
        <v>85</v>
      </c>
      <c r="K71" s="11" t="s">
        <v>85</v>
      </c>
      <c r="L71" s="11" t="s">
        <v>85</v>
      </c>
      <c r="M71" s="11" t="s">
        <v>85</v>
      </c>
      <c r="N71" s="11" t="s">
        <v>85</v>
      </c>
      <c r="O71" s="11">
        <v>0.33165933618403642</v>
      </c>
      <c r="P71" s="11" t="s">
        <v>85</v>
      </c>
      <c r="Q71" s="11">
        <v>0.2652519773846243</v>
      </c>
      <c r="R71" s="11">
        <v>0.213858938416676</v>
      </c>
    </row>
    <row r="72" spans="1:18" x14ac:dyDescent="0.35">
      <c r="A72" s="3">
        <v>508</v>
      </c>
      <c r="B72" s="3" t="s">
        <v>72</v>
      </c>
      <c r="C72" s="11" t="s">
        <v>85</v>
      </c>
      <c r="D72" s="11" t="s">
        <v>85</v>
      </c>
      <c r="E72" s="11" t="s">
        <v>85</v>
      </c>
      <c r="F72" s="11" t="s">
        <v>85</v>
      </c>
      <c r="G72" s="11" t="s">
        <v>85</v>
      </c>
      <c r="H72" s="11" t="s">
        <v>85</v>
      </c>
      <c r="I72" s="11" t="s">
        <v>85</v>
      </c>
      <c r="J72" s="11" t="s">
        <v>85</v>
      </c>
      <c r="K72" s="11" t="s">
        <v>85</v>
      </c>
      <c r="L72" s="11" t="s">
        <v>85</v>
      </c>
      <c r="M72" s="11" t="s">
        <v>85</v>
      </c>
      <c r="N72" s="11" t="s">
        <v>85</v>
      </c>
      <c r="O72" s="11">
        <v>0.14405153433675474</v>
      </c>
      <c r="P72" s="11" t="s">
        <v>85</v>
      </c>
      <c r="Q72" s="11">
        <v>0.20533499159341695</v>
      </c>
      <c r="R72" s="11">
        <v>0.12709813865881492</v>
      </c>
    </row>
    <row r="73" spans="1:18" x14ac:dyDescent="0.35">
      <c r="A73" s="3">
        <v>509</v>
      </c>
      <c r="B73" s="3" t="s">
        <v>73</v>
      </c>
      <c r="C73" s="11" t="s">
        <v>85</v>
      </c>
      <c r="D73" s="11" t="s">
        <v>85</v>
      </c>
      <c r="E73" s="11" t="s">
        <v>85</v>
      </c>
      <c r="F73" s="11" t="s">
        <v>85</v>
      </c>
      <c r="G73" s="11" t="s">
        <v>85</v>
      </c>
      <c r="H73" s="11" t="s">
        <v>85</v>
      </c>
      <c r="I73" s="11" t="s">
        <v>85</v>
      </c>
      <c r="J73" s="11" t="s">
        <v>85</v>
      </c>
      <c r="K73" s="11" t="s">
        <v>85</v>
      </c>
      <c r="L73" s="11" t="s">
        <v>85</v>
      </c>
      <c r="M73" s="11" t="s">
        <v>85</v>
      </c>
      <c r="N73" s="11" t="s">
        <v>85</v>
      </c>
      <c r="O73" s="11">
        <v>0.2843100430112353</v>
      </c>
      <c r="P73" s="11" t="s">
        <v>85</v>
      </c>
      <c r="Q73" s="11">
        <v>0.27326910514812924</v>
      </c>
      <c r="R73" s="11">
        <v>0.36859620342176036</v>
      </c>
    </row>
    <row r="74" spans="1:18" x14ac:dyDescent="0.35">
      <c r="A74" s="3">
        <v>510</v>
      </c>
      <c r="B74" s="3" t="s">
        <v>74</v>
      </c>
      <c r="C74" s="11" t="s">
        <v>85</v>
      </c>
      <c r="D74" s="11" t="s">
        <v>85</v>
      </c>
      <c r="E74" s="11" t="s">
        <v>85</v>
      </c>
      <c r="F74" s="11" t="s">
        <v>85</v>
      </c>
      <c r="G74" s="11" t="s">
        <v>85</v>
      </c>
      <c r="H74" s="11" t="s">
        <v>85</v>
      </c>
      <c r="I74" s="11" t="s">
        <v>85</v>
      </c>
      <c r="J74" s="11" t="s">
        <v>85</v>
      </c>
      <c r="K74" s="11" t="s">
        <v>85</v>
      </c>
      <c r="L74" s="11" t="s">
        <v>85</v>
      </c>
      <c r="M74" s="11" t="s">
        <v>85</v>
      </c>
      <c r="N74" s="11" t="s">
        <v>85</v>
      </c>
      <c r="O74" s="11">
        <v>7.930718433530988E-2</v>
      </c>
      <c r="P74" s="11" t="s">
        <v>85</v>
      </c>
      <c r="Q74" s="11">
        <v>6.5385947596320312E-2</v>
      </c>
      <c r="R74" s="11">
        <v>6.2120260237696352E-2</v>
      </c>
    </row>
    <row r="75" spans="1:18" x14ac:dyDescent="0.35">
      <c r="A75" s="3">
        <v>511</v>
      </c>
      <c r="B75" s="3" t="s">
        <v>75</v>
      </c>
      <c r="C75" s="11" t="s">
        <v>85</v>
      </c>
      <c r="D75" s="11" t="s">
        <v>85</v>
      </c>
      <c r="E75" s="11" t="s">
        <v>85</v>
      </c>
      <c r="F75" s="11" t="s">
        <v>85</v>
      </c>
      <c r="G75" s="11" t="s">
        <v>85</v>
      </c>
      <c r="H75" s="11" t="s">
        <v>85</v>
      </c>
      <c r="I75" s="11" t="s">
        <v>85</v>
      </c>
      <c r="J75" s="11" t="s">
        <v>85</v>
      </c>
      <c r="K75" s="11" t="s">
        <v>85</v>
      </c>
      <c r="L75" s="11" t="s">
        <v>85</v>
      </c>
      <c r="M75" s="11" t="s">
        <v>85</v>
      </c>
      <c r="N75" s="11" t="s">
        <v>85</v>
      </c>
      <c r="O75" s="11">
        <v>0.79857107758572021</v>
      </c>
      <c r="P75" s="11" t="s">
        <v>85</v>
      </c>
      <c r="Q75" s="11">
        <v>0.29369781792543631</v>
      </c>
      <c r="R75" s="11" t="s">
        <v>85</v>
      </c>
    </row>
    <row r="76" spans="1:18" x14ac:dyDescent="0.35">
      <c r="A76" s="3">
        <v>512</v>
      </c>
      <c r="B76" s="3" t="s">
        <v>76</v>
      </c>
      <c r="C76" s="11" t="s">
        <v>85</v>
      </c>
      <c r="D76" s="11" t="s">
        <v>85</v>
      </c>
      <c r="E76" s="11" t="s">
        <v>85</v>
      </c>
      <c r="F76" s="11" t="s">
        <v>85</v>
      </c>
      <c r="G76" s="11" t="s">
        <v>85</v>
      </c>
      <c r="H76" s="11" t="s">
        <v>85</v>
      </c>
      <c r="I76" s="11" t="s">
        <v>85</v>
      </c>
      <c r="J76" s="11" t="s">
        <v>85</v>
      </c>
      <c r="K76" s="11" t="s">
        <v>85</v>
      </c>
      <c r="L76" s="11" t="s">
        <v>85</v>
      </c>
      <c r="M76" s="11" t="s">
        <v>85</v>
      </c>
      <c r="N76" s="11" t="s">
        <v>85</v>
      </c>
      <c r="O76" s="11">
        <v>0.84618771364051792</v>
      </c>
      <c r="P76" s="11" t="s">
        <v>85</v>
      </c>
      <c r="Q76" s="11">
        <v>0.79587574744607403</v>
      </c>
      <c r="R76" s="11">
        <v>0.31538821440884479</v>
      </c>
    </row>
    <row r="77" spans="1:18" x14ac:dyDescent="0.35">
      <c r="A77" s="3">
        <v>513</v>
      </c>
      <c r="B77" s="3" t="s">
        <v>77</v>
      </c>
      <c r="C77" s="11" t="s">
        <v>85</v>
      </c>
      <c r="D77" s="11" t="s">
        <v>85</v>
      </c>
      <c r="E77" s="11" t="s">
        <v>85</v>
      </c>
      <c r="F77" s="11" t="s">
        <v>85</v>
      </c>
      <c r="G77" s="11" t="s">
        <v>85</v>
      </c>
      <c r="H77" s="11" t="s">
        <v>85</v>
      </c>
      <c r="I77" s="11" t="s">
        <v>85</v>
      </c>
      <c r="J77" s="11" t="s">
        <v>85</v>
      </c>
      <c r="K77" s="11" t="s">
        <v>85</v>
      </c>
      <c r="L77" s="11" t="s">
        <v>85</v>
      </c>
      <c r="M77" s="11" t="s">
        <v>85</v>
      </c>
      <c r="N77" s="11" t="s">
        <v>85</v>
      </c>
      <c r="O77" s="11">
        <v>6.9998507906435248E-2</v>
      </c>
      <c r="P77" s="11" t="s">
        <v>85</v>
      </c>
      <c r="Q77" s="11">
        <v>4.4739642898213985E-2</v>
      </c>
      <c r="R77" s="11" t="s">
        <v>85</v>
      </c>
    </row>
    <row r="78" spans="1:18" x14ac:dyDescent="0.35">
      <c r="A78" s="3">
        <v>514</v>
      </c>
      <c r="B78" s="3" t="s">
        <v>78</v>
      </c>
      <c r="C78" s="11" t="s">
        <v>85</v>
      </c>
      <c r="D78" s="11" t="s">
        <v>85</v>
      </c>
      <c r="E78" s="11" t="s">
        <v>85</v>
      </c>
      <c r="F78" s="11" t="s">
        <v>85</v>
      </c>
      <c r="G78" s="11" t="s">
        <v>85</v>
      </c>
      <c r="H78" s="11" t="s">
        <v>85</v>
      </c>
      <c r="I78" s="11" t="s">
        <v>85</v>
      </c>
      <c r="J78" s="11" t="s">
        <v>85</v>
      </c>
      <c r="K78" s="11" t="s">
        <v>85</v>
      </c>
      <c r="L78" s="11" t="s">
        <v>85</v>
      </c>
      <c r="M78" s="11" t="s">
        <v>85</v>
      </c>
      <c r="N78" s="11" t="s">
        <v>85</v>
      </c>
      <c r="O78" s="11">
        <v>0.89980331638054312</v>
      </c>
      <c r="P78" s="11" t="s">
        <v>85</v>
      </c>
      <c r="Q78" s="11">
        <v>0.60126196362706719</v>
      </c>
      <c r="R78" s="11">
        <v>0.24744094514139356</v>
      </c>
    </row>
    <row r="79" spans="1:18" x14ac:dyDescent="0.35">
      <c r="A79" s="3">
        <v>515</v>
      </c>
      <c r="B79" s="3" t="s">
        <v>79</v>
      </c>
      <c r="C79" s="11" t="s">
        <v>85</v>
      </c>
      <c r="D79" s="11" t="s">
        <v>85</v>
      </c>
      <c r="E79" s="11" t="s">
        <v>85</v>
      </c>
      <c r="F79" s="11" t="s">
        <v>85</v>
      </c>
      <c r="G79" s="11" t="s">
        <v>85</v>
      </c>
      <c r="H79" s="11" t="s">
        <v>85</v>
      </c>
      <c r="I79" s="11" t="s">
        <v>85</v>
      </c>
      <c r="J79" s="11" t="s">
        <v>85</v>
      </c>
      <c r="K79" s="11" t="s">
        <v>85</v>
      </c>
      <c r="L79" s="11" t="s">
        <v>85</v>
      </c>
      <c r="M79" s="11" t="s">
        <v>85</v>
      </c>
      <c r="N79" s="11" t="s">
        <v>85</v>
      </c>
      <c r="O79" s="11">
        <v>0.37127064818545641</v>
      </c>
      <c r="P79" s="11" t="s">
        <v>85</v>
      </c>
      <c r="Q79" s="11">
        <v>0.26653572712162632</v>
      </c>
      <c r="R79" s="11">
        <v>0.22537018757735081</v>
      </c>
    </row>
    <row r="80" spans="1:18" x14ac:dyDescent="0.35">
      <c r="A80" s="3">
        <v>516</v>
      </c>
      <c r="B80" s="3" t="s">
        <v>80</v>
      </c>
      <c r="C80" s="11" t="s">
        <v>85</v>
      </c>
      <c r="D80" s="11" t="s">
        <v>85</v>
      </c>
      <c r="E80" s="11" t="s">
        <v>85</v>
      </c>
      <c r="F80" s="11" t="s">
        <v>85</v>
      </c>
      <c r="G80" s="11" t="s">
        <v>85</v>
      </c>
      <c r="H80" s="11" t="s">
        <v>85</v>
      </c>
      <c r="I80" s="11" t="s">
        <v>85</v>
      </c>
      <c r="J80" s="11" t="s">
        <v>85</v>
      </c>
      <c r="K80" s="11" t="s">
        <v>85</v>
      </c>
      <c r="L80" s="11" t="s">
        <v>85</v>
      </c>
      <c r="M80" s="11" t="s">
        <v>85</v>
      </c>
      <c r="N80" s="11" t="s">
        <v>85</v>
      </c>
      <c r="O80" s="11">
        <v>0.26986395024566689</v>
      </c>
      <c r="P80" s="11" t="s">
        <v>85</v>
      </c>
      <c r="Q80" s="11" t="s">
        <v>85</v>
      </c>
      <c r="R80" s="11" t="s">
        <v>85</v>
      </c>
    </row>
    <row r="81" spans="1:18" x14ac:dyDescent="0.35">
      <c r="A81" s="3">
        <v>517</v>
      </c>
      <c r="B81" s="3" t="s">
        <v>81</v>
      </c>
      <c r="C81" s="11" t="s">
        <v>85</v>
      </c>
      <c r="D81" s="11" t="s">
        <v>85</v>
      </c>
      <c r="E81" s="11" t="s">
        <v>85</v>
      </c>
      <c r="F81" s="11" t="s">
        <v>85</v>
      </c>
      <c r="G81" s="11" t="s">
        <v>85</v>
      </c>
      <c r="H81" s="11" t="s">
        <v>85</v>
      </c>
      <c r="I81" s="11" t="s">
        <v>85</v>
      </c>
      <c r="J81" s="11" t="s">
        <v>85</v>
      </c>
      <c r="K81" s="11" t="s">
        <v>85</v>
      </c>
      <c r="L81" s="11" t="s">
        <v>85</v>
      </c>
      <c r="M81" s="11" t="s">
        <v>85</v>
      </c>
      <c r="N81" s="11" t="s">
        <v>85</v>
      </c>
      <c r="O81" s="11">
        <v>0.30955175793482959</v>
      </c>
      <c r="P81" s="11" t="s">
        <v>85</v>
      </c>
      <c r="Q81" s="11">
        <v>0.33164949731169097</v>
      </c>
      <c r="R81" s="11" t="s">
        <v>85</v>
      </c>
    </row>
    <row r="82" spans="1:18" x14ac:dyDescent="0.35">
      <c r="A82" s="3">
        <v>522</v>
      </c>
      <c r="B82" s="3" t="s">
        <v>82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>
        <v>0.18771525849706802</v>
      </c>
    </row>
    <row r="83" spans="1:18" x14ac:dyDescent="0.35">
      <c r="A83" s="3">
        <v>530</v>
      </c>
      <c r="B83" s="3" t="s">
        <v>83</v>
      </c>
      <c r="C83" s="11" t="s">
        <v>85</v>
      </c>
      <c r="D83" s="11" t="s">
        <v>85</v>
      </c>
      <c r="E83" s="11" t="s">
        <v>85</v>
      </c>
      <c r="F83" s="11" t="s">
        <v>85</v>
      </c>
      <c r="G83" s="11" t="s">
        <v>85</v>
      </c>
      <c r="H83" s="11" t="s">
        <v>85</v>
      </c>
      <c r="I83" s="11" t="s">
        <v>85</v>
      </c>
      <c r="J83" s="11" t="s">
        <v>85</v>
      </c>
      <c r="K83" s="11" t="s">
        <v>85</v>
      </c>
      <c r="L83" s="11" t="s">
        <v>85</v>
      </c>
      <c r="M83" s="11" t="s">
        <v>85</v>
      </c>
      <c r="N83" s="11" t="s">
        <v>85</v>
      </c>
      <c r="O83" s="11" t="s">
        <v>85</v>
      </c>
      <c r="P83" s="11">
        <v>0.80424779379181766</v>
      </c>
      <c r="Q83" s="11">
        <v>1.6355601956035359</v>
      </c>
      <c r="R83" s="11" t="s">
        <v>85</v>
      </c>
    </row>
    <row r="84" spans="1:18" x14ac:dyDescent="0.35">
      <c r="A84" s="4">
        <v>531</v>
      </c>
      <c r="B84" s="4" t="s">
        <v>84</v>
      </c>
      <c r="C84" s="11" t="s">
        <v>85</v>
      </c>
      <c r="D84" s="11" t="s">
        <v>85</v>
      </c>
      <c r="E84" s="11" t="s">
        <v>85</v>
      </c>
      <c r="F84" s="11" t="s">
        <v>85</v>
      </c>
      <c r="G84" s="11" t="s">
        <v>85</v>
      </c>
      <c r="H84" s="11" t="s">
        <v>85</v>
      </c>
      <c r="I84" s="11" t="s">
        <v>85</v>
      </c>
      <c r="J84" s="11" t="s">
        <v>85</v>
      </c>
      <c r="K84" s="11" t="s">
        <v>85</v>
      </c>
      <c r="L84" s="11" t="s">
        <v>85</v>
      </c>
      <c r="M84" s="11" t="s">
        <v>85</v>
      </c>
      <c r="N84" s="11" t="s">
        <v>85</v>
      </c>
      <c r="O84" s="11" t="s">
        <v>85</v>
      </c>
      <c r="P84" s="11">
        <v>0.2598117588654858</v>
      </c>
      <c r="Q84" s="11" t="s">
        <v>85</v>
      </c>
      <c r="R84" s="11">
        <v>0.20869863030916058</v>
      </c>
    </row>
  </sheetData>
  <conditionalFormatting sqref="C1:R83">
    <cfRule type="colorScale" priority="1">
      <colorScale>
        <cfvo type="num" val="0"/>
        <cfvo type="num" val="0.5"/>
        <cfvo type="num" val="1"/>
        <color rgb="FF00B050"/>
        <color rgb="FFFFEB84"/>
        <color rgb="FFFF0000"/>
      </colorScale>
    </cfRule>
  </conditionalFormatting>
  <conditionalFormatting sqref="C2:R84">
    <cfRule type="colorScale" priority="2">
      <colorScale>
        <cfvo type="num" val="0"/>
        <cfvo type="num" val="0.5"/>
        <cfvo type="num" val="1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</vt:lpstr>
      <vt:lpstr>PM</vt:lpstr>
      <vt:lpstr>PAPM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Estefanía MANAU</dc:creator>
  <cp:lastModifiedBy>Estefanía MANAU</cp:lastModifiedBy>
  <dcterms:created xsi:type="dcterms:W3CDTF">2025-09-29T16:10:16Z</dcterms:created>
  <dcterms:modified xsi:type="dcterms:W3CDTF">2026-02-08T22:02:51Z</dcterms:modified>
</cp:coreProperties>
</file>