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CU - CA\2026_1_CALCULO-APLICADO_1ER-PROYECTO\parte_2\"/>
    </mc:Choice>
  </mc:AlternateContent>
  <xr:revisionPtr revIDLastSave="0" documentId="13_ncr:1_{07575968-427E-4850-9172-24F2D0C8E73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a_influencia_particion" sheetId="2" r:id="rId1"/>
    <sheet name="Hoja1" sheetId="1" r:id="rId2"/>
  </sheets>
  <definedNames>
    <definedName name="DatosExternos_1" localSheetId="0" hidden="1">tabla_influencia_particion!$A$1:$H$29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ED3B44-37B6-4158-9E09-2B23F0D76D7C}" keepAlive="1" name="Consulta - tabla_influencia_particion" description="Conexión a la consulta 'tabla_influencia_particion' en el libro." type="5" refreshedVersion="8" background="1" saveData="1">
    <dbPr connection="Provider=Microsoft.Mashup.OleDb.1;Data Source=$Workbook$;Location=tabla_influencia_particion;Extended Properties=&quot;&quot;" command="SELECT * FROM [tabla_influencia_particion]"/>
  </connection>
</connections>
</file>

<file path=xl/sharedStrings.xml><?xml version="1.0" encoding="utf-8"?>
<sst xmlns="http://schemas.openxmlformats.org/spreadsheetml/2006/main" count="8" uniqueCount="8">
  <si>
    <t>N</t>
  </si>
  <si>
    <t>sum_inf_equiespaciada</t>
  </si>
  <si>
    <t>sum_inf_aleatoria</t>
  </si>
  <si>
    <t>sum_inf_coseno</t>
  </si>
  <si>
    <t>pi</t>
  </si>
  <si>
    <t>residuo_equiespaciada</t>
  </si>
  <si>
    <t>residuo_aleatoria</t>
  </si>
  <si>
    <t>residuo_coseno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</si>
</sst>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Valor</a:t>
            </a:r>
            <a:r>
              <a:rPr lang="es-UY" baseline="0"/>
              <a:t> de la suma inferior en función de la cantidad de puntos de la partición (equiespaciada, aleatoria uniforme, de la forma x_i=cos(i</a:t>
            </a:r>
            <a:r>
              <a:rPr lang="el-GR" baseline="0"/>
              <a:t>π</a:t>
            </a:r>
            <a:r>
              <a:rPr lang="es-UY" baseline="0"/>
              <a:t>/N))</a:t>
            </a:r>
          </a:p>
          <a:p>
            <a:pPr>
              <a:defRPr/>
            </a:pPr>
            <a:r>
              <a:rPr lang="es-UY" baseline="0"/>
              <a:t>(utilizando el método del rectángulo)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tabla_influencia_particion!$B$1</c:f>
              <c:strCache>
                <c:ptCount val="1"/>
                <c:pt idx="0">
                  <c:v>sum_inf_equiespaciada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tabla_influencia_particion!$A$2:$A$29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tabla_influencia_particion!$B$2:$B$29</c:f>
              <c:numCache>
                <c:formatCode>General</c:formatCode>
                <c:ptCount val="28"/>
                <c:pt idx="0">
                  <c:v>2.5775393900000001</c:v>
                </c:pt>
                <c:pt idx="1">
                  <c:v>2.8913251199999999</c:v>
                </c:pt>
                <c:pt idx="2">
                  <c:v>2.98249005</c:v>
                </c:pt>
                <c:pt idx="3">
                  <c:v>3.0254268999999998</c:v>
                </c:pt>
                <c:pt idx="4">
                  <c:v>3.0502918000000001</c:v>
                </c:pt>
                <c:pt idx="5">
                  <c:v>3.0664738800000002</c:v>
                </c:pt>
                <c:pt idx="6">
                  <c:v>3.0778296200000002</c:v>
                </c:pt>
                <c:pt idx="7">
                  <c:v>3.08623045</c:v>
                </c:pt>
                <c:pt idx="8">
                  <c:v>3.0926928899999999</c:v>
                </c:pt>
                <c:pt idx="9">
                  <c:v>3.09781606</c:v>
                </c:pt>
                <c:pt idx="10">
                  <c:v>3.1203079100000002</c:v>
                </c:pt>
                <c:pt idx="11">
                  <c:v>3.1275716</c:v>
                </c:pt>
                <c:pt idx="12">
                  <c:v>3.13115035</c:v>
                </c:pt>
                <c:pt idx="13">
                  <c:v>3.1332782799999999</c:v>
                </c:pt>
                <c:pt idx="14">
                  <c:v>3.1346880000000001</c:v>
                </c:pt>
                <c:pt idx="15">
                  <c:v>3.1356902299999998</c:v>
                </c:pt>
                <c:pt idx="16">
                  <c:v>3.1364391399999998</c:v>
                </c:pt>
                <c:pt idx="17">
                  <c:v>3.13701988</c:v>
                </c:pt>
                <c:pt idx="18">
                  <c:v>3.1374833199999999</c:v>
                </c:pt>
                <c:pt idx="19">
                  <c:v>3.1395544399999999</c:v>
                </c:pt>
                <c:pt idx="20">
                  <c:v>3.1402386199999999</c:v>
                </c:pt>
                <c:pt idx="21">
                  <c:v>3.14057925</c:v>
                </c:pt>
                <c:pt idx="22">
                  <c:v>3.1407830799999998</c:v>
                </c:pt>
                <c:pt idx="23">
                  <c:v>3.1409187200000002</c:v>
                </c:pt>
                <c:pt idx="24">
                  <c:v>3.1410154600000002</c:v>
                </c:pt>
                <c:pt idx="25">
                  <c:v>3.1410879399999998</c:v>
                </c:pt>
                <c:pt idx="26">
                  <c:v>3.1411442599999999</c:v>
                </c:pt>
                <c:pt idx="27">
                  <c:v>3.1411892899999998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D-4107-A8AF-07782A3426DC}"/>
            </c:ext>
          </c:extLst>
        </c:ser>
        <c:ser>
          <c:idx val="1"/>
          <c:order val="1"/>
          <c:tx>
            <c:strRef>
              <c:f>tabla_influencia_particion!$C$1</c:f>
              <c:strCache>
                <c:ptCount val="1"/>
                <c:pt idx="0">
                  <c:v>sum_inf_aleatoria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tabla_influencia_particion!$A$2:$A$29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tabla_influencia_particion!$C$2:$C$29</c:f>
              <c:numCache>
                <c:formatCode>General</c:formatCode>
                <c:ptCount val="28"/>
                <c:pt idx="0">
                  <c:v>2.4021296900000002</c:v>
                </c:pt>
                <c:pt idx="1">
                  <c:v>2.8629355699999999</c:v>
                </c:pt>
                <c:pt idx="2">
                  <c:v>2.84608543</c:v>
                </c:pt>
                <c:pt idx="3">
                  <c:v>2.7647822999999998</c:v>
                </c:pt>
                <c:pt idx="4">
                  <c:v>2.9962240599999999</c:v>
                </c:pt>
                <c:pt idx="5">
                  <c:v>3.02095505</c:v>
                </c:pt>
                <c:pt idx="6">
                  <c:v>3.02391816</c:v>
                </c:pt>
                <c:pt idx="7">
                  <c:v>3.0520640600000002</c:v>
                </c:pt>
                <c:pt idx="8">
                  <c:v>3.07030906</c:v>
                </c:pt>
                <c:pt idx="9">
                  <c:v>3.06529893</c:v>
                </c:pt>
                <c:pt idx="10">
                  <c:v>3.1077854199999999</c:v>
                </c:pt>
                <c:pt idx="11">
                  <c:v>3.1150821500000001</c:v>
                </c:pt>
                <c:pt idx="12">
                  <c:v>3.1226562599999999</c:v>
                </c:pt>
                <c:pt idx="13">
                  <c:v>3.1263106500000002</c:v>
                </c:pt>
                <c:pt idx="14">
                  <c:v>3.1287159299999998</c:v>
                </c:pt>
                <c:pt idx="15">
                  <c:v>3.1320643000000001</c:v>
                </c:pt>
                <c:pt idx="16">
                  <c:v>3.1321666499999998</c:v>
                </c:pt>
                <c:pt idx="17">
                  <c:v>3.1333325200000002</c:v>
                </c:pt>
                <c:pt idx="18">
                  <c:v>3.1336555100000001</c:v>
                </c:pt>
                <c:pt idx="19">
                  <c:v>3.1377074600000001</c:v>
                </c:pt>
                <c:pt idx="20">
                  <c:v>3.1390484500000002</c:v>
                </c:pt>
                <c:pt idx="21">
                  <c:v>3.1396750099999999</c:v>
                </c:pt>
                <c:pt idx="22">
                  <c:v>3.1400428200000001</c:v>
                </c:pt>
                <c:pt idx="23">
                  <c:v>3.1402891500000001</c:v>
                </c:pt>
                <c:pt idx="24">
                  <c:v>3.1404772200000002</c:v>
                </c:pt>
                <c:pt idx="25">
                  <c:v>3.1405913499999998</c:v>
                </c:pt>
                <c:pt idx="26">
                  <c:v>3.1407290799999998</c:v>
                </c:pt>
                <c:pt idx="27">
                  <c:v>3.1408179199999999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D-4107-A8AF-07782A3426DC}"/>
            </c:ext>
          </c:extLst>
        </c:ser>
        <c:ser>
          <c:idx val="2"/>
          <c:order val="2"/>
          <c:tx>
            <c:strRef>
              <c:f>tabla_influencia_particion!$D$1</c:f>
              <c:strCache>
                <c:ptCount val="1"/>
                <c:pt idx="0">
                  <c:v>sum_inf_coseno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tabla_influencia_particion!$A$2:$A$29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tabla_influencia_particion!$D$2:$D$29</c:f>
              <c:numCache>
                <c:formatCode>General</c:formatCode>
                <c:ptCount val="28"/>
                <c:pt idx="0">
                  <c:v>2.7734010599999999</c:v>
                </c:pt>
                <c:pt idx="1">
                  <c:v>2.9712858899999999</c:v>
                </c:pt>
                <c:pt idx="2">
                  <c:v>3.0310383399999998</c:v>
                </c:pt>
                <c:pt idx="3">
                  <c:v>3.0597836200000001</c:v>
                </c:pt>
                <c:pt idx="4">
                  <c:v>3.07667344</c:v>
                </c:pt>
                <c:pt idx="5">
                  <c:v>3.0877855300000001</c:v>
                </c:pt>
                <c:pt idx="6">
                  <c:v>3.0956506899999998</c:v>
                </c:pt>
                <c:pt idx="7">
                  <c:v>3.1015103100000001</c:v>
                </c:pt>
                <c:pt idx="8">
                  <c:v>3.1060445699999999</c:v>
                </c:pt>
                <c:pt idx="9">
                  <c:v>3.1096574000000001</c:v>
                </c:pt>
                <c:pt idx="10">
                  <c:v>3.1257551800000001</c:v>
                </c:pt>
                <c:pt idx="11">
                  <c:v>3.1310631600000001</c:v>
                </c:pt>
                <c:pt idx="12">
                  <c:v>3.1337063299999999</c:v>
                </c:pt>
                <c:pt idx="13">
                  <c:v>3.1352887800000002</c:v>
                </c:pt>
                <c:pt idx="14">
                  <c:v>3.1363422999999999</c:v>
                </c:pt>
                <c:pt idx="15">
                  <c:v>3.13709411</c:v>
                </c:pt>
                <c:pt idx="16">
                  <c:v>3.1376575799999999</c:v>
                </c:pt>
                <c:pt idx="17">
                  <c:v>3.1380956100000001</c:v>
                </c:pt>
                <c:pt idx="18">
                  <c:v>3.1384458899999998</c:v>
                </c:pt>
                <c:pt idx="19">
                  <c:v>3.1400205699999999</c:v>
                </c:pt>
                <c:pt idx="20">
                  <c:v>3.1405448800000002</c:v>
                </c:pt>
                <c:pt idx="21">
                  <c:v>3.1408069300000001</c:v>
                </c:pt>
                <c:pt idx="22">
                  <c:v>3.14096413</c:v>
                </c:pt>
                <c:pt idx="23">
                  <c:v>3.14106891</c:v>
                </c:pt>
                <c:pt idx="24">
                  <c:v>3.1411437499999999</c:v>
                </c:pt>
                <c:pt idx="25">
                  <c:v>3.1411998699999999</c:v>
                </c:pt>
                <c:pt idx="26">
                  <c:v>3.1412435200000002</c:v>
                </c:pt>
                <c:pt idx="27">
                  <c:v>3.1412784399999998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AD-4107-A8AF-07782A3426DC}"/>
            </c:ext>
          </c:extLst>
        </c:ser>
        <c:ser>
          <c:idx val="3"/>
          <c:order val="3"/>
          <c:tx>
            <c:strRef>
              <c:f>tabla_influencia_particion!$E$1</c:f>
              <c:strCache>
                <c:ptCount val="1"/>
                <c:pt idx="0">
                  <c:v>pi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tabla_influencia_particion!$A$2:$A$29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tabla_influencia_particion!$E$2:$E$29</c:f>
              <c:numCache>
                <c:formatCode>General</c:formatCode>
                <c:ptCount val="28"/>
                <c:pt idx="0">
                  <c:v>3.1415926500000002</c:v>
                </c:pt>
                <c:pt idx="1">
                  <c:v>3.1415926500000002</c:v>
                </c:pt>
                <c:pt idx="2">
                  <c:v>3.1415926500000002</c:v>
                </c:pt>
                <c:pt idx="3">
                  <c:v>3.1415926500000002</c:v>
                </c:pt>
                <c:pt idx="4">
                  <c:v>3.1415926500000002</c:v>
                </c:pt>
                <c:pt idx="5">
                  <c:v>3.1415926500000002</c:v>
                </c:pt>
                <c:pt idx="6">
                  <c:v>3.1415926500000002</c:v>
                </c:pt>
                <c:pt idx="7">
                  <c:v>3.1415926500000002</c:v>
                </c:pt>
                <c:pt idx="8">
                  <c:v>3.1415926500000002</c:v>
                </c:pt>
                <c:pt idx="9">
                  <c:v>3.1415926500000002</c:v>
                </c:pt>
                <c:pt idx="10">
                  <c:v>3.1415926500000002</c:v>
                </c:pt>
                <c:pt idx="11">
                  <c:v>3.1415926500000002</c:v>
                </c:pt>
                <c:pt idx="12">
                  <c:v>3.1415926500000002</c:v>
                </c:pt>
                <c:pt idx="13">
                  <c:v>3.1415926500000002</c:v>
                </c:pt>
                <c:pt idx="14">
                  <c:v>3.1415926500000002</c:v>
                </c:pt>
                <c:pt idx="15">
                  <c:v>3.1415926500000002</c:v>
                </c:pt>
                <c:pt idx="16">
                  <c:v>3.1415926500000002</c:v>
                </c:pt>
                <c:pt idx="17">
                  <c:v>3.1415926500000002</c:v>
                </c:pt>
                <c:pt idx="18">
                  <c:v>3.1415926500000002</c:v>
                </c:pt>
                <c:pt idx="19">
                  <c:v>3.1415926500000002</c:v>
                </c:pt>
                <c:pt idx="20">
                  <c:v>3.1415926500000002</c:v>
                </c:pt>
                <c:pt idx="21">
                  <c:v>3.1415926500000002</c:v>
                </c:pt>
                <c:pt idx="22">
                  <c:v>3.1415926500000002</c:v>
                </c:pt>
                <c:pt idx="23">
                  <c:v>3.1415926500000002</c:v>
                </c:pt>
                <c:pt idx="24">
                  <c:v>3.1415926500000002</c:v>
                </c:pt>
                <c:pt idx="25">
                  <c:v>3.1415926500000002</c:v>
                </c:pt>
                <c:pt idx="26">
                  <c:v>3.1415926500000002</c:v>
                </c:pt>
                <c:pt idx="27">
                  <c:v>3.1415926500000002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AD-4107-A8AF-07782A34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050432"/>
        <c:axId val="298048992"/>
      </c:scatterChart>
      <c:valAx>
        <c:axId val="298050432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</a:t>
                </a:r>
                <a:r>
                  <a:rPr lang="es-UY" baseline="0"/>
                  <a:t> de puntos de la partición (N)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98048992"/>
        <c:crosses val="autoZero"/>
        <c:crossBetween val="midCat"/>
      </c:valAx>
      <c:valAx>
        <c:axId val="298048992"/>
        <c:scaling>
          <c:orientation val="minMax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Valor</a:t>
                </a:r>
                <a:r>
                  <a:rPr lang="es-UY" baseline="0"/>
                  <a:t> de la suma inferior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9805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10884</xdr:colOff>
      <xdr:row>0</xdr:row>
      <xdr:rowOff>0</xdr:rowOff>
    </xdr:from>
    <xdr:to>
      <xdr:col>19</xdr:col>
      <xdr:colOff>32657</xdr:colOff>
      <xdr:row>28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823769-D529-9ABF-4944-DD98A3CD3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4736F0-9B0D-4112-837E-38B023AE64EB}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sum_inf_equiespaciada" tableColumnId="2"/>
      <queryTableField id="3" name="sum_inf_aleatoria" tableColumnId="3"/>
      <queryTableField id="4" name="sum_inf_coseno" tableColumnId="4"/>
      <queryTableField id="5" name="pi" tableColumnId="5"/>
      <queryTableField id="6" name="residuo_equiespaciada" tableColumnId="6"/>
      <queryTableField id="7" name="residuo_aleatoria" tableColumnId="7"/>
      <queryTableField id="8" name="residuo_cosen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17F6C-5217-4948-BCDB-FFD7525EFE2A}" name="tabla_influencia_particion" displayName="tabla_influencia_particion" ref="A1:H29" tableType="queryTable" totalsRowShown="0">
  <autoFilter ref="A1:H29" xr:uid="{FEE17F6C-5217-4948-BCDB-FFD7525EFE2A}"/>
  <tableColumns count="8">
    <tableColumn id="1" xr3:uid="{B9374E0B-D2D3-4942-858A-4120451C2502}" uniqueName="1" name="N" queryTableFieldId="1"/>
    <tableColumn id="2" xr3:uid="{FE1F7605-9DE8-47FC-AF7A-0F965A29F5D4}" uniqueName="2" name="sum_inf_equiespaciada" queryTableFieldId="2"/>
    <tableColumn id="3" xr3:uid="{AF257AE2-721B-45FD-9A7F-105B42E34347}" uniqueName="3" name="sum_inf_aleatoria" queryTableFieldId="3"/>
    <tableColumn id="4" xr3:uid="{AA687151-0722-4C60-B164-50D8E103ABE0}" uniqueName="4" name="sum_inf_coseno" queryTableFieldId="4"/>
    <tableColumn id="5" xr3:uid="{5B6BD5DC-D86A-4C1A-9257-EC4226F336E5}" uniqueName="5" name="pi" queryTableFieldId="5"/>
    <tableColumn id="6" xr3:uid="{43E20BD1-D24B-46C7-B10C-54132514279F}" uniqueName="6" name="residuo_equiespaciada" queryTableFieldId="6"/>
    <tableColumn id="7" xr3:uid="{76D29126-94CB-4339-8C33-587950910946}" uniqueName="7" name="residuo_aleatoria" queryTableFieldId="7"/>
    <tableColumn id="8" xr3:uid="{9DA3D2B6-1AEC-4DA5-B8ED-AA4C0F112AEA}" uniqueName="8" name="residuo_coseno" queryTableField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E2B4-68C0-4D24-A4BC-0CAF159C6B5A}">
  <dimension ref="A1:H29"/>
  <sheetViews>
    <sheetView tabSelected="1" zoomScale="70" zoomScaleNormal="70" workbookViewId="0">
      <selection activeCell="E32" sqref="E32"/>
    </sheetView>
  </sheetViews>
  <sheetFormatPr baseColWidth="10" defaultRowHeight="14.4" x14ac:dyDescent="0.3"/>
  <cols>
    <col min="1" max="1" width="9.21875" customWidth="1"/>
    <col min="2" max="2" width="23.109375" bestFit="1" customWidth="1"/>
    <col min="3" max="3" width="18.44140625" bestFit="1" customWidth="1"/>
    <col min="4" max="4" width="17" bestFit="1" customWidth="1"/>
    <col min="5" max="5" width="11" bestFit="1" customWidth="1"/>
    <col min="6" max="6" width="22.5546875" bestFit="1" customWidth="1"/>
    <col min="7" max="7" width="17.77734375" bestFit="1" customWidth="1"/>
    <col min="8" max="8" width="1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</v>
      </c>
      <c r="B2">
        <v>2.5775393900000001</v>
      </c>
      <c r="C2">
        <v>2.4021296900000002</v>
      </c>
      <c r="D2">
        <v>2.7734010599999999</v>
      </c>
      <c r="E2">
        <v>3.1415926500000002</v>
      </c>
      <c r="F2">
        <v>-0.56405326</v>
      </c>
      <c r="G2">
        <v>-0.73946296</v>
      </c>
      <c r="H2">
        <v>-0.36819159000000001</v>
      </c>
    </row>
    <row r="3" spans="1:8" x14ac:dyDescent="0.3">
      <c r="A3">
        <v>20</v>
      </c>
      <c r="B3">
        <v>2.8913251199999999</v>
      </c>
      <c r="C3">
        <v>2.8629355699999999</v>
      </c>
      <c r="D3">
        <v>2.9712858899999999</v>
      </c>
      <c r="E3">
        <v>3.1415926500000002</v>
      </c>
      <c r="F3">
        <v>-0.25026753000000002</v>
      </c>
      <c r="G3">
        <v>-0.27865709</v>
      </c>
      <c r="H3">
        <v>-0.17030677</v>
      </c>
    </row>
    <row r="4" spans="1:8" x14ac:dyDescent="0.3">
      <c r="A4">
        <v>30</v>
      </c>
      <c r="B4">
        <v>2.98249005</v>
      </c>
      <c r="C4">
        <v>2.84608543</v>
      </c>
      <c r="D4">
        <v>3.0310383399999998</v>
      </c>
      <c r="E4">
        <v>3.1415926500000002</v>
      </c>
      <c r="F4">
        <v>-0.15910260000000001</v>
      </c>
      <c r="G4">
        <v>-0.29550722000000001</v>
      </c>
      <c r="H4">
        <v>-0.11055431</v>
      </c>
    </row>
    <row r="5" spans="1:8" x14ac:dyDescent="0.3">
      <c r="A5">
        <v>40</v>
      </c>
      <c r="B5">
        <v>3.0254268999999998</v>
      </c>
      <c r="C5">
        <v>2.7647822999999998</v>
      </c>
      <c r="D5">
        <v>3.0597836200000001</v>
      </c>
      <c r="E5">
        <v>3.1415926500000002</v>
      </c>
      <c r="F5">
        <v>-0.11616576000000001</v>
      </c>
      <c r="G5">
        <v>-0.37681035000000002</v>
      </c>
      <c r="H5">
        <v>-8.180904E-2</v>
      </c>
    </row>
    <row r="6" spans="1:8" x14ac:dyDescent="0.3">
      <c r="A6">
        <v>50</v>
      </c>
      <c r="B6">
        <v>3.0502918000000001</v>
      </c>
      <c r="C6">
        <v>2.9962240599999999</v>
      </c>
      <c r="D6">
        <v>3.07667344</v>
      </c>
      <c r="E6">
        <v>3.1415926500000002</v>
      </c>
      <c r="F6">
        <v>-9.1300859999999998E-2</v>
      </c>
      <c r="G6">
        <v>-0.14536858999999999</v>
      </c>
      <c r="H6">
        <v>-6.4919210000000005E-2</v>
      </c>
    </row>
    <row r="7" spans="1:8" x14ac:dyDescent="0.3">
      <c r="A7">
        <v>60</v>
      </c>
      <c r="B7">
        <v>3.0664738800000002</v>
      </c>
      <c r="C7">
        <v>3.02095505</v>
      </c>
      <c r="D7">
        <v>3.0877855300000001</v>
      </c>
      <c r="E7">
        <v>3.1415926500000002</v>
      </c>
      <c r="F7">
        <v>-7.5118779999999996E-2</v>
      </c>
      <c r="G7">
        <v>-0.12063761000000001</v>
      </c>
      <c r="H7">
        <v>-5.380712E-2</v>
      </c>
    </row>
    <row r="8" spans="1:8" x14ac:dyDescent="0.3">
      <c r="A8">
        <v>70</v>
      </c>
      <c r="B8">
        <v>3.0778296200000002</v>
      </c>
      <c r="C8">
        <v>3.02391816</v>
      </c>
      <c r="D8">
        <v>3.0956506899999998</v>
      </c>
      <c r="E8">
        <v>3.1415926500000002</v>
      </c>
      <c r="F8">
        <v>-6.3763040000000007E-2</v>
      </c>
      <c r="G8">
        <v>-0.1176745</v>
      </c>
      <c r="H8">
        <v>-4.5941959999999997E-2</v>
      </c>
    </row>
    <row r="9" spans="1:8" x14ac:dyDescent="0.3">
      <c r="A9">
        <v>80</v>
      </c>
      <c r="B9">
        <v>3.08623045</v>
      </c>
      <c r="C9">
        <v>3.0520640600000002</v>
      </c>
      <c r="D9">
        <v>3.1015103100000001</v>
      </c>
      <c r="E9">
        <v>3.1415926500000002</v>
      </c>
      <c r="F9">
        <v>-5.53622E-2</v>
      </c>
      <c r="G9">
        <v>-8.95286E-2</v>
      </c>
      <c r="H9">
        <v>-4.0082350000000003E-2</v>
      </c>
    </row>
    <row r="10" spans="1:8" x14ac:dyDescent="0.3">
      <c r="A10">
        <v>90</v>
      </c>
      <c r="B10">
        <v>3.0926928899999999</v>
      </c>
      <c r="C10">
        <v>3.07030906</v>
      </c>
      <c r="D10">
        <v>3.1060445699999999</v>
      </c>
      <c r="E10">
        <v>3.1415926500000002</v>
      </c>
      <c r="F10">
        <v>-4.8899770000000002E-2</v>
      </c>
      <c r="G10">
        <v>-7.1283600000000003E-2</v>
      </c>
      <c r="H10">
        <v>-3.5548080000000003E-2</v>
      </c>
    </row>
    <row r="11" spans="1:8" x14ac:dyDescent="0.3">
      <c r="A11">
        <v>100</v>
      </c>
      <c r="B11">
        <v>3.09781606</v>
      </c>
      <c r="C11">
        <v>3.06529893</v>
      </c>
      <c r="D11">
        <v>3.1096574000000001</v>
      </c>
      <c r="E11">
        <v>3.1415926500000002</v>
      </c>
      <c r="F11">
        <v>-4.3776589999999997E-2</v>
      </c>
      <c r="G11">
        <v>-7.6293719999999995E-2</v>
      </c>
      <c r="H11">
        <v>-3.193526E-2</v>
      </c>
    </row>
    <row r="12" spans="1:8" x14ac:dyDescent="0.3">
      <c r="A12">
        <v>200</v>
      </c>
      <c r="B12">
        <v>3.1203079100000002</v>
      </c>
      <c r="C12">
        <v>3.1077854199999999</v>
      </c>
      <c r="D12">
        <v>3.1257551800000001</v>
      </c>
      <c r="E12">
        <v>3.1415926500000002</v>
      </c>
      <c r="F12">
        <v>-2.128474E-2</v>
      </c>
      <c r="G12">
        <v>-3.3807230000000001E-2</v>
      </c>
      <c r="H12">
        <v>-1.5837480000000001E-2</v>
      </c>
    </row>
    <row r="13" spans="1:8" x14ac:dyDescent="0.3">
      <c r="A13">
        <v>300</v>
      </c>
      <c r="B13">
        <v>3.1275716</v>
      </c>
      <c r="C13">
        <v>3.1150821500000001</v>
      </c>
      <c r="D13">
        <v>3.1310631600000001</v>
      </c>
      <c r="E13">
        <v>3.1415926500000002</v>
      </c>
      <c r="F13">
        <v>-1.402106E-2</v>
      </c>
      <c r="G13">
        <v>-2.6510499999999999E-2</v>
      </c>
      <c r="H13">
        <v>-1.0529490000000001E-2</v>
      </c>
    </row>
    <row r="14" spans="1:8" x14ac:dyDescent="0.3">
      <c r="A14">
        <v>400</v>
      </c>
      <c r="B14">
        <v>3.13115035</v>
      </c>
      <c r="C14">
        <v>3.1226562599999999</v>
      </c>
      <c r="D14">
        <v>3.1337063299999999</v>
      </c>
      <c r="E14">
        <v>3.1415926500000002</v>
      </c>
      <c r="F14">
        <v>-1.04423E-2</v>
      </c>
      <c r="G14">
        <v>-1.8936399999999999E-2</v>
      </c>
      <c r="H14">
        <v>-7.8863200000000005E-3</v>
      </c>
    </row>
    <row r="15" spans="1:8" x14ac:dyDescent="0.3">
      <c r="A15">
        <v>500</v>
      </c>
      <c r="B15">
        <v>3.1332782799999999</v>
      </c>
      <c r="C15">
        <v>3.1263106500000002</v>
      </c>
      <c r="D15">
        <v>3.1352887800000002</v>
      </c>
      <c r="E15">
        <v>3.1415926500000002</v>
      </c>
      <c r="F15">
        <v>-8.3143799999999997E-3</v>
      </c>
      <c r="G15">
        <v>-1.528201E-2</v>
      </c>
      <c r="H15">
        <v>-6.3038800000000004E-3</v>
      </c>
    </row>
    <row r="16" spans="1:8" x14ac:dyDescent="0.3">
      <c r="A16">
        <v>600</v>
      </c>
      <c r="B16">
        <v>3.1346880000000001</v>
      </c>
      <c r="C16">
        <v>3.1287159299999998</v>
      </c>
      <c r="D16">
        <v>3.1363422999999999</v>
      </c>
      <c r="E16">
        <v>3.1415926500000002</v>
      </c>
      <c r="F16">
        <v>-6.90465E-3</v>
      </c>
      <c r="G16">
        <v>-1.2876719999999999E-2</v>
      </c>
      <c r="H16">
        <v>-5.25035E-3</v>
      </c>
    </row>
    <row r="17" spans="1:8" x14ac:dyDescent="0.3">
      <c r="A17">
        <v>700</v>
      </c>
      <c r="B17">
        <v>3.1356902299999998</v>
      </c>
      <c r="C17">
        <v>3.1320643000000001</v>
      </c>
      <c r="D17">
        <v>3.13709411</v>
      </c>
      <c r="E17">
        <v>3.1415926500000002</v>
      </c>
      <c r="F17">
        <v>-5.9024200000000002E-3</v>
      </c>
      <c r="G17">
        <v>-9.5283599999999996E-3</v>
      </c>
      <c r="H17">
        <v>-4.4985399999999997E-3</v>
      </c>
    </row>
    <row r="18" spans="1:8" x14ac:dyDescent="0.3">
      <c r="A18">
        <v>800</v>
      </c>
      <c r="B18">
        <v>3.1364391399999998</v>
      </c>
      <c r="C18">
        <v>3.1321666499999998</v>
      </c>
      <c r="D18">
        <v>3.1376575799999999</v>
      </c>
      <c r="E18">
        <v>3.1415926500000002</v>
      </c>
      <c r="F18">
        <v>-5.15352E-3</v>
      </c>
      <c r="G18">
        <v>-9.4260100000000003E-3</v>
      </c>
      <c r="H18">
        <v>-3.9350699999999997E-3</v>
      </c>
    </row>
    <row r="19" spans="1:8" x14ac:dyDescent="0.3">
      <c r="A19">
        <v>900</v>
      </c>
      <c r="B19">
        <v>3.13701988</v>
      </c>
      <c r="C19">
        <v>3.1333325200000002</v>
      </c>
      <c r="D19">
        <v>3.1380956100000001</v>
      </c>
      <c r="E19">
        <v>3.1415926500000002</v>
      </c>
      <c r="F19">
        <v>-4.5727700000000003E-3</v>
      </c>
      <c r="G19">
        <v>-8.2601299999999992E-3</v>
      </c>
      <c r="H19">
        <v>-3.4970399999999999E-3</v>
      </c>
    </row>
    <row r="20" spans="1:8" x14ac:dyDescent="0.3">
      <c r="A20">
        <v>1000</v>
      </c>
      <c r="B20">
        <v>3.1374833199999999</v>
      </c>
      <c r="C20">
        <v>3.1336555100000001</v>
      </c>
      <c r="D20">
        <v>3.1384458899999998</v>
      </c>
      <c r="E20">
        <v>3.1415926500000002</v>
      </c>
      <c r="F20">
        <v>-4.1093400000000004E-3</v>
      </c>
      <c r="G20">
        <v>-7.9371500000000005E-3</v>
      </c>
      <c r="H20">
        <v>-3.1467600000000002E-3</v>
      </c>
    </row>
    <row r="21" spans="1:8" x14ac:dyDescent="0.3">
      <c r="A21">
        <v>2000</v>
      </c>
      <c r="B21">
        <v>3.1395544399999999</v>
      </c>
      <c r="C21">
        <v>3.1377074600000001</v>
      </c>
      <c r="D21">
        <v>3.1400205699999999</v>
      </c>
      <c r="E21">
        <v>3.1415926500000002</v>
      </c>
      <c r="F21">
        <v>-2.0382099999999999E-3</v>
      </c>
      <c r="G21">
        <v>-3.8852000000000001E-3</v>
      </c>
      <c r="H21">
        <v>-1.5720899999999999E-3</v>
      </c>
    </row>
    <row r="22" spans="1:8" x14ac:dyDescent="0.3">
      <c r="A22">
        <v>3000</v>
      </c>
      <c r="B22">
        <v>3.1402386199999999</v>
      </c>
      <c r="C22">
        <v>3.1390484500000002</v>
      </c>
      <c r="D22">
        <v>3.1405448800000002</v>
      </c>
      <c r="E22">
        <v>3.1415926500000002</v>
      </c>
      <c r="F22">
        <v>-1.35403E-3</v>
      </c>
      <c r="G22">
        <v>-2.5441999999999999E-3</v>
      </c>
      <c r="H22">
        <v>-1.04777E-3</v>
      </c>
    </row>
    <row r="23" spans="1:8" x14ac:dyDescent="0.3">
      <c r="A23">
        <v>4000</v>
      </c>
      <c r="B23">
        <v>3.14057925</v>
      </c>
      <c r="C23">
        <v>3.1396750099999999</v>
      </c>
      <c r="D23">
        <v>3.1408069300000001</v>
      </c>
      <c r="E23">
        <v>3.1415926500000002</v>
      </c>
      <c r="F23">
        <v>-1.0134E-3</v>
      </c>
      <c r="G23">
        <v>-1.91764E-3</v>
      </c>
      <c r="H23">
        <v>-7.8571999999999995E-4</v>
      </c>
    </row>
    <row r="24" spans="1:8" x14ac:dyDescent="0.3">
      <c r="A24">
        <v>5000</v>
      </c>
      <c r="B24">
        <v>3.1407830799999998</v>
      </c>
      <c r="C24">
        <v>3.1400428200000001</v>
      </c>
      <c r="D24">
        <v>3.14096413</v>
      </c>
      <c r="E24">
        <v>3.1415926500000002</v>
      </c>
      <c r="F24">
        <v>-8.0957000000000002E-4</v>
      </c>
      <c r="G24">
        <v>-1.54984E-3</v>
      </c>
      <c r="H24">
        <v>-6.2852999999999997E-4</v>
      </c>
    </row>
    <row r="25" spans="1:8" x14ac:dyDescent="0.3">
      <c r="A25">
        <v>6000</v>
      </c>
      <c r="B25">
        <v>3.1409187200000002</v>
      </c>
      <c r="C25">
        <v>3.1402891500000001</v>
      </c>
      <c r="D25">
        <v>3.14106891</v>
      </c>
      <c r="E25">
        <v>3.1415926500000002</v>
      </c>
      <c r="F25">
        <v>-6.7394000000000004E-4</v>
      </c>
      <c r="G25">
        <v>-1.3035E-3</v>
      </c>
      <c r="H25">
        <v>-5.2373999999999997E-4</v>
      </c>
    </row>
    <row r="26" spans="1:8" x14ac:dyDescent="0.3">
      <c r="A26">
        <v>7000</v>
      </c>
      <c r="B26">
        <v>3.1410154600000002</v>
      </c>
      <c r="C26">
        <v>3.1404772200000002</v>
      </c>
      <c r="D26">
        <v>3.1411437499999999</v>
      </c>
      <c r="E26">
        <v>3.1415926500000002</v>
      </c>
      <c r="F26">
        <v>-5.7718999999999999E-4</v>
      </c>
      <c r="G26">
        <v>-1.1154400000000001E-3</v>
      </c>
      <c r="H26">
        <v>-4.4890000000000002E-4</v>
      </c>
    </row>
    <row r="27" spans="1:8" x14ac:dyDescent="0.3">
      <c r="A27">
        <v>8000</v>
      </c>
      <c r="B27">
        <v>3.1410879399999998</v>
      </c>
      <c r="C27">
        <v>3.1405913499999998</v>
      </c>
      <c r="D27">
        <v>3.1411998699999999</v>
      </c>
      <c r="E27">
        <v>3.1415926500000002</v>
      </c>
      <c r="F27">
        <v>-5.0471000000000001E-4</v>
      </c>
      <c r="G27">
        <v>-1.0013000000000001E-3</v>
      </c>
      <c r="H27">
        <v>-3.9278000000000002E-4</v>
      </c>
    </row>
    <row r="28" spans="1:8" x14ac:dyDescent="0.3">
      <c r="A28">
        <v>9000</v>
      </c>
      <c r="B28">
        <v>3.1411442599999999</v>
      </c>
      <c r="C28">
        <v>3.1407290799999998</v>
      </c>
      <c r="D28">
        <v>3.1412435200000002</v>
      </c>
      <c r="E28">
        <v>3.1415926500000002</v>
      </c>
      <c r="F28">
        <v>-4.4839000000000001E-4</v>
      </c>
      <c r="G28">
        <v>-8.6357999999999997E-4</v>
      </c>
      <c r="H28">
        <v>-3.4913000000000001E-4</v>
      </c>
    </row>
    <row r="29" spans="1:8" x14ac:dyDescent="0.3">
      <c r="A29">
        <v>10000</v>
      </c>
      <c r="B29">
        <v>3.1411892899999998</v>
      </c>
      <c r="C29">
        <v>3.1408179199999999</v>
      </c>
      <c r="D29">
        <v>3.1412784399999998</v>
      </c>
      <c r="E29">
        <v>3.1415926500000002</v>
      </c>
      <c r="F29">
        <v>-4.0337000000000001E-4</v>
      </c>
      <c r="G29">
        <v>-7.7472999999999995E-4</v>
      </c>
      <c r="H29">
        <v>-3.1420999999999999E-4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10B82-59B4-4EE5-ACFC-C663369D77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tabla_influencia_particion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Micaela Bonilla Martínez</dc:creator>
  <cp:lastModifiedBy>LUCÍA BONILLA</cp:lastModifiedBy>
  <dcterms:created xsi:type="dcterms:W3CDTF">2015-06-05T18:19:34Z</dcterms:created>
  <dcterms:modified xsi:type="dcterms:W3CDTF">2026-05-14T03:12:48Z</dcterms:modified>
</cp:coreProperties>
</file>