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CU - CA\2026_1_CALCULO-APLICADO_1ER-PROYECTO\parte_4\"/>
    </mc:Choice>
  </mc:AlternateContent>
  <xr:revisionPtr revIDLastSave="0" documentId="13_ncr:1_{AE8B55AF-9D12-44FB-8B9E-7AD4B0EDEC6E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abla_montecarlo" sheetId="2" r:id="rId1"/>
    <sheet name="Hoja1" sheetId="1" r:id="rId2"/>
  </sheets>
  <definedNames>
    <definedName name="DatosExternos_1" localSheetId="0" hidden="1">tabla_montecarlo!$A$1:$D$29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14A88E-6B53-4149-AC10-5C2DF52D88DF}" keepAlive="1" name="Consulta - tabla_montecarlo" description="Conexión a la consulta 'tabla_montecarlo' en el libro." type="5" refreshedVersion="8" background="1" saveData="1">
    <dbPr connection="Provider=Microsoft.Mashup.OleDb.1;Data Source=$Workbook$;Location=tabla_montecarlo;Extended Properties=&quot;&quot;" command="SELECT * FROM [tabla_montecarlo]"/>
  </connection>
</connections>
</file>

<file path=xl/sharedStrings.xml><?xml version="1.0" encoding="utf-8"?>
<sst xmlns="http://schemas.openxmlformats.org/spreadsheetml/2006/main" count="4" uniqueCount="4">
  <si>
    <t>N</t>
  </si>
  <si>
    <t>montecarlo</t>
  </si>
  <si>
    <t>pi</t>
  </si>
  <si>
    <t>residuo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</si>
</sst>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Valor</a:t>
            </a:r>
            <a:r>
              <a:rPr lang="es-UY" baseline="0"/>
              <a:t> de la integral en función de la cantidad de experimentos aleatorios realizados</a:t>
            </a:r>
          </a:p>
          <a:p>
            <a:pPr>
              <a:defRPr/>
            </a:pPr>
            <a:r>
              <a:rPr lang="es-UY" baseline="0"/>
              <a:t>(utilizando integración de Montecarlo con dos generadores de números aleatorios entre 0 y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tabla_montecarlo!$B$1</c:f>
              <c:strCache>
                <c:ptCount val="1"/>
                <c:pt idx="0">
                  <c:v>montecarlo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tabla_montecarlo!$A$2:$A$29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  <c:pt idx="12">
                  <c:v>400</c:v>
                </c:pt>
                <c:pt idx="13">
                  <c:v>500</c:v>
                </c:pt>
                <c:pt idx="14">
                  <c:v>600</c:v>
                </c:pt>
                <c:pt idx="15">
                  <c:v>700</c:v>
                </c:pt>
                <c:pt idx="16">
                  <c:v>800</c:v>
                </c:pt>
                <c:pt idx="17">
                  <c:v>900</c:v>
                </c:pt>
                <c:pt idx="18">
                  <c:v>1000</c:v>
                </c:pt>
                <c:pt idx="19">
                  <c:v>2000</c:v>
                </c:pt>
                <c:pt idx="20">
                  <c:v>3000</c:v>
                </c:pt>
                <c:pt idx="21">
                  <c:v>4000</c:v>
                </c:pt>
                <c:pt idx="22">
                  <c:v>5000</c:v>
                </c:pt>
                <c:pt idx="23">
                  <c:v>6000</c:v>
                </c:pt>
                <c:pt idx="24">
                  <c:v>7000</c:v>
                </c:pt>
                <c:pt idx="25">
                  <c:v>8000</c:v>
                </c:pt>
                <c:pt idx="26">
                  <c:v>9000</c:v>
                </c:pt>
                <c:pt idx="27">
                  <c:v>10000</c:v>
                </c:pt>
              </c:numCache>
            </c:numRef>
          </c:xVal>
          <c:yVal>
            <c:numRef>
              <c:f>tabla_montecarlo!$B$2:$B$29</c:f>
              <c:numCache>
                <c:formatCode>General</c:formatCode>
                <c:ptCount val="28"/>
                <c:pt idx="0">
                  <c:v>3.6</c:v>
                </c:pt>
                <c:pt idx="1">
                  <c:v>3.4</c:v>
                </c:pt>
                <c:pt idx="2">
                  <c:v>3.6</c:v>
                </c:pt>
                <c:pt idx="3">
                  <c:v>3.6</c:v>
                </c:pt>
                <c:pt idx="4">
                  <c:v>3.36</c:v>
                </c:pt>
                <c:pt idx="5">
                  <c:v>2.8</c:v>
                </c:pt>
                <c:pt idx="6">
                  <c:v>3.2</c:v>
                </c:pt>
                <c:pt idx="7">
                  <c:v>3.2</c:v>
                </c:pt>
                <c:pt idx="8">
                  <c:v>2.6666666700000001</c:v>
                </c:pt>
                <c:pt idx="9">
                  <c:v>3.16</c:v>
                </c:pt>
                <c:pt idx="10">
                  <c:v>2.96</c:v>
                </c:pt>
                <c:pt idx="11">
                  <c:v>2.97333333</c:v>
                </c:pt>
                <c:pt idx="12">
                  <c:v>3.05</c:v>
                </c:pt>
                <c:pt idx="13">
                  <c:v>3.2160000000000002</c:v>
                </c:pt>
                <c:pt idx="14">
                  <c:v>3.0866666700000001</c:v>
                </c:pt>
                <c:pt idx="15">
                  <c:v>3.1257142899999999</c:v>
                </c:pt>
                <c:pt idx="16">
                  <c:v>3.1349999999999998</c:v>
                </c:pt>
                <c:pt idx="17">
                  <c:v>3.2666666700000002</c:v>
                </c:pt>
                <c:pt idx="18">
                  <c:v>3.1440000000000001</c:v>
                </c:pt>
                <c:pt idx="19">
                  <c:v>3.1579999999999999</c:v>
                </c:pt>
                <c:pt idx="20">
                  <c:v>3.1066666700000001</c:v>
                </c:pt>
                <c:pt idx="21">
                  <c:v>3.1840000000000002</c:v>
                </c:pt>
                <c:pt idx="22">
                  <c:v>3.1360000000000001</c:v>
                </c:pt>
                <c:pt idx="23">
                  <c:v>3.1253333300000001</c:v>
                </c:pt>
                <c:pt idx="24">
                  <c:v>3.1525714300000001</c:v>
                </c:pt>
                <c:pt idx="25">
                  <c:v>3.1265000000000001</c:v>
                </c:pt>
                <c:pt idx="26">
                  <c:v>3.16177778</c:v>
                </c:pt>
                <c:pt idx="27">
                  <c:v>3.1448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C4-45FD-B66E-0F19FDC7B40C}"/>
            </c:ext>
          </c:extLst>
        </c:ser>
        <c:ser>
          <c:idx val="1"/>
          <c:order val="1"/>
          <c:tx>
            <c:strRef>
              <c:f>tabla_montecarlo!$C$1</c:f>
              <c:strCache>
                <c:ptCount val="1"/>
                <c:pt idx="0">
                  <c:v>pi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tabla_montecarlo!$A$2:$A$29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  <c:pt idx="12">
                  <c:v>400</c:v>
                </c:pt>
                <c:pt idx="13">
                  <c:v>500</c:v>
                </c:pt>
                <c:pt idx="14">
                  <c:v>600</c:v>
                </c:pt>
                <c:pt idx="15">
                  <c:v>700</c:v>
                </c:pt>
                <c:pt idx="16">
                  <c:v>800</c:v>
                </c:pt>
                <c:pt idx="17">
                  <c:v>900</c:v>
                </c:pt>
                <c:pt idx="18">
                  <c:v>1000</c:v>
                </c:pt>
                <c:pt idx="19">
                  <c:v>2000</c:v>
                </c:pt>
                <c:pt idx="20">
                  <c:v>3000</c:v>
                </c:pt>
                <c:pt idx="21">
                  <c:v>4000</c:v>
                </c:pt>
                <c:pt idx="22">
                  <c:v>5000</c:v>
                </c:pt>
                <c:pt idx="23">
                  <c:v>6000</c:v>
                </c:pt>
                <c:pt idx="24">
                  <c:v>7000</c:v>
                </c:pt>
                <c:pt idx="25">
                  <c:v>8000</c:v>
                </c:pt>
                <c:pt idx="26">
                  <c:v>9000</c:v>
                </c:pt>
                <c:pt idx="27">
                  <c:v>10000</c:v>
                </c:pt>
              </c:numCache>
            </c:numRef>
          </c:xVal>
          <c:yVal>
            <c:numRef>
              <c:f>tabla_montecarlo!$C$2:$C$29</c:f>
              <c:numCache>
                <c:formatCode>General</c:formatCode>
                <c:ptCount val="28"/>
                <c:pt idx="0">
                  <c:v>3.1415926500000002</c:v>
                </c:pt>
                <c:pt idx="1">
                  <c:v>3.1415926500000002</c:v>
                </c:pt>
                <c:pt idx="2">
                  <c:v>3.1415926500000002</c:v>
                </c:pt>
                <c:pt idx="3">
                  <c:v>3.1415926500000002</c:v>
                </c:pt>
                <c:pt idx="4">
                  <c:v>3.1415926500000002</c:v>
                </c:pt>
                <c:pt idx="5">
                  <c:v>3.1415926500000002</c:v>
                </c:pt>
                <c:pt idx="6">
                  <c:v>3.1415926500000002</c:v>
                </c:pt>
                <c:pt idx="7">
                  <c:v>3.1415926500000002</c:v>
                </c:pt>
                <c:pt idx="8">
                  <c:v>3.1415926500000002</c:v>
                </c:pt>
                <c:pt idx="9">
                  <c:v>3.1415926500000002</c:v>
                </c:pt>
                <c:pt idx="10">
                  <c:v>3.1415926500000002</c:v>
                </c:pt>
                <c:pt idx="11">
                  <c:v>3.1415926500000002</c:v>
                </c:pt>
                <c:pt idx="12">
                  <c:v>3.1415926500000002</c:v>
                </c:pt>
                <c:pt idx="13">
                  <c:v>3.1415926500000002</c:v>
                </c:pt>
                <c:pt idx="14">
                  <c:v>3.1415926500000002</c:v>
                </c:pt>
                <c:pt idx="15">
                  <c:v>3.1415926500000002</c:v>
                </c:pt>
                <c:pt idx="16">
                  <c:v>3.1415926500000002</c:v>
                </c:pt>
                <c:pt idx="17">
                  <c:v>3.1415926500000002</c:v>
                </c:pt>
                <c:pt idx="18">
                  <c:v>3.1415926500000002</c:v>
                </c:pt>
                <c:pt idx="19">
                  <c:v>3.1415926500000002</c:v>
                </c:pt>
                <c:pt idx="20">
                  <c:v>3.1415926500000002</c:v>
                </c:pt>
                <c:pt idx="21">
                  <c:v>3.1415926500000002</c:v>
                </c:pt>
                <c:pt idx="22">
                  <c:v>3.1415926500000002</c:v>
                </c:pt>
                <c:pt idx="23">
                  <c:v>3.1415926500000002</c:v>
                </c:pt>
                <c:pt idx="24">
                  <c:v>3.1415926500000002</c:v>
                </c:pt>
                <c:pt idx="25">
                  <c:v>3.1415926500000002</c:v>
                </c:pt>
                <c:pt idx="26">
                  <c:v>3.1415926500000002</c:v>
                </c:pt>
                <c:pt idx="27">
                  <c:v>3.1415926500000002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C4-45FD-B66E-0F19FDC7B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128127"/>
        <c:axId val="624128607"/>
      </c:scatterChart>
      <c:valAx>
        <c:axId val="624128127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Y"/>
                  <a:t>Cantidad</a:t>
                </a:r>
                <a:r>
                  <a:rPr lang="es-UY" baseline="0"/>
                  <a:t> de experimentos aleatorios realizados (N)</a:t>
                </a:r>
                <a:endParaRPr lang="es-U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624128607"/>
        <c:crosses val="autoZero"/>
        <c:crossBetween val="midCat"/>
      </c:valAx>
      <c:valAx>
        <c:axId val="624128607"/>
        <c:scaling>
          <c:orientation val="minMax"/>
          <c:max val="3.6"/>
          <c:min val="2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Y"/>
                  <a:t>Valor</a:t>
                </a:r>
                <a:r>
                  <a:rPr lang="es-UY" baseline="0"/>
                  <a:t> de la integral</a:t>
                </a:r>
                <a:endParaRPr lang="es-U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624128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783770</xdr:colOff>
      <xdr:row>0</xdr:row>
      <xdr:rowOff>0</xdr:rowOff>
    </xdr:from>
    <xdr:to>
      <xdr:col>15</xdr:col>
      <xdr:colOff>10885</xdr:colOff>
      <xdr:row>29</xdr:row>
      <xdr:rowOff>10885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BD5DE68-5B68-4342-9F18-9B1589910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E8C0E71-26F6-494A-AA3B-3CCF8339DF42}" autoFormatId="16" applyNumberFormats="0" applyBorderFormats="0" applyFontFormats="0" applyPatternFormats="0" applyAlignmentFormats="0" applyWidthHeightFormats="0">
  <queryTableRefresh nextId="5">
    <queryTableFields count="4">
      <queryTableField id="1" name="N" tableColumnId="1"/>
      <queryTableField id="2" name="montecarlo" tableColumnId="2"/>
      <queryTableField id="3" name="pi" tableColumnId="3"/>
      <queryTableField id="4" name="residu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AA36A0-5B72-498D-BD75-84018522F45B}" name="tabla_montecarlo" displayName="tabla_montecarlo" ref="A1:D29" tableType="queryTable" totalsRowShown="0">
  <autoFilter ref="A1:D29" xr:uid="{67AA36A0-5B72-498D-BD75-84018522F45B}"/>
  <tableColumns count="4">
    <tableColumn id="1" xr3:uid="{7B30F43E-C644-4B45-B906-1A95FE52CE7A}" uniqueName="1" name="N" queryTableFieldId="1"/>
    <tableColumn id="2" xr3:uid="{C353A538-1804-4B3A-A805-7F0283B1B440}" uniqueName="2" name="montecarlo" queryTableFieldId="2"/>
    <tableColumn id="3" xr3:uid="{B56693AE-82D1-431D-807C-2A0211966458}" uniqueName="3" name="pi" queryTableFieldId="3"/>
    <tableColumn id="4" xr3:uid="{4493BE51-F0E6-4E5B-BB64-8F70BA683226}" uniqueName="4" name="residuo" queryTableFieldId="4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BD7B5-8B9E-47B5-96EA-0AA9923EC5FC}">
  <dimension ref="A1:D29"/>
  <sheetViews>
    <sheetView tabSelected="1" zoomScale="70" zoomScaleNormal="70" workbookViewId="0">
      <selection activeCell="D2" sqref="D2:D29"/>
    </sheetView>
  </sheetViews>
  <sheetFormatPr baseColWidth="10" defaultRowHeight="14.4" x14ac:dyDescent="0.3"/>
  <cols>
    <col min="1" max="1" width="8" customWidth="1"/>
    <col min="2" max="2" width="12.88671875" bestFit="1" customWidth="1"/>
    <col min="3" max="3" width="11" bestFit="1" customWidth="1"/>
    <col min="4" max="4" width="11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</v>
      </c>
      <c r="B2">
        <v>3.6</v>
      </c>
      <c r="C2">
        <v>3.1415926500000002</v>
      </c>
      <c r="D2">
        <v>0.45840734999999999</v>
      </c>
    </row>
    <row r="3" spans="1:4" x14ac:dyDescent="0.3">
      <c r="A3">
        <v>20</v>
      </c>
      <c r="B3">
        <v>3.4</v>
      </c>
      <c r="C3">
        <v>3.1415926500000002</v>
      </c>
      <c r="D3">
        <v>0.25840734999999998</v>
      </c>
    </row>
    <row r="4" spans="1:4" x14ac:dyDescent="0.3">
      <c r="A4">
        <v>30</v>
      </c>
      <c r="B4">
        <v>3.6</v>
      </c>
      <c r="C4">
        <v>3.1415926500000002</v>
      </c>
      <c r="D4">
        <v>0.45840734999999999</v>
      </c>
    </row>
    <row r="5" spans="1:4" x14ac:dyDescent="0.3">
      <c r="A5">
        <v>40</v>
      </c>
      <c r="B5">
        <v>3.6</v>
      </c>
      <c r="C5">
        <v>3.1415926500000002</v>
      </c>
      <c r="D5">
        <v>0.45840734999999999</v>
      </c>
    </row>
    <row r="6" spans="1:4" x14ac:dyDescent="0.3">
      <c r="A6">
        <v>50</v>
      </c>
      <c r="B6">
        <v>3.36</v>
      </c>
      <c r="C6">
        <v>3.1415926500000002</v>
      </c>
      <c r="D6">
        <v>0.21840735</v>
      </c>
    </row>
    <row r="7" spans="1:4" x14ac:dyDescent="0.3">
      <c r="A7">
        <v>60</v>
      </c>
      <c r="B7">
        <v>2.8</v>
      </c>
      <c r="C7">
        <v>3.1415926500000002</v>
      </c>
      <c r="D7">
        <v>-0.34159265</v>
      </c>
    </row>
    <row r="8" spans="1:4" x14ac:dyDescent="0.3">
      <c r="A8">
        <v>70</v>
      </c>
      <c r="B8">
        <v>3.2</v>
      </c>
      <c r="C8">
        <v>3.1415926500000002</v>
      </c>
      <c r="D8">
        <v>5.8407349999999997E-2</v>
      </c>
    </row>
    <row r="9" spans="1:4" x14ac:dyDescent="0.3">
      <c r="A9">
        <v>80</v>
      </c>
      <c r="B9">
        <v>3.2</v>
      </c>
      <c r="C9">
        <v>3.1415926500000002</v>
      </c>
      <c r="D9">
        <v>5.8407349999999997E-2</v>
      </c>
    </row>
    <row r="10" spans="1:4" x14ac:dyDescent="0.3">
      <c r="A10">
        <v>90</v>
      </c>
      <c r="B10">
        <v>2.6666666700000001</v>
      </c>
      <c r="C10">
        <v>3.1415926500000002</v>
      </c>
      <c r="D10">
        <v>-0.47492599000000002</v>
      </c>
    </row>
    <row r="11" spans="1:4" x14ac:dyDescent="0.3">
      <c r="A11">
        <v>100</v>
      </c>
      <c r="B11">
        <v>3.16</v>
      </c>
      <c r="C11">
        <v>3.1415926500000002</v>
      </c>
      <c r="D11">
        <v>1.8407349999999999E-2</v>
      </c>
    </row>
    <row r="12" spans="1:4" x14ac:dyDescent="0.3">
      <c r="A12">
        <v>200</v>
      </c>
      <c r="B12">
        <v>2.96</v>
      </c>
      <c r="C12">
        <v>3.1415926500000002</v>
      </c>
      <c r="D12">
        <v>-0.18159264999999999</v>
      </c>
    </row>
    <row r="13" spans="1:4" x14ac:dyDescent="0.3">
      <c r="A13">
        <v>300</v>
      </c>
      <c r="B13">
        <v>2.97333333</v>
      </c>
      <c r="C13">
        <v>3.1415926500000002</v>
      </c>
      <c r="D13">
        <v>-0.16825931999999999</v>
      </c>
    </row>
    <row r="14" spans="1:4" x14ac:dyDescent="0.3">
      <c r="A14">
        <v>400</v>
      </c>
      <c r="B14">
        <v>3.05</v>
      </c>
      <c r="C14">
        <v>3.1415926500000002</v>
      </c>
      <c r="D14">
        <v>-9.1592649999999998E-2</v>
      </c>
    </row>
    <row r="15" spans="1:4" x14ac:dyDescent="0.3">
      <c r="A15">
        <v>500</v>
      </c>
      <c r="B15">
        <v>3.2160000000000002</v>
      </c>
      <c r="C15">
        <v>3.1415926500000002</v>
      </c>
      <c r="D15">
        <v>7.4407349999999997E-2</v>
      </c>
    </row>
    <row r="16" spans="1:4" x14ac:dyDescent="0.3">
      <c r="A16">
        <v>600</v>
      </c>
      <c r="B16">
        <v>3.0866666700000001</v>
      </c>
      <c r="C16">
        <v>3.1415926500000002</v>
      </c>
      <c r="D16">
        <v>-5.4925990000000001E-2</v>
      </c>
    </row>
    <row r="17" spans="1:4" x14ac:dyDescent="0.3">
      <c r="A17">
        <v>700</v>
      </c>
      <c r="B17">
        <v>3.1257142899999999</v>
      </c>
      <c r="C17">
        <v>3.1415926500000002</v>
      </c>
      <c r="D17">
        <v>-1.5878369999999999E-2</v>
      </c>
    </row>
    <row r="18" spans="1:4" x14ac:dyDescent="0.3">
      <c r="A18">
        <v>800</v>
      </c>
      <c r="B18">
        <v>3.1349999999999998</v>
      </c>
      <c r="C18">
        <v>3.1415926500000002</v>
      </c>
      <c r="D18">
        <v>-6.5926500000000002E-3</v>
      </c>
    </row>
    <row r="19" spans="1:4" x14ac:dyDescent="0.3">
      <c r="A19">
        <v>900</v>
      </c>
      <c r="B19">
        <v>3.2666666700000002</v>
      </c>
      <c r="C19">
        <v>3.1415926500000002</v>
      </c>
      <c r="D19">
        <v>0.12507401000000001</v>
      </c>
    </row>
    <row r="20" spans="1:4" x14ac:dyDescent="0.3">
      <c r="A20">
        <v>1000</v>
      </c>
      <c r="B20">
        <v>3.1440000000000001</v>
      </c>
      <c r="C20">
        <v>3.1415926500000002</v>
      </c>
      <c r="D20">
        <v>2.4073499999999999E-3</v>
      </c>
    </row>
    <row r="21" spans="1:4" x14ac:dyDescent="0.3">
      <c r="A21">
        <v>2000</v>
      </c>
      <c r="B21">
        <v>3.1579999999999999</v>
      </c>
      <c r="C21">
        <v>3.1415926500000002</v>
      </c>
      <c r="D21">
        <v>1.6407350000000001E-2</v>
      </c>
    </row>
    <row r="22" spans="1:4" x14ac:dyDescent="0.3">
      <c r="A22">
        <v>3000</v>
      </c>
      <c r="B22">
        <v>3.1066666700000001</v>
      </c>
      <c r="C22">
        <v>3.1415926500000002</v>
      </c>
      <c r="D22">
        <v>-3.4925989999999997E-2</v>
      </c>
    </row>
    <row r="23" spans="1:4" x14ac:dyDescent="0.3">
      <c r="A23">
        <v>4000</v>
      </c>
      <c r="B23">
        <v>3.1840000000000002</v>
      </c>
      <c r="C23">
        <v>3.1415926500000002</v>
      </c>
      <c r="D23">
        <v>4.2407350000000003E-2</v>
      </c>
    </row>
    <row r="24" spans="1:4" x14ac:dyDescent="0.3">
      <c r="A24">
        <v>5000</v>
      </c>
      <c r="B24">
        <v>3.1360000000000001</v>
      </c>
      <c r="C24">
        <v>3.1415926500000002</v>
      </c>
      <c r="D24">
        <v>-5.5926500000000002E-3</v>
      </c>
    </row>
    <row r="25" spans="1:4" x14ac:dyDescent="0.3">
      <c r="A25">
        <v>6000</v>
      </c>
      <c r="B25">
        <v>3.1253333300000001</v>
      </c>
      <c r="C25">
        <v>3.1415926500000002</v>
      </c>
      <c r="D25">
        <v>-1.6259320000000001E-2</v>
      </c>
    </row>
    <row r="26" spans="1:4" x14ac:dyDescent="0.3">
      <c r="A26">
        <v>7000</v>
      </c>
      <c r="B26">
        <v>3.1525714300000001</v>
      </c>
      <c r="C26">
        <v>3.1415926500000002</v>
      </c>
      <c r="D26">
        <v>1.0978770000000001E-2</v>
      </c>
    </row>
    <row r="27" spans="1:4" x14ac:dyDescent="0.3">
      <c r="A27">
        <v>8000</v>
      </c>
      <c r="B27">
        <v>3.1265000000000001</v>
      </c>
      <c r="C27">
        <v>3.1415926500000002</v>
      </c>
      <c r="D27">
        <v>-1.5092650000000001E-2</v>
      </c>
    </row>
    <row r="28" spans="1:4" x14ac:dyDescent="0.3">
      <c r="A28">
        <v>9000</v>
      </c>
      <c r="B28">
        <v>3.16177778</v>
      </c>
      <c r="C28">
        <v>3.1415926500000002</v>
      </c>
      <c r="D28">
        <v>2.0185120000000001E-2</v>
      </c>
    </row>
    <row r="29" spans="1:4" x14ac:dyDescent="0.3">
      <c r="A29">
        <v>10000</v>
      </c>
      <c r="B29">
        <v>3.1448</v>
      </c>
      <c r="C29">
        <v>3.1415926500000002</v>
      </c>
      <c r="D29">
        <v>3.2073499999999999E-3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F3A85D-4F6E-4D4F-A2E4-3951FF3E31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tabla_montecarlo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Lucía Micaela Bonilla Martínez</dc:creator>
  <cp:lastModifiedBy>LUCÍA BONILLA</cp:lastModifiedBy>
  <dcterms:created xsi:type="dcterms:W3CDTF">2015-06-05T18:19:34Z</dcterms:created>
  <dcterms:modified xsi:type="dcterms:W3CDTF">2026-05-14T03:25:37Z</dcterms:modified>
</cp:coreProperties>
</file>