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User\Downloads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0" i="1" l="1"/>
  <c r="V10" i="1"/>
  <c r="U10" i="1"/>
  <c r="T10" i="1"/>
  <c r="W9" i="1"/>
  <c r="V9" i="1"/>
  <c r="U9" i="1"/>
  <c r="T9" i="1"/>
  <c r="W8" i="1"/>
  <c r="V8" i="1"/>
  <c r="U8" i="1"/>
  <c r="T8" i="1"/>
  <c r="W7" i="1"/>
  <c r="V7" i="1"/>
  <c r="U7" i="1"/>
  <c r="T7" i="1"/>
  <c r="W11" i="1"/>
  <c r="W6" i="1"/>
  <c r="P11" i="1"/>
  <c r="P10" i="1"/>
  <c r="O10" i="1"/>
  <c r="N10" i="1"/>
  <c r="M10" i="1"/>
  <c r="P9" i="1"/>
  <c r="O9" i="1"/>
  <c r="N9" i="1"/>
  <c r="M9" i="1"/>
  <c r="P8" i="1"/>
  <c r="O8" i="1"/>
  <c r="N8" i="1"/>
  <c r="M8" i="1"/>
  <c r="P6" i="1"/>
  <c r="P7" i="1"/>
  <c r="O7" i="1"/>
  <c r="N7" i="1"/>
  <c r="M7" i="1"/>
  <c r="T11" i="1"/>
  <c r="X11" i="1"/>
  <c r="X10" i="1"/>
  <c r="X9" i="1"/>
  <c r="X8" i="1"/>
  <c r="X7" i="1"/>
  <c r="S10" i="1"/>
  <c r="S9" i="1"/>
  <c r="S8" i="1"/>
  <c r="S7" i="1"/>
  <c r="S11" i="1"/>
  <c r="X6" i="1"/>
  <c r="U6" i="1"/>
  <c r="T6" i="1"/>
  <c r="S6" i="1"/>
  <c r="Q11" i="1"/>
  <c r="O11" i="1"/>
  <c r="V11" i="1" s="1"/>
  <c r="N11" i="1"/>
  <c r="U11" i="1" s="1"/>
  <c r="M11" i="1"/>
  <c r="Q10" i="1"/>
  <c r="Q9" i="1"/>
  <c r="Q8" i="1"/>
  <c r="Q7" i="1"/>
  <c r="Q6" i="1"/>
  <c r="O6" i="1"/>
  <c r="V6" i="1" s="1"/>
  <c r="N6" i="1"/>
  <c r="M6" i="1"/>
  <c r="L11" i="1"/>
  <c r="L10" i="1"/>
  <c r="L9" i="1"/>
  <c r="L8" i="1"/>
  <c r="L7" i="1"/>
  <c r="L6" i="1"/>
</calcChain>
</file>

<file path=xl/sharedStrings.xml><?xml version="1.0" encoding="utf-8"?>
<sst xmlns="http://schemas.openxmlformats.org/spreadsheetml/2006/main" count="5" uniqueCount="5">
  <si>
    <t>f 0</t>
  </si>
  <si>
    <t>f -1</t>
  </si>
  <si>
    <t>Matriz Inicial</t>
  </si>
  <si>
    <t>Sumatoria de vecinos</t>
  </si>
  <si>
    <t>Promedio de vecinos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</si>
</sst>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X11"/>
  <sheetViews>
    <sheetView tabSelected="1" workbookViewId="0">
      <selection activeCell="A3" sqref="A3"/>
    </sheetView>
  </sheetViews>
  <sheetFormatPr baseColWidth="10" defaultRowHeight="15" x14ac:dyDescent="0.25"/>
  <cols>
    <col min="5" max="11" width="4.7109375" style="1" customWidth="1"/>
    <col min="12" max="17" width="6.140625" style="1" customWidth="1"/>
    <col min="18" max="18" width="5.140625" customWidth="1"/>
    <col min="19" max="24" width="7.85546875" customWidth="1"/>
  </cols>
  <sheetData>
    <row r="5" spans="4:24" x14ac:dyDescent="0.25">
      <c r="E5" s="6" t="s">
        <v>2</v>
      </c>
      <c r="L5" s="6" t="s">
        <v>3</v>
      </c>
      <c r="S5" t="s">
        <v>4</v>
      </c>
    </row>
    <row r="6" spans="4:24" x14ac:dyDescent="0.25">
      <c r="D6" t="s">
        <v>0</v>
      </c>
      <c r="E6" s="4">
        <v>0</v>
      </c>
      <c r="F6" s="4">
        <v>1</v>
      </c>
      <c r="G6" s="4">
        <v>2</v>
      </c>
      <c r="H6" s="4">
        <v>3</v>
      </c>
      <c r="I6" s="4">
        <v>4</v>
      </c>
      <c r="J6" s="4">
        <v>5</v>
      </c>
      <c r="L6" s="2">
        <f>+E6+F6+E7</f>
        <v>2</v>
      </c>
      <c r="M6" s="2">
        <f>+E6+F6+G6+F7</f>
        <v>5</v>
      </c>
      <c r="N6" s="2">
        <f t="shared" ref="N6:P6" si="0">+F6+G6+H6+G7</f>
        <v>9</v>
      </c>
      <c r="O6" s="2">
        <f t="shared" si="0"/>
        <v>13</v>
      </c>
      <c r="P6" s="2">
        <f t="shared" si="0"/>
        <v>17</v>
      </c>
      <c r="Q6" s="2">
        <f>+I6+J6+J7</f>
        <v>15</v>
      </c>
      <c r="S6" s="3">
        <f>+L6/3</f>
        <v>0.66666666666666663</v>
      </c>
      <c r="T6" s="3">
        <f>+M6/4</f>
        <v>1.25</v>
      </c>
      <c r="U6" s="3">
        <f>+N6/4</f>
        <v>2.25</v>
      </c>
      <c r="V6" s="3">
        <f>+O6/4</f>
        <v>3.25</v>
      </c>
      <c r="W6" s="3">
        <f t="shared" ref="W6:W11" si="1">+P6/4</f>
        <v>4.25</v>
      </c>
      <c r="X6" s="3">
        <f>+Q6/3</f>
        <v>5</v>
      </c>
    </row>
    <row r="7" spans="4:24" x14ac:dyDescent="0.25">
      <c r="E7" s="4">
        <v>1</v>
      </c>
      <c r="F7" s="5">
        <v>2</v>
      </c>
      <c r="G7" s="5">
        <v>3</v>
      </c>
      <c r="H7" s="5">
        <v>4</v>
      </c>
      <c r="I7" s="5">
        <v>5</v>
      </c>
      <c r="J7" s="4">
        <v>6</v>
      </c>
      <c r="L7" s="2">
        <f>+E7+E6+F7+E8</f>
        <v>5</v>
      </c>
      <c r="M7" s="2">
        <f>+F7+F6+F8+E7+G7</f>
        <v>10</v>
      </c>
      <c r="N7" s="2">
        <f t="shared" ref="N7:P7" si="2">+G7+G6+G8+F7+H7</f>
        <v>15</v>
      </c>
      <c r="O7" s="2">
        <f t="shared" si="2"/>
        <v>20</v>
      </c>
      <c r="P7" s="2">
        <f t="shared" si="2"/>
        <v>25</v>
      </c>
      <c r="Q7" s="2">
        <f>+J7+J6+J8+I7</f>
        <v>23</v>
      </c>
      <c r="S7" s="3">
        <f>+L7/4</f>
        <v>1.25</v>
      </c>
      <c r="T7" s="3">
        <f>+M7/5</f>
        <v>2</v>
      </c>
      <c r="U7" s="3">
        <f t="shared" ref="U7:U10" si="3">+N7/5</f>
        <v>3</v>
      </c>
      <c r="V7" s="3">
        <f t="shared" ref="V7:V10" si="4">+O7/5</f>
        <v>4</v>
      </c>
      <c r="W7" s="3">
        <f t="shared" ref="W7:W10" si="5">+P7/5</f>
        <v>5</v>
      </c>
      <c r="X7" s="3">
        <f>+Q7/4</f>
        <v>5.75</v>
      </c>
    </row>
    <row r="8" spans="4:24" x14ac:dyDescent="0.25">
      <c r="E8" s="4">
        <v>2</v>
      </c>
      <c r="F8" s="5">
        <v>3</v>
      </c>
      <c r="G8" s="5">
        <v>4</v>
      </c>
      <c r="H8" s="5">
        <v>5</v>
      </c>
      <c r="I8" s="5">
        <v>6</v>
      </c>
      <c r="J8" s="4">
        <v>7</v>
      </c>
      <c r="L8" s="2">
        <f>+E8++E7+F8+E9</f>
        <v>9</v>
      </c>
      <c r="M8" s="2">
        <f t="shared" ref="M8:M10" si="6">+F8+F7+F9+E8+G8</f>
        <v>15</v>
      </c>
      <c r="N8" s="2">
        <f t="shared" ref="N8:N10" si="7">+G8+G7+G9+F8+H8</f>
        <v>20</v>
      </c>
      <c r="O8" s="2">
        <f t="shared" ref="O8:O10" si="8">+H8+H7+H9+G8+I8</f>
        <v>25</v>
      </c>
      <c r="P8" s="2">
        <f t="shared" ref="P8:P10" si="9">+I8+I7+I9+H8+J8</f>
        <v>30</v>
      </c>
      <c r="Q8" s="2">
        <f t="shared" ref="Q8:Q10" si="10">+J8+J7+J9+I8</f>
        <v>27</v>
      </c>
      <c r="S8" s="3">
        <f t="shared" ref="S8:S10" si="11">+L8/4</f>
        <v>2.25</v>
      </c>
      <c r="T8" s="3">
        <f t="shared" ref="T8:T10" si="12">+M8/5</f>
        <v>3</v>
      </c>
      <c r="U8" s="3">
        <f t="shared" si="3"/>
        <v>4</v>
      </c>
      <c r="V8" s="3">
        <f t="shared" si="4"/>
        <v>5</v>
      </c>
      <c r="W8" s="3">
        <f t="shared" si="5"/>
        <v>6</v>
      </c>
      <c r="X8" s="3">
        <f t="shared" ref="X8:X10" si="13">+Q8/4</f>
        <v>6.75</v>
      </c>
    </row>
    <row r="9" spans="4:24" x14ac:dyDescent="0.25">
      <c r="E9" s="4">
        <v>3</v>
      </c>
      <c r="F9" s="5">
        <v>4</v>
      </c>
      <c r="G9" s="5">
        <v>5</v>
      </c>
      <c r="H9" s="5">
        <v>6</v>
      </c>
      <c r="I9" s="5">
        <v>7</v>
      </c>
      <c r="J9" s="4">
        <v>8</v>
      </c>
      <c r="L9" s="2">
        <f t="shared" ref="L9:L10" si="14">+E9++E8+F9+E10</f>
        <v>13</v>
      </c>
      <c r="M9" s="2">
        <f t="shared" si="6"/>
        <v>20</v>
      </c>
      <c r="N9" s="2">
        <f t="shared" si="7"/>
        <v>25</v>
      </c>
      <c r="O9" s="2">
        <f t="shared" si="8"/>
        <v>30</v>
      </c>
      <c r="P9" s="2">
        <f t="shared" si="9"/>
        <v>35</v>
      </c>
      <c r="Q9" s="2">
        <f t="shared" si="10"/>
        <v>31</v>
      </c>
      <c r="S9" s="3">
        <f t="shared" si="11"/>
        <v>3.25</v>
      </c>
      <c r="T9" s="3">
        <f t="shared" si="12"/>
        <v>4</v>
      </c>
      <c r="U9" s="3">
        <f t="shared" si="3"/>
        <v>5</v>
      </c>
      <c r="V9" s="3">
        <f t="shared" si="4"/>
        <v>6</v>
      </c>
      <c r="W9" s="3">
        <f t="shared" si="5"/>
        <v>7</v>
      </c>
      <c r="X9" s="3">
        <f t="shared" si="13"/>
        <v>7.75</v>
      </c>
    </row>
    <row r="10" spans="4:24" x14ac:dyDescent="0.25">
      <c r="E10" s="4">
        <v>4</v>
      </c>
      <c r="F10" s="5">
        <v>5</v>
      </c>
      <c r="G10" s="5">
        <v>6</v>
      </c>
      <c r="H10" s="5">
        <v>7</v>
      </c>
      <c r="I10" s="5">
        <v>8</v>
      </c>
      <c r="J10" s="4">
        <v>9</v>
      </c>
      <c r="L10" s="2">
        <f t="shared" si="14"/>
        <v>17</v>
      </c>
      <c r="M10" s="2">
        <f t="shared" si="6"/>
        <v>25</v>
      </c>
      <c r="N10" s="2">
        <f t="shared" si="7"/>
        <v>30</v>
      </c>
      <c r="O10" s="2">
        <f t="shared" si="8"/>
        <v>35</v>
      </c>
      <c r="P10" s="2">
        <f t="shared" si="9"/>
        <v>40</v>
      </c>
      <c r="Q10" s="2">
        <f t="shared" si="10"/>
        <v>35</v>
      </c>
      <c r="S10" s="3">
        <f t="shared" si="11"/>
        <v>4.25</v>
      </c>
      <c r="T10" s="3">
        <f t="shared" si="12"/>
        <v>5</v>
      </c>
      <c r="U10" s="3">
        <f t="shared" si="3"/>
        <v>6</v>
      </c>
      <c r="V10" s="3">
        <f t="shared" si="4"/>
        <v>7</v>
      </c>
      <c r="W10" s="3">
        <f t="shared" si="5"/>
        <v>8</v>
      </c>
      <c r="X10" s="3">
        <f t="shared" si="13"/>
        <v>8.75</v>
      </c>
    </row>
    <row r="11" spans="4:24" x14ac:dyDescent="0.25">
      <c r="D11" t="s">
        <v>1</v>
      </c>
      <c r="E11" s="4">
        <v>5</v>
      </c>
      <c r="F11" s="4">
        <v>6</v>
      </c>
      <c r="G11" s="4">
        <v>7</v>
      </c>
      <c r="H11" s="4">
        <v>8</v>
      </c>
      <c r="I11" s="4">
        <v>9</v>
      </c>
      <c r="J11" s="4">
        <v>10</v>
      </c>
      <c r="L11" s="2">
        <f>+E11+E10+F11</f>
        <v>15</v>
      </c>
      <c r="M11" s="2">
        <f>+F11+E11+G11+F10</f>
        <v>23</v>
      </c>
      <c r="N11" s="2">
        <f t="shared" ref="N11:P11" si="15">+G11+F11+H11+G10</f>
        <v>27</v>
      </c>
      <c r="O11" s="2">
        <f t="shared" si="15"/>
        <v>31</v>
      </c>
      <c r="P11" s="2">
        <f t="shared" si="15"/>
        <v>35</v>
      </c>
      <c r="Q11" s="2">
        <f>+J11+J10+I11</f>
        <v>28</v>
      </c>
      <c r="S11" s="3">
        <f>+L11/3</f>
        <v>5</v>
      </c>
      <c r="T11" s="3">
        <f>+M11/4</f>
        <v>5.75</v>
      </c>
      <c r="U11" s="3">
        <f>+N11/4</f>
        <v>6.75</v>
      </c>
      <c r="V11" s="3">
        <f>+O11/4</f>
        <v>7.75</v>
      </c>
      <c r="W11" s="3">
        <f t="shared" si="1"/>
        <v>8.75</v>
      </c>
      <c r="X11" s="3">
        <f>+Q11/3</f>
        <v>9.3333333333333339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2022-10-26T10:31:13Z</dcterms:created>
  <dcterms:modified xsi:type="dcterms:W3CDTF">2022-10-27T17:43:19Z</dcterms:modified>
</cp:coreProperties>
</file>