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iecte_si_concursuri\WWS\WWS\Tests\"/>
    </mc:Choice>
  </mc:AlternateContent>
  <bookViews>
    <workbookView xWindow="0" yWindow="0" windowWidth="20490" windowHeight="7755" activeTab="1"/>
  </bookViews>
  <sheets>
    <sheet name="senzor pcb" sheetId="1" r:id="rId1"/>
    <sheet name="senzor interdigital" sheetId="4" r:id="rId2"/>
    <sheet name="clest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</calcChain>
</file>

<file path=xl/sharedStrings.xml><?xml version="1.0" encoding="utf-8"?>
<sst xmlns="http://schemas.openxmlformats.org/spreadsheetml/2006/main" count="213" uniqueCount="210">
  <si>
    <t>5000.0</t>
  </si>
  <si>
    <t>5100.0</t>
  </si>
  <si>
    <t>5200.0</t>
  </si>
  <si>
    <t>5300.0</t>
  </si>
  <si>
    <t>5400.0</t>
  </si>
  <si>
    <t>5500.0</t>
  </si>
  <si>
    <t>5600.0</t>
  </si>
  <si>
    <t>5700.0</t>
  </si>
  <si>
    <t>5800.0</t>
  </si>
  <si>
    <t>5900.0</t>
  </si>
  <si>
    <t>6000.0</t>
  </si>
  <si>
    <t>6100.0</t>
  </si>
  <si>
    <t>6200.0</t>
  </si>
  <si>
    <t>6300.0</t>
  </si>
  <si>
    <t>6400.0</t>
  </si>
  <si>
    <t>6500.0</t>
  </si>
  <si>
    <t>6600.0</t>
  </si>
  <si>
    <t>6700.0</t>
  </si>
  <si>
    <t>6800.0</t>
  </si>
  <si>
    <t>6900.0</t>
  </si>
  <si>
    <t>7000.0</t>
  </si>
  <si>
    <t>7100.0</t>
  </si>
  <si>
    <t>7200.0</t>
  </si>
  <si>
    <t>7300.0</t>
  </si>
  <si>
    <t>7400.0</t>
  </si>
  <si>
    <t>7500.0</t>
  </si>
  <si>
    <t>7600.0</t>
  </si>
  <si>
    <t>7700.0</t>
  </si>
  <si>
    <t>7800.0</t>
  </si>
  <si>
    <t>7900.0</t>
  </si>
  <si>
    <t>8000.0</t>
  </si>
  <si>
    <t>8100.0</t>
  </si>
  <si>
    <t>8200.0</t>
  </si>
  <si>
    <t>8300.0</t>
  </si>
  <si>
    <t>8400.0</t>
  </si>
  <si>
    <t>8500.0</t>
  </si>
  <si>
    <t>8600.0</t>
  </si>
  <si>
    <t>8700.0</t>
  </si>
  <si>
    <t>8800.0</t>
  </si>
  <si>
    <t>8900.0</t>
  </si>
  <si>
    <t>9000.0</t>
  </si>
  <si>
    <t>9100.0</t>
  </si>
  <si>
    <t>9200.0</t>
  </si>
  <si>
    <t>9300.0</t>
  </si>
  <si>
    <t>9400.0</t>
  </si>
  <si>
    <t>9500.0</t>
  </si>
  <si>
    <t>9600.0</t>
  </si>
  <si>
    <t>9700.0</t>
  </si>
  <si>
    <t>9800.0</t>
  </si>
  <si>
    <t>9900.0</t>
  </si>
  <si>
    <t>10000.</t>
  </si>
  <si>
    <t>impedance</t>
  </si>
  <si>
    <t>frecventa</t>
  </si>
  <si>
    <t>pcb sensor</t>
  </si>
  <si>
    <t xml:space="preserve"> 1000.00  </t>
  </si>
  <si>
    <t xml:space="preserve"> 6000.00  </t>
  </si>
  <si>
    <t xml:space="preserve"> 11000.00 </t>
  </si>
  <si>
    <t xml:space="preserve"> 16000.00 </t>
  </si>
  <si>
    <t xml:space="preserve"> 21000.00 </t>
  </si>
  <si>
    <t xml:space="preserve"> 26000.00 </t>
  </si>
  <si>
    <t xml:space="preserve"> 31000.00 </t>
  </si>
  <si>
    <t xml:space="preserve"> 36000.00 </t>
  </si>
  <si>
    <t xml:space="preserve"> 41000.00 </t>
  </si>
  <si>
    <t xml:space="preserve"> 46000.00 </t>
  </si>
  <si>
    <t xml:space="preserve"> 51000.00 </t>
  </si>
  <si>
    <t xml:space="preserve">56000.00  </t>
  </si>
  <si>
    <t xml:space="preserve">61000.00  </t>
  </si>
  <si>
    <t xml:space="preserve">66000.00  </t>
  </si>
  <si>
    <t xml:space="preserve">71000.00  </t>
  </si>
  <si>
    <t xml:space="preserve">76000.00  </t>
  </si>
  <si>
    <t xml:space="preserve">81000.00  </t>
  </si>
  <si>
    <t xml:space="preserve">86000.00  </t>
  </si>
  <si>
    <t xml:space="preserve">91000.00  </t>
  </si>
  <si>
    <t xml:space="preserve">96000.00  </t>
  </si>
  <si>
    <t xml:space="preserve">101000.00 </t>
  </si>
  <si>
    <t xml:space="preserve">106000.00 </t>
  </si>
  <si>
    <t xml:space="preserve">111000.00 </t>
  </si>
  <si>
    <t xml:space="preserve">116000.00 </t>
  </si>
  <si>
    <t xml:space="preserve">121000.00 </t>
  </si>
  <si>
    <t xml:space="preserve">126000.00 </t>
  </si>
  <si>
    <t xml:space="preserve">131000.00 </t>
  </si>
  <si>
    <t xml:space="preserve">136000.00 </t>
  </si>
  <si>
    <t xml:space="preserve">141000.00 </t>
  </si>
  <si>
    <t xml:space="preserve">146000.00 </t>
  </si>
  <si>
    <t xml:space="preserve">151000.00 </t>
  </si>
  <si>
    <t xml:space="preserve">156000.00 </t>
  </si>
  <si>
    <t xml:space="preserve">161000.00 </t>
  </si>
  <si>
    <t xml:space="preserve">166000.00 </t>
  </si>
  <si>
    <t xml:space="preserve">171000.00 </t>
  </si>
  <si>
    <t xml:space="preserve">176000.00 </t>
  </si>
  <si>
    <t xml:space="preserve">181000.00 </t>
  </si>
  <si>
    <t xml:space="preserve">186000.00 </t>
  </si>
  <si>
    <t xml:space="preserve">191000.00 </t>
  </si>
  <si>
    <t xml:space="preserve">196000.00 </t>
  </si>
  <si>
    <t xml:space="preserve">201000.00 </t>
  </si>
  <si>
    <t xml:space="preserve">206000.00 </t>
  </si>
  <si>
    <t xml:space="preserve">211000.00 </t>
  </si>
  <si>
    <t xml:space="preserve">216000.00 </t>
  </si>
  <si>
    <t xml:space="preserve">221000.00 </t>
  </si>
  <si>
    <t xml:space="preserve">226000.00 </t>
  </si>
  <si>
    <t xml:space="preserve">231000.00 </t>
  </si>
  <si>
    <t xml:space="preserve"> 236000.00</t>
  </si>
  <si>
    <t xml:space="preserve"> 241000.00</t>
  </si>
  <si>
    <t xml:space="preserve"> 246000.00</t>
  </si>
  <si>
    <t xml:space="preserve"> 251000.00</t>
  </si>
  <si>
    <t>impedanta</t>
  </si>
  <si>
    <t>clestii direct pe piele</t>
  </si>
  <si>
    <t>conductanta</t>
  </si>
  <si>
    <t xml:space="preserve"> 5000.00 </t>
  </si>
  <si>
    <t xml:space="preserve">6000.00  </t>
  </si>
  <si>
    <t xml:space="preserve">7000.00  </t>
  </si>
  <si>
    <t xml:space="preserve">8000.00  </t>
  </si>
  <si>
    <t xml:space="preserve">9000.00  </t>
  </si>
  <si>
    <t xml:space="preserve">10000.00 </t>
  </si>
  <si>
    <t xml:space="preserve">11000.00 </t>
  </si>
  <si>
    <t xml:space="preserve">12000.00 </t>
  </si>
  <si>
    <t xml:space="preserve">13000.00 </t>
  </si>
  <si>
    <t xml:space="preserve">14000.00 </t>
  </si>
  <si>
    <t xml:space="preserve">15000.00 </t>
  </si>
  <si>
    <t xml:space="preserve">16000.00 </t>
  </si>
  <si>
    <t xml:space="preserve">17000.00 </t>
  </si>
  <si>
    <t xml:space="preserve">18000.00 </t>
  </si>
  <si>
    <t xml:space="preserve">19000.00 </t>
  </si>
  <si>
    <t xml:space="preserve">20000.00 </t>
  </si>
  <si>
    <t xml:space="preserve">21000.00 </t>
  </si>
  <si>
    <t xml:space="preserve">22000.00 </t>
  </si>
  <si>
    <t xml:space="preserve">23000.00 </t>
  </si>
  <si>
    <t xml:space="preserve">24000.00 </t>
  </si>
  <si>
    <t xml:space="preserve">25000.00 </t>
  </si>
  <si>
    <t xml:space="preserve">26000.00 </t>
  </si>
  <si>
    <t xml:space="preserve">27000.00 </t>
  </si>
  <si>
    <t xml:space="preserve">28000.00 </t>
  </si>
  <si>
    <t xml:space="preserve">29000.00 </t>
  </si>
  <si>
    <t xml:space="preserve">30000.00 </t>
  </si>
  <si>
    <t xml:space="preserve">31000.00 </t>
  </si>
  <si>
    <t xml:space="preserve">32000.00 </t>
  </si>
  <si>
    <t xml:space="preserve">33000.00 </t>
  </si>
  <si>
    <t xml:space="preserve">34000.00 </t>
  </si>
  <si>
    <t xml:space="preserve">35000.00 </t>
  </si>
  <si>
    <t xml:space="preserve">36000.00 </t>
  </si>
  <si>
    <t xml:space="preserve">37000.00 </t>
  </si>
  <si>
    <t xml:space="preserve">38000.00 </t>
  </si>
  <si>
    <t xml:space="preserve">39000.00 </t>
  </si>
  <si>
    <t xml:space="preserve">40000.00 </t>
  </si>
  <si>
    <t xml:space="preserve">41000.00 </t>
  </si>
  <si>
    <t xml:space="preserve">42000.00 </t>
  </si>
  <si>
    <t xml:space="preserve">43000.00 </t>
  </si>
  <si>
    <t xml:space="preserve">44000.00 </t>
  </si>
  <si>
    <t xml:space="preserve">45000.00 </t>
  </si>
  <si>
    <t xml:space="preserve">46000.00 </t>
  </si>
  <si>
    <t xml:space="preserve">47000.00 </t>
  </si>
  <si>
    <t xml:space="preserve">48000.00 </t>
  </si>
  <si>
    <t xml:space="preserve">49000.00 </t>
  </si>
  <si>
    <t xml:space="preserve">50000.00 </t>
  </si>
  <si>
    <t xml:space="preserve">51000.00 </t>
  </si>
  <si>
    <t xml:space="preserve">52000.00 </t>
  </si>
  <si>
    <t xml:space="preserve">53000.00 </t>
  </si>
  <si>
    <t xml:space="preserve">54000.00 </t>
  </si>
  <si>
    <t xml:space="preserve">55000.00 </t>
  </si>
  <si>
    <t xml:space="preserve">56000.00 </t>
  </si>
  <si>
    <t xml:space="preserve">57000.00 </t>
  </si>
  <si>
    <t xml:space="preserve">58000.00 </t>
  </si>
  <si>
    <t xml:space="preserve">59000.00 </t>
  </si>
  <si>
    <t xml:space="preserve">60000.00 </t>
  </si>
  <si>
    <t xml:space="preserve">61000.00 </t>
  </si>
  <si>
    <t xml:space="preserve">62000.00 </t>
  </si>
  <si>
    <t xml:space="preserve">63000.00 </t>
  </si>
  <si>
    <t xml:space="preserve">64000.00 </t>
  </si>
  <si>
    <t xml:space="preserve">65000.00 </t>
  </si>
  <si>
    <t xml:space="preserve">66000.00 </t>
  </si>
  <si>
    <t xml:space="preserve">67000.00 </t>
  </si>
  <si>
    <t xml:space="preserve">68000.00 </t>
  </si>
  <si>
    <t xml:space="preserve">69000.00 </t>
  </si>
  <si>
    <t xml:space="preserve">70000.00 </t>
  </si>
  <si>
    <t xml:space="preserve">71000.00 </t>
  </si>
  <si>
    <t xml:space="preserve">72000.00 </t>
  </si>
  <si>
    <t xml:space="preserve">73000.00 </t>
  </si>
  <si>
    <t xml:space="preserve">74000.00 </t>
  </si>
  <si>
    <t xml:space="preserve">75000.00 </t>
  </si>
  <si>
    <t xml:space="preserve">76000.00 </t>
  </si>
  <si>
    <t xml:space="preserve">77000.00 </t>
  </si>
  <si>
    <t xml:space="preserve">78000.00 </t>
  </si>
  <si>
    <t xml:space="preserve">79000.00 </t>
  </si>
  <si>
    <t xml:space="preserve">80000.00 </t>
  </si>
  <si>
    <t xml:space="preserve">81000.00 </t>
  </si>
  <si>
    <t xml:space="preserve">82000.00 </t>
  </si>
  <si>
    <t xml:space="preserve">83000.00 </t>
  </si>
  <si>
    <t xml:space="preserve">84000.00 </t>
  </si>
  <si>
    <t xml:space="preserve">85000.00 </t>
  </si>
  <si>
    <t xml:space="preserve">86000.00 </t>
  </si>
  <si>
    <t xml:space="preserve">87000.00 </t>
  </si>
  <si>
    <t xml:space="preserve">88000.00 </t>
  </si>
  <si>
    <t xml:space="preserve">89000.00 </t>
  </si>
  <si>
    <t xml:space="preserve">90000.00 </t>
  </si>
  <si>
    <t xml:space="preserve">91000.00 </t>
  </si>
  <si>
    <t xml:space="preserve">92000.00 </t>
  </si>
  <si>
    <t xml:space="preserve">93000.00 </t>
  </si>
  <si>
    <t xml:space="preserve">94000.00 </t>
  </si>
  <si>
    <t xml:space="preserve">95000.00 </t>
  </si>
  <si>
    <t xml:space="preserve">96000.00 </t>
  </si>
  <si>
    <t xml:space="preserve">97000.00 </t>
  </si>
  <si>
    <t xml:space="preserve">98000.00 </t>
  </si>
  <si>
    <t xml:space="preserve">99000.00 </t>
  </si>
  <si>
    <t>100000.00</t>
  </si>
  <si>
    <t>101000.00</t>
  </si>
  <si>
    <t>102000.00</t>
  </si>
  <si>
    <t>103000.00</t>
  </si>
  <si>
    <t>104000.00</t>
  </si>
  <si>
    <t>105000.00</t>
  </si>
  <si>
    <t>senzor interdigital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</si>
</sst>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'senzor pcb'!$A$1</c:f>
              <c:strCache>
                <c:ptCount val="1"/>
                <c:pt idx="0">
                  <c:v>impedance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'senzor pcb'!$A$2:$A$52</c:f>
              <c:numCache>
                <c:formatCode>#,##0</c:formatCode>
                <c:ptCount val="51"/>
                <c:pt idx="0">
                  <c:v>27296</c:v>
                </c:pt>
                <c:pt idx="1">
                  <c:v>25572</c:v>
                </c:pt>
                <c:pt idx="2">
                  <c:v>25599</c:v>
                </c:pt>
                <c:pt idx="3">
                  <c:v>25833</c:v>
                </c:pt>
                <c:pt idx="4">
                  <c:v>25805</c:v>
                </c:pt>
                <c:pt idx="5">
                  <c:v>24826</c:v>
                </c:pt>
                <c:pt idx="6">
                  <c:v>24516</c:v>
                </c:pt>
                <c:pt idx="7">
                  <c:v>24935</c:v>
                </c:pt>
                <c:pt idx="8">
                  <c:v>23734</c:v>
                </c:pt>
                <c:pt idx="9">
                  <c:v>23189</c:v>
                </c:pt>
                <c:pt idx="10">
                  <c:v>23245</c:v>
                </c:pt>
                <c:pt idx="11">
                  <c:v>22682</c:v>
                </c:pt>
                <c:pt idx="12">
                  <c:v>22362</c:v>
                </c:pt>
                <c:pt idx="13">
                  <c:v>21835</c:v>
                </c:pt>
                <c:pt idx="14">
                  <c:v>21919</c:v>
                </c:pt>
                <c:pt idx="15">
                  <c:v>21478</c:v>
                </c:pt>
                <c:pt idx="16">
                  <c:v>21650</c:v>
                </c:pt>
                <c:pt idx="17">
                  <c:v>21109</c:v>
                </c:pt>
                <c:pt idx="18">
                  <c:v>20828</c:v>
                </c:pt>
                <c:pt idx="19">
                  <c:v>20531</c:v>
                </c:pt>
                <c:pt idx="20">
                  <c:v>20104</c:v>
                </c:pt>
                <c:pt idx="21">
                  <c:v>19956</c:v>
                </c:pt>
                <c:pt idx="22">
                  <c:v>19811</c:v>
                </c:pt>
                <c:pt idx="23">
                  <c:v>19576</c:v>
                </c:pt>
                <c:pt idx="24">
                  <c:v>19486</c:v>
                </c:pt>
                <c:pt idx="25">
                  <c:v>19144</c:v>
                </c:pt>
                <c:pt idx="26">
                  <c:v>18742</c:v>
                </c:pt>
                <c:pt idx="27">
                  <c:v>18763</c:v>
                </c:pt>
                <c:pt idx="28">
                  <c:v>18503</c:v>
                </c:pt>
                <c:pt idx="29">
                  <c:v>18291</c:v>
                </c:pt>
                <c:pt idx="30">
                  <c:v>18081</c:v>
                </c:pt>
                <c:pt idx="31">
                  <c:v>17875</c:v>
                </c:pt>
                <c:pt idx="32">
                  <c:v>17691</c:v>
                </c:pt>
                <c:pt idx="33">
                  <c:v>17566</c:v>
                </c:pt>
                <c:pt idx="34">
                  <c:v>17448</c:v>
                </c:pt>
                <c:pt idx="35">
                  <c:v>17180</c:v>
                </c:pt>
                <c:pt idx="36">
                  <c:v>17072</c:v>
                </c:pt>
                <c:pt idx="37">
                  <c:v>16941</c:v>
                </c:pt>
                <c:pt idx="38">
                  <c:v>16652</c:v>
                </c:pt>
                <c:pt idx="39">
                  <c:v>16573</c:v>
                </c:pt>
                <c:pt idx="40">
                  <c:v>16235</c:v>
                </c:pt>
                <c:pt idx="41">
                  <c:v>16198</c:v>
                </c:pt>
                <c:pt idx="42">
                  <c:v>15895</c:v>
                </c:pt>
                <c:pt idx="43">
                  <c:v>15864</c:v>
                </c:pt>
                <c:pt idx="44">
                  <c:v>15767</c:v>
                </c:pt>
                <c:pt idx="45">
                  <c:v>15638</c:v>
                </c:pt>
                <c:pt idx="46">
                  <c:v>15485</c:v>
                </c:pt>
                <c:pt idx="47">
                  <c:v>15351</c:v>
                </c:pt>
                <c:pt idx="48">
                  <c:v>15110</c:v>
                </c:pt>
                <c:pt idx="49">
                  <c:v>15060</c:v>
                </c:pt>
                <c:pt idx="50">
                  <c:v>15060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0468448"/>
        <c:axId val="-1170463552"/>
      </c:lineChart>
      <c:catAx>
        <c:axId val="-11704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70463552"/>
        <c:crosses val="autoZero"/>
        <c:auto val="1"/>
        <c:lblAlgn val="ctr"/>
        <c:lblOffset val="100"/>
        <c:noMultiLvlLbl val="0"/>
      </c:catAx>
      <c:valAx>
        <c:axId val="-11704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704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'senzor interdigital'!$A$1</c:f>
              <c:strCache>
                <c:ptCount val="1"/>
                <c:pt idx="0">
                  <c:v>impedanta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'senzor interdigital'!$A$2:$A$101</c:f>
              <c:numCache>
                <c:formatCode>#,##0</c:formatCode>
                <c:ptCount val="100"/>
                <c:pt idx="0">
                  <c:v>9792</c:v>
                </c:pt>
                <c:pt idx="1">
                  <c:v>9314</c:v>
                </c:pt>
                <c:pt idx="2">
                  <c:v>9434</c:v>
                </c:pt>
                <c:pt idx="3">
                  <c:v>8991</c:v>
                </c:pt>
                <c:pt idx="4">
                  <c:v>9137</c:v>
                </c:pt>
                <c:pt idx="5">
                  <c:v>8971</c:v>
                </c:pt>
                <c:pt idx="6">
                  <c:v>9241</c:v>
                </c:pt>
                <c:pt idx="7">
                  <c:v>8959</c:v>
                </c:pt>
                <c:pt idx="8">
                  <c:v>9086</c:v>
                </c:pt>
                <c:pt idx="9">
                  <c:v>8965</c:v>
                </c:pt>
                <c:pt idx="10">
                  <c:v>9199</c:v>
                </c:pt>
                <c:pt idx="11">
                  <c:v>8968</c:v>
                </c:pt>
                <c:pt idx="12">
                  <c:v>9208</c:v>
                </c:pt>
                <c:pt idx="13">
                  <c:v>9025</c:v>
                </c:pt>
                <c:pt idx="14">
                  <c:v>8980</c:v>
                </c:pt>
                <c:pt idx="15">
                  <c:v>9218</c:v>
                </c:pt>
                <c:pt idx="16">
                  <c:v>9072</c:v>
                </c:pt>
                <c:pt idx="17">
                  <c:v>9355</c:v>
                </c:pt>
                <c:pt idx="18">
                  <c:v>8955</c:v>
                </c:pt>
                <c:pt idx="19">
                  <c:v>9067</c:v>
                </c:pt>
                <c:pt idx="20">
                  <c:v>8982</c:v>
                </c:pt>
                <c:pt idx="21">
                  <c:v>9162</c:v>
                </c:pt>
                <c:pt idx="22">
                  <c:v>9006</c:v>
                </c:pt>
                <c:pt idx="23">
                  <c:v>9146</c:v>
                </c:pt>
                <c:pt idx="24">
                  <c:v>9327</c:v>
                </c:pt>
                <c:pt idx="25">
                  <c:v>8986</c:v>
                </c:pt>
                <c:pt idx="26">
                  <c:v>9236</c:v>
                </c:pt>
                <c:pt idx="27">
                  <c:v>9091</c:v>
                </c:pt>
                <c:pt idx="28">
                  <c:v>8991</c:v>
                </c:pt>
                <c:pt idx="29">
                  <c:v>9082</c:v>
                </c:pt>
                <c:pt idx="30">
                  <c:v>9006</c:v>
                </c:pt>
                <c:pt idx="31">
                  <c:v>9041</c:v>
                </c:pt>
                <c:pt idx="32">
                  <c:v>9190</c:v>
                </c:pt>
                <c:pt idx="33">
                  <c:v>9034</c:v>
                </c:pt>
                <c:pt idx="34">
                  <c:v>9236</c:v>
                </c:pt>
                <c:pt idx="35">
                  <c:v>9013</c:v>
                </c:pt>
                <c:pt idx="36">
                  <c:v>9237</c:v>
                </c:pt>
                <c:pt idx="37">
                  <c:v>9417</c:v>
                </c:pt>
                <c:pt idx="38">
                  <c:v>9000</c:v>
                </c:pt>
                <c:pt idx="39">
                  <c:v>9139</c:v>
                </c:pt>
                <c:pt idx="40">
                  <c:v>9048</c:v>
                </c:pt>
                <c:pt idx="41">
                  <c:v>9038</c:v>
                </c:pt>
                <c:pt idx="42">
                  <c:v>9253</c:v>
                </c:pt>
                <c:pt idx="43">
                  <c:v>9037</c:v>
                </c:pt>
                <c:pt idx="44">
                  <c:v>9241</c:v>
                </c:pt>
                <c:pt idx="45">
                  <c:v>9055</c:v>
                </c:pt>
                <c:pt idx="46">
                  <c:v>9203</c:v>
                </c:pt>
                <c:pt idx="47">
                  <c:v>9438</c:v>
                </c:pt>
                <c:pt idx="48">
                  <c:v>9041</c:v>
                </c:pt>
                <c:pt idx="49">
                  <c:v>9267</c:v>
                </c:pt>
                <c:pt idx="50">
                  <c:v>9106</c:v>
                </c:pt>
                <c:pt idx="51">
                  <c:v>9060</c:v>
                </c:pt>
                <c:pt idx="52">
                  <c:v>9142</c:v>
                </c:pt>
                <c:pt idx="53">
                  <c:v>9067</c:v>
                </c:pt>
                <c:pt idx="54">
                  <c:v>9140</c:v>
                </c:pt>
                <c:pt idx="55">
                  <c:v>9176</c:v>
                </c:pt>
                <c:pt idx="56">
                  <c:v>9170</c:v>
                </c:pt>
                <c:pt idx="57">
                  <c:v>9298</c:v>
                </c:pt>
                <c:pt idx="58">
                  <c:v>9080</c:v>
                </c:pt>
                <c:pt idx="59">
                  <c:v>9317</c:v>
                </c:pt>
                <c:pt idx="60">
                  <c:v>9382</c:v>
                </c:pt>
                <c:pt idx="61">
                  <c:v>9075</c:v>
                </c:pt>
                <c:pt idx="62">
                  <c:v>9195</c:v>
                </c:pt>
                <c:pt idx="63">
                  <c:v>9116</c:v>
                </c:pt>
                <c:pt idx="64">
                  <c:v>9123</c:v>
                </c:pt>
                <c:pt idx="65">
                  <c:v>9370</c:v>
                </c:pt>
                <c:pt idx="66">
                  <c:v>9127</c:v>
                </c:pt>
                <c:pt idx="67">
                  <c:v>9356</c:v>
                </c:pt>
                <c:pt idx="68">
                  <c:v>9122</c:v>
                </c:pt>
                <c:pt idx="69">
                  <c:v>9318</c:v>
                </c:pt>
                <c:pt idx="70">
                  <c:v>9571</c:v>
                </c:pt>
                <c:pt idx="71">
                  <c:v>9118</c:v>
                </c:pt>
                <c:pt idx="72">
                  <c:v>9276</c:v>
                </c:pt>
                <c:pt idx="73">
                  <c:v>9152</c:v>
                </c:pt>
                <c:pt idx="74">
                  <c:v>9149</c:v>
                </c:pt>
                <c:pt idx="75">
                  <c:v>9275</c:v>
                </c:pt>
                <c:pt idx="76">
                  <c:v>9149</c:v>
                </c:pt>
                <c:pt idx="77">
                  <c:v>9315</c:v>
                </c:pt>
                <c:pt idx="78">
                  <c:v>9194</c:v>
                </c:pt>
                <c:pt idx="79">
                  <c:v>9334</c:v>
                </c:pt>
                <c:pt idx="80">
                  <c:v>9506</c:v>
                </c:pt>
                <c:pt idx="81">
                  <c:v>9172</c:v>
                </c:pt>
                <c:pt idx="82">
                  <c:v>9439</c:v>
                </c:pt>
                <c:pt idx="83">
                  <c:v>9294</c:v>
                </c:pt>
                <c:pt idx="84">
                  <c:v>9201</c:v>
                </c:pt>
                <c:pt idx="85">
                  <c:v>9286</c:v>
                </c:pt>
                <c:pt idx="86">
                  <c:v>9206</c:v>
                </c:pt>
                <c:pt idx="87">
                  <c:v>9251</c:v>
                </c:pt>
                <c:pt idx="88">
                  <c:v>9390</c:v>
                </c:pt>
                <c:pt idx="89">
                  <c:v>9267</c:v>
                </c:pt>
                <c:pt idx="90">
                  <c:v>9451</c:v>
                </c:pt>
                <c:pt idx="91">
                  <c:v>9226</c:v>
                </c:pt>
                <c:pt idx="92">
                  <c:v>9462</c:v>
                </c:pt>
                <c:pt idx="93">
                  <c:v>9715</c:v>
                </c:pt>
                <c:pt idx="94">
                  <c:v>9216</c:v>
                </c:pt>
                <c:pt idx="95">
                  <c:v>9330</c:v>
                </c:pt>
                <c:pt idx="96">
                  <c:v>9265</c:v>
                </c:pt>
                <c:pt idx="97">
                  <c:v>9619</c:v>
                </c:pt>
                <c:pt idx="98">
                  <c:v>9239</c:v>
                </c:pt>
                <c:pt idx="99">
                  <c:v>9239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0402592"/>
        <c:axId val="-1160398240"/>
      </c:lineChart>
      <c:catAx>
        <c:axId val="-11604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60398240"/>
        <c:crosses val="autoZero"/>
        <c:auto val="1"/>
        <c:lblAlgn val="ctr"/>
        <c:lblOffset val="100"/>
        <c:noMultiLvlLbl val="0"/>
      </c:catAx>
      <c:valAx>
        <c:axId val="-1160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604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0.13617279090113735"/>
          <c:y val="0.15782407407407409"/>
          <c:w val="0.8427561242344706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clesti!$A$1</c:f>
              <c:strCache>
                <c:ptCount val="1"/>
                <c:pt idx="0">
                  <c:v>impedanta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clesti!$A$2:$A$52</c:f>
              <c:numCache>
                <c:formatCode>#,##0</c:formatCode>
                <c:ptCount val="51"/>
                <c:pt idx="0">
                  <c:v>604281</c:v>
                </c:pt>
                <c:pt idx="1">
                  <c:v>374902</c:v>
                </c:pt>
                <c:pt idx="2">
                  <c:v>273322</c:v>
                </c:pt>
                <c:pt idx="3">
                  <c:v>219935</c:v>
                </c:pt>
                <c:pt idx="4">
                  <c:v>184696</c:v>
                </c:pt>
                <c:pt idx="5">
                  <c:v>161489</c:v>
                </c:pt>
                <c:pt idx="6">
                  <c:v>142306</c:v>
                </c:pt>
                <c:pt idx="7">
                  <c:v>127603</c:v>
                </c:pt>
                <c:pt idx="8">
                  <c:v>116783</c:v>
                </c:pt>
                <c:pt idx="9">
                  <c:v>109569</c:v>
                </c:pt>
                <c:pt idx="10">
                  <c:v>101579</c:v>
                </c:pt>
                <c:pt idx="11">
                  <c:v>96571</c:v>
                </c:pt>
                <c:pt idx="12">
                  <c:v>87925</c:v>
                </c:pt>
                <c:pt idx="13">
                  <c:v>82655</c:v>
                </c:pt>
                <c:pt idx="14">
                  <c:v>81379</c:v>
                </c:pt>
                <c:pt idx="15">
                  <c:v>80876</c:v>
                </c:pt>
                <c:pt idx="16">
                  <c:v>80968</c:v>
                </c:pt>
                <c:pt idx="17">
                  <c:v>81417</c:v>
                </c:pt>
                <c:pt idx="18">
                  <c:v>80722</c:v>
                </c:pt>
                <c:pt idx="19">
                  <c:v>80935</c:v>
                </c:pt>
                <c:pt idx="20">
                  <c:v>81257</c:v>
                </c:pt>
                <c:pt idx="21">
                  <c:v>81400</c:v>
                </c:pt>
                <c:pt idx="22">
                  <c:v>81831</c:v>
                </c:pt>
                <c:pt idx="23">
                  <c:v>81628</c:v>
                </c:pt>
                <c:pt idx="24">
                  <c:v>82198</c:v>
                </c:pt>
                <c:pt idx="25">
                  <c:v>82508</c:v>
                </c:pt>
                <c:pt idx="26">
                  <c:v>83704</c:v>
                </c:pt>
                <c:pt idx="27">
                  <c:v>82969</c:v>
                </c:pt>
                <c:pt idx="28">
                  <c:v>83591</c:v>
                </c:pt>
                <c:pt idx="29">
                  <c:v>84517</c:v>
                </c:pt>
                <c:pt idx="30">
                  <c:v>84348</c:v>
                </c:pt>
                <c:pt idx="31">
                  <c:v>85375</c:v>
                </c:pt>
                <c:pt idx="32">
                  <c:v>86889</c:v>
                </c:pt>
                <c:pt idx="33">
                  <c:v>86462</c:v>
                </c:pt>
                <c:pt idx="34">
                  <c:v>88514</c:v>
                </c:pt>
                <c:pt idx="35">
                  <c:v>89401</c:v>
                </c:pt>
                <c:pt idx="36">
                  <c:v>87838</c:v>
                </c:pt>
                <c:pt idx="37">
                  <c:v>90026</c:v>
                </c:pt>
                <c:pt idx="38">
                  <c:v>90240</c:v>
                </c:pt>
                <c:pt idx="39">
                  <c:v>93193</c:v>
                </c:pt>
                <c:pt idx="40">
                  <c:v>91625</c:v>
                </c:pt>
                <c:pt idx="41">
                  <c:v>92913</c:v>
                </c:pt>
                <c:pt idx="42">
                  <c:v>95316</c:v>
                </c:pt>
                <c:pt idx="43">
                  <c:v>95355</c:v>
                </c:pt>
                <c:pt idx="44">
                  <c:v>97583</c:v>
                </c:pt>
                <c:pt idx="45">
                  <c:v>97679</c:v>
                </c:pt>
                <c:pt idx="46">
                  <c:v>99933</c:v>
                </c:pt>
                <c:pt idx="47">
                  <c:v>100772</c:v>
                </c:pt>
                <c:pt idx="48">
                  <c:v>107298</c:v>
                </c:pt>
                <c:pt idx="49">
                  <c:v>104401</c:v>
                </c:pt>
                <c:pt idx="50">
                  <c:v>104401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0396064"/>
        <c:axId val="-1160396608"/>
      </c:lineChart>
      <c:catAx>
        <c:axId val="-11603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60396608"/>
        <c:crosses val="autoZero"/>
        <c:auto val="1"/>
        <c:lblAlgn val="ctr"/>
        <c:lblOffset val="100"/>
        <c:noMultiLvlLbl val="0"/>
      </c:catAx>
      <c:valAx>
        <c:axId val="-1160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603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clesti!$C$1</c:f>
              <c:strCache>
                <c:ptCount val="1"/>
                <c:pt idx="0">
                  <c:v>conductanta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clesti!$C$2:$C$52</c:f>
              <c:numCache>
                <c:formatCode>General</c:formatCode>
                <c:ptCount val="51"/>
                <c:pt idx="0">
                  <c:v>1.654859245946836E-6</c:v>
                </c:pt>
                <c:pt idx="1">
                  <c:v>2.6673637377234586E-6</c:v>
                </c:pt>
                <c:pt idx="2">
                  <c:v>3.6586882870753179E-6</c:v>
                </c:pt>
                <c:pt idx="3">
                  <c:v>4.5467979175665534E-6</c:v>
                </c:pt>
                <c:pt idx="4">
                  <c:v>5.4143024212760431E-6</c:v>
                </c:pt>
                <c:pt idx="5">
                  <c:v>6.1923722358798432E-6</c:v>
                </c:pt>
                <c:pt idx="6">
                  <c:v>7.0271105926665077E-6</c:v>
                </c:pt>
                <c:pt idx="7">
                  <c:v>7.8368063446784169E-6</c:v>
                </c:pt>
                <c:pt idx="8">
                  <c:v>8.5628901466823082E-6</c:v>
                </c:pt>
                <c:pt idx="9">
                  <c:v>9.1266690396006169E-6</c:v>
                </c:pt>
                <c:pt idx="10">
                  <c:v>9.8445544846867957E-6</c:v>
                </c:pt>
                <c:pt idx="11">
                  <c:v>1.0355075540276066E-5</c:v>
                </c:pt>
                <c:pt idx="12">
                  <c:v>1.1373329542223485E-5</c:v>
                </c:pt>
                <c:pt idx="13">
                  <c:v>1.209848164055411E-5</c:v>
                </c:pt>
                <c:pt idx="14">
                  <c:v>1.2288182454933091E-5</c:v>
                </c:pt>
                <c:pt idx="15">
                  <c:v>1.2364607547356447E-5</c:v>
                </c:pt>
                <c:pt idx="16">
                  <c:v>1.2350558245232684E-5</c:v>
                </c:pt>
                <c:pt idx="17">
                  <c:v>1.2282447154771117E-5</c:v>
                </c:pt>
                <c:pt idx="18">
                  <c:v>1.2388196526349694E-5</c:v>
                </c:pt>
                <c:pt idx="19">
                  <c:v>1.2355593995181319E-5</c:v>
                </c:pt>
                <c:pt idx="20">
                  <c:v>1.2306632044008516E-5</c:v>
                </c:pt>
                <c:pt idx="21">
                  <c:v>1.2285012285012285E-5</c:v>
                </c:pt>
                <c:pt idx="22">
                  <c:v>1.2220307707348071E-5</c:v>
                </c:pt>
                <c:pt idx="23">
                  <c:v>1.2250698289802518E-5</c:v>
                </c:pt>
                <c:pt idx="24">
                  <c:v>1.2165746125209859E-5</c:v>
                </c:pt>
                <c:pt idx="25">
                  <c:v>1.2120036844912008E-5</c:v>
                </c:pt>
                <c:pt idx="26">
                  <c:v>1.1946860365096054E-5</c:v>
                </c:pt>
                <c:pt idx="27">
                  <c:v>1.2052694379828611E-5</c:v>
                </c:pt>
                <c:pt idx="28">
                  <c:v>1.1963010371929993E-5</c:v>
                </c:pt>
                <c:pt idx="29">
                  <c:v>1.1831939136505081E-5</c:v>
                </c:pt>
                <c:pt idx="30">
                  <c:v>1.1855645658462559E-5</c:v>
                </c:pt>
                <c:pt idx="31">
                  <c:v>1.171303074670571E-5</c:v>
                </c:pt>
                <c:pt idx="32">
                  <c:v>1.1508936689339273E-5</c:v>
                </c:pt>
                <c:pt idx="33">
                  <c:v>1.1565774559922277E-5</c:v>
                </c:pt>
                <c:pt idx="34">
                  <c:v>1.1297647829721852E-5</c:v>
                </c:pt>
                <c:pt idx="35">
                  <c:v>1.1185557208532343E-5</c:v>
                </c:pt>
                <c:pt idx="36">
                  <c:v>1.1384594366902707E-5</c:v>
                </c:pt>
                <c:pt idx="37">
                  <c:v>1.110790216159776E-5</c:v>
                </c:pt>
                <c:pt idx="38">
                  <c:v>1.1081560283687944E-5</c:v>
                </c:pt>
                <c:pt idx="39">
                  <c:v>1.0730419666713165E-5</c:v>
                </c:pt>
                <c:pt idx="40">
                  <c:v>1.0914051841746249E-5</c:v>
                </c:pt>
                <c:pt idx="41">
                  <c:v>1.0762756557209433E-5</c:v>
                </c:pt>
                <c:pt idx="42">
                  <c:v>1.0491418020059592E-5</c:v>
                </c:pt>
                <c:pt idx="43">
                  <c:v>1.0487127051544229E-5</c:v>
                </c:pt>
                <c:pt idx="44">
                  <c:v>1.0247686584753491E-5</c:v>
                </c:pt>
                <c:pt idx="45">
                  <c:v>1.023761504519907E-5</c:v>
                </c:pt>
                <c:pt idx="46">
                  <c:v>1.0006704492009646E-5</c:v>
                </c:pt>
                <c:pt idx="47">
                  <c:v>9.9233914182511009E-6</c:v>
                </c:pt>
                <c:pt idx="48">
                  <c:v>9.3198382076087163E-6</c:v>
                </c:pt>
                <c:pt idx="49">
                  <c:v>9.5784523136751555E-6</c:v>
                </c:pt>
                <c:pt idx="50">
                  <c:v>9.5784523136751555E-6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0840272"/>
        <c:axId val="-1170842992"/>
      </c:lineChart>
      <c:catAx>
        <c:axId val="-11708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70842992"/>
        <c:crosses val="autoZero"/>
        <c:auto val="1"/>
        <c:lblAlgn val="ctr"/>
        <c:lblOffset val="100"/>
        <c:noMultiLvlLbl val="0"/>
      </c:catAx>
      <c:valAx>
        <c:axId val="-11708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1708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138112</xdr:rowOff>
    </xdr:from>
    <xdr:to>
      <xdr:col>9</xdr:col>
      <xdr:colOff>361950</xdr:colOff>
      <xdr:row>17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109537</xdr:rowOff>
    </xdr:from>
    <xdr:to>
      <xdr:col>10</xdr:col>
      <xdr:colOff>428625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123825</xdr:rowOff>
    </xdr:from>
    <xdr:to>
      <xdr:col>11</xdr:col>
      <xdr:colOff>190500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3</xdr:row>
      <xdr:rowOff>166687</xdr:rowOff>
    </xdr:from>
    <xdr:to>
      <xdr:col>19</xdr:col>
      <xdr:colOff>180975</xdr:colOff>
      <xdr:row>18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M16" sqref="M16"/>
    </sheetView>
  </sheetViews>
  <sheetFormatPr defaultRowHeight="15" x14ac:dyDescent="0.25"/>
  <cols>
    <col min="1" max="1" width="12.28515625" customWidth="1"/>
    <col min="2" max="2" width="11.7109375" customWidth="1"/>
  </cols>
  <sheetData>
    <row r="1" spans="1:6" x14ac:dyDescent="0.25">
      <c r="A1" t="s">
        <v>51</v>
      </c>
      <c r="B1" t="s">
        <v>52</v>
      </c>
    </row>
    <row r="2" spans="1:6" x14ac:dyDescent="0.25">
      <c r="A2" s="1">
        <v>27296</v>
      </c>
      <c r="B2" t="s">
        <v>0</v>
      </c>
      <c r="F2" t="s">
        <v>53</v>
      </c>
    </row>
    <row r="3" spans="1:6" x14ac:dyDescent="0.25">
      <c r="A3" s="1">
        <v>25572</v>
      </c>
      <c r="B3" t="s">
        <v>1</v>
      </c>
    </row>
    <row r="4" spans="1:6" x14ac:dyDescent="0.25">
      <c r="A4" s="1">
        <v>25599</v>
      </c>
      <c r="B4" t="s">
        <v>2</v>
      </c>
    </row>
    <row r="5" spans="1:6" x14ac:dyDescent="0.25">
      <c r="A5" s="1">
        <v>25833</v>
      </c>
      <c r="B5" t="s">
        <v>3</v>
      </c>
    </row>
    <row r="6" spans="1:6" x14ac:dyDescent="0.25">
      <c r="A6" s="1">
        <v>25805</v>
      </c>
      <c r="B6" t="s">
        <v>4</v>
      </c>
    </row>
    <row r="7" spans="1:6" x14ac:dyDescent="0.25">
      <c r="A7" s="1">
        <v>24826</v>
      </c>
      <c r="B7" t="s">
        <v>5</v>
      </c>
    </row>
    <row r="8" spans="1:6" x14ac:dyDescent="0.25">
      <c r="A8" s="1">
        <v>24516</v>
      </c>
      <c r="B8" t="s">
        <v>6</v>
      </c>
    </row>
    <row r="9" spans="1:6" x14ac:dyDescent="0.25">
      <c r="A9" s="1">
        <v>24935</v>
      </c>
      <c r="B9" t="s">
        <v>7</v>
      </c>
    </row>
    <row r="10" spans="1:6" x14ac:dyDescent="0.25">
      <c r="A10" s="1">
        <v>23734</v>
      </c>
      <c r="B10" t="s">
        <v>8</v>
      </c>
    </row>
    <row r="11" spans="1:6" x14ac:dyDescent="0.25">
      <c r="A11" s="1">
        <v>23189</v>
      </c>
      <c r="B11" t="s">
        <v>9</v>
      </c>
    </row>
    <row r="12" spans="1:6" x14ac:dyDescent="0.25">
      <c r="A12" s="1">
        <v>23245</v>
      </c>
      <c r="B12" t="s">
        <v>10</v>
      </c>
    </row>
    <row r="13" spans="1:6" x14ac:dyDescent="0.25">
      <c r="A13" s="1">
        <v>22682</v>
      </c>
      <c r="B13" t="s">
        <v>11</v>
      </c>
    </row>
    <row r="14" spans="1:6" x14ac:dyDescent="0.25">
      <c r="A14" s="1">
        <v>22362</v>
      </c>
      <c r="B14" t="s">
        <v>12</v>
      </c>
    </row>
    <row r="15" spans="1:6" x14ac:dyDescent="0.25">
      <c r="A15" s="1">
        <v>21835</v>
      </c>
      <c r="B15" t="s">
        <v>13</v>
      </c>
    </row>
    <row r="16" spans="1:6" x14ac:dyDescent="0.25">
      <c r="A16" s="1">
        <v>21919</v>
      </c>
      <c r="B16" t="s">
        <v>14</v>
      </c>
    </row>
    <row r="17" spans="1:2" x14ac:dyDescent="0.25">
      <c r="A17" s="1">
        <v>21478</v>
      </c>
      <c r="B17" t="s">
        <v>15</v>
      </c>
    </row>
    <row r="18" spans="1:2" x14ac:dyDescent="0.25">
      <c r="A18" s="1">
        <v>21650</v>
      </c>
      <c r="B18" t="s">
        <v>16</v>
      </c>
    </row>
    <row r="19" spans="1:2" x14ac:dyDescent="0.25">
      <c r="A19" s="1">
        <v>21109</v>
      </c>
      <c r="B19" t="s">
        <v>17</v>
      </c>
    </row>
    <row r="20" spans="1:2" x14ac:dyDescent="0.25">
      <c r="A20" s="1">
        <v>20828</v>
      </c>
      <c r="B20" t="s">
        <v>18</v>
      </c>
    </row>
    <row r="21" spans="1:2" x14ac:dyDescent="0.25">
      <c r="A21" s="1">
        <v>20531</v>
      </c>
      <c r="B21" t="s">
        <v>19</v>
      </c>
    </row>
    <row r="22" spans="1:2" x14ac:dyDescent="0.25">
      <c r="A22" s="1">
        <v>20104</v>
      </c>
      <c r="B22" t="s">
        <v>20</v>
      </c>
    </row>
    <row r="23" spans="1:2" x14ac:dyDescent="0.25">
      <c r="A23" s="1">
        <v>19956</v>
      </c>
      <c r="B23" t="s">
        <v>21</v>
      </c>
    </row>
    <row r="24" spans="1:2" x14ac:dyDescent="0.25">
      <c r="A24" s="1">
        <v>19811</v>
      </c>
      <c r="B24" t="s">
        <v>22</v>
      </c>
    </row>
    <row r="25" spans="1:2" x14ac:dyDescent="0.25">
      <c r="A25" s="1">
        <v>19576</v>
      </c>
      <c r="B25" t="s">
        <v>23</v>
      </c>
    </row>
    <row r="26" spans="1:2" x14ac:dyDescent="0.25">
      <c r="A26" s="1">
        <v>19486</v>
      </c>
      <c r="B26" t="s">
        <v>24</v>
      </c>
    </row>
    <row r="27" spans="1:2" x14ac:dyDescent="0.25">
      <c r="A27" s="1">
        <v>19144</v>
      </c>
      <c r="B27" t="s">
        <v>25</v>
      </c>
    </row>
    <row r="28" spans="1:2" x14ac:dyDescent="0.25">
      <c r="A28" s="1">
        <v>18742</v>
      </c>
      <c r="B28" t="s">
        <v>26</v>
      </c>
    </row>
    <row r="29" spans="1:2" x14ac:dyDescent="0.25">
      <c r="A29" s="1">
        <v>18763</v>
      </c>
      <c r="B29" t="s">
        <v>27</v>
      </c>
    </row>
    <row r="30" spans="1:2" x14ac:dyDescent="0.25">
      <c r="A30" s="1">
        <v>18503</v>
      </c>
      <c r="B30" t="s">
        <v>28</v>
      </c>
    </row>
    <row r="31" spans="1:2" x14ac:dyDescent="0.25">
      <c r="A31" s="1">
        <v>18291</v>
      </c>
      <c r="B31" t="s">
        <v>29</v>
      </c>
    </row>
    <row r="32" spans="1:2" x14ac:dyDescent="0.25">
      <c r="A32" s="1">
        <v>18081</v>
      </c>
      <c r="B32" t="s">
        <v>30</v>
      </c>
    </row>
    <row r="33" spans="1:2" x14ac:dyDescent="0.25">
      <c r="A33" s="1">
        <v>17875</v>
      </c>
      <c r="B33" t="s">
        <v>31</v>
      </c>
    </row>
    <row r="34" spans="1:2" x14ac:dyDescent="0.25">
      <c r="A34" s="1">
        <v>17691</v>
      </c>
      <c r="B34" t="s">
        <v>32</v>
      </c>
    </row>
    <row r="35" spans="1:2" x14ac:dyDescent="0.25">
      <c r="A35" s="1">
        <v>17566</v>
      </c>
      <c r="B35" t="s">
        <v>33</v>
      </c>
    </row>
    <row r="36" spans="1:2" x14ac:dyDescent="0.25">
      <c r="A36" s="1">
        <v>17448</v>
      </c>
      <c r="B36" t="s">
        <v>34</v>
      </c>
    </row>
    <row r="37" spans="1:2" x14ac:dyDescent="0.25">
      <c r="A37" s="1">
        <v>17180</v>
      </c>
      <c r="B37" t="s">
        <v>35</v>
      </c>
    </row>
    <row r="38" spans="1:2" x14ac:dyDescent="0.25">
      <c r="A38" s="1">
        <v>17072</v>
      </c>
      <c r="B38" t="s">
        <v>36</v>
      </c>
    </row>
    <row r="39" spans="1:2" x14ac:dyDescent="0.25">
      <c r="A39" s="1">
        <v>16941</v>
      </c>
      <c r="B39" t="s">
        <v>37</v>
      </c>
    </row>
    <row r="40" spans="1:2" x14ac:dyDescent="0.25">
      <c r="A40" s="1">
        <v>16652</v>
      </c>
      <c r="B40" t="s">
        <v>38</v>
      </c>
    </row>
    <row r="41" spans="1:2" x14ac:dyDescent="0.25">
      <c r="A41" s="1">
        <v>16573</v>
      </c>
      <c r="B41" t="s">
        <v>39</v>
      </c>
    </row>
    <row r="42" spans="1:2" x14ac:dyDescent="0.25">
      <c r="A42" s="1">
        <v>16235</v>
      </c>
      <c r="B42" t="s">
        <v>40</v>
      </c>
    </row>
    <row r="43" spans="1:2" x14ac:dyDescent="0.25">
      <c r="A43" s="1">
        <v>16198</v>
      </c>
      <c r="B43" t="s">
        <v>41</v>
      </c>
    </row>
    <row r="44" spans="1:2" x14ac:dyDescent="0.25">
      <c r="A44" s="1">
        <v>15895</v>
      </c>
      <c r="B44" t="s">
        <v>42</v>
      </c>
    </row>
    <row r="45" spans="1:2" x14ac:dyDescent="0.25">
      <c r="A45" s="1">
        <v>15864</v>
      </c>
      <c r="B45" t="s">
        <v>43</v>
      </c>
    </row>
    <row r="46" spans="1:2" x14ac:dyDescent="0.25">
      <c r="A46" s="1">
        <v>15767</v>
      </c>
      <c r="B46" t="s">
        <v>44</v>
      </c>
    </row>
    <row r="47" spans="1:2" x14ac:dyDescent="0.25">
      <c r="A47" s="1">
        <v>15638</v>
      </c>
      <c r="B47" t="s">
        <v>45</v>
      </c>
    </row>
    <row r="48" spans="1:2" x14ac:dyDescent="0.25">
      <c r="A48" s="1">
        <v>15485</v>
      </c>
      <c r="B48" t="s">
        <v>46</v>
      </c>
    </row>
    <row r="49" spans="1:2" x14ac:dyDescent="0.25">
      <c r="A49" s="1">
        <v>15351</v>
      </c>
      <c r="B49" t="s">
        <v>47</v>
      </c>
    </row>
    <row r="50" spans="1:2" x14ac:dyDescent="0.25">
      <c r="A50" s="1">
        <v>15110</v>
      </c>
      <c r="B50" t="s">
        <v>48</v>
      </c>
    </row>
    <row r="51" spans="1:2" x14ac:dyDescent="0.25">
      <c r="A51" s="1">
        <v>15060</v>
      </c>
      <c r="B51" t="s">
        <v>49</v>
      </c>
    </row>
    <row r="52" spans="1:2" x14ac:dyDescent="0.25">
      <c r="A52" s="1">
        <v>15060</v>
      </c>
      <c r="B52" t="s">
        <v>50</v>
      </c>
    </row>
    <row r="53" spans="1:2" x14ac:dyDescent="0.25">
      <c r="A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  <row r="60" spans="1:2" x14ac:dyDescent="0.25">
      <c r="A60" s="1"/>
    </row>
    <row r="61" spans="1:2" x14ac:dyDescent="0.25">
      <c r="A61" s="1"/>
    </row>
    <row r="62" spans="1:2" x14ac:dyDescent="0.25">
      <c r="A62" s="1"/>
    </row>
    <row r="63" spans="1:2" x14ac:dyDescent="0.25">
      <c r="A63" s="1"/>
    </row>
    <row r="64" spans="1:2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M9" sqref="M9"/>
    </sheetView>
  </sheetViews>
  <sheetFormatPr defaultRowHeight="15" x14ac:dyDescent="0.25"/>
  <cols>
    <col min="1" max="1" width="10.7109375" customWidth="1"/>
    <col min="2" max="2" width="12.140625" customWidth="1"/>
  </cols>
  <sheetData>
    <row r="1" spans="1:6" x14ac:dyDescent="0.25">
      <c r="A1" s="2" t="s">
        <v>105</v>
      </c>
      <c r="B1" t="s">
        <v>52</v>
      </c>
    </row>
    <row r="2" spans="1:6" x14ac:dyDescent="0.25">
      <c r="A2" s="1">
        <v>9792</v>
      </c>
      <c r="B2" t="s">
        <v>108</v>
      </c>
    </row>
    <row r="3" spans="1:6" x14ac:dyDescent="0.25">
      <c r="A3" s="1">
        <v>9314</v>
      </c>
      <c r="B3" t="s">
        <v>109</v>
      </c>
      <c r="F3" t="s">
        <v>209</v>
      </c>
    </row>
    <row r="4" spans="1:6" x14ac:dyDescent="0.25">
      <c r="A4" s="1">
        <v>9434</v>
      </c>
      <c r="B4" t="s">
        <v>110</v>
      </c>
    </row>
    <row r="5" spans="1:6" x14ac:dyDescent="0.25">
      <c r="A5" s="1">
        <v>8991</v>
      </c>
      <c r="B5" t="s">
        <v>111</v>
      </c>
    </row>
    <row r="6" spans="1:6" x14ac:dyDescent="0.25">
      <c r="A6" s="1">
        <v>9137</v>
      </c>
      <c r="B6" t="s">
        <v>112</v>
      </c>
    </row>
    <row r="7" spans="1:6" x14ac:dyDescent="0.25">
      <c r="A7" s="1">
        <v>8971</v>
      </c>
      <c r="B7" t="s">
        <v>113</v>
      </c>
    </row>
    <row r="8" spans="1:6" x14ac:dyDescent="0.25">
      <c r="A8" s="1">
        <v>9241</v>
      </c>
      <c r="B8" t="s">
        <v>114</v>
      </c>
    </row>
    <row r="9" spans="1:6" x14ac:dyDescent="0.25">
      <c r="A9" s="1">
        <v>8959</v>
      </c>
      <c r="B9" t="s">
        <v>115</v>
      </c>
    </row>
    <row r="10" spans="1:6" x14ac:dyDescent="0.25">
      <c r="A10" s="1">
        <v>9086</v>
      </c>
      <c r="B10" t="s">
        <v>116</v>
      </c>
    </row>
    <row r="11" spans="1:6" x14ac:dyDescent="0.25">
      <c r="A11" s="1">
        <v>8965</v>
      </c>
      <c r="B11" t="s">
        <v>117</v>
      </c>
    </row>
    <row r="12" spans="1:6" x14ac:dyDescent="0.25">
      <c r="A12" s="1">
        <v>9199</v>
      </c>
      <c r="B12" t="s">
        <v>118</v>
      </c>
    </row>
    <row r="13" spans="1:6" x14ac:dyDescent="0.25">
      <c r="A13" s="1">
        <v>8968</v>
      </c>
      <c r="B13" t="s">
        <v>119</v>
      </c>
    </row>
    <row r="14" spans="1:6" x14ac:dyDescent="0.25">
      <c r="A14" s="1">
        <v>9208</v>
      </c>
      <c r="B14" t="s">
        <v>120</v>
      </c>
    </row>
    <row r="15" spans="1:6" x14ac:dyDescent="0.25">
      <c r="A15" s="1">
        <v>9025</v>
      </c>
      <c r="B15" t="s">
        <v>121</v>
      </c>
    </row>
    <row r="16" spans="1:6" x14ac:dyDescent="0.25">
      <c r="A16" s="1">
        <v>8980</v>
      </c>
      <c r="B16" t="s">
        <v>122</v>
      </c>
    </row>
    <row r="17" spans="1:2" x14ac:dyDescent="0.25">
      <c r="A17" s="1">
        <v>9218</v>
      </c>
      <c r="B17" t="s">
        <v>123</v>
      </c>
    </row>
    <row r="18" spans="1:2" x14ac:dyDescent="0.25">
      <c r="A18" s="1">
        <v>9072</v>
      </c>
      <c r="B18" t="s">
        <v>124</v>
      </c>
    </row>
    <row r="19" spans="1:2" x14ac:dyDescent="0.25">
      <c r="A19" s="1">
        <v>9355</v>
      </c>
      <c r="B19" t="s">
        <v>125</v>
      </c>
    </row>
    <row r="20" spans="1:2" x14ac:dyDescent="0.25">
      <c r="A20" s="1">
        <v>8955</v>
      </c>
      <c r="B20" t="s">
        <v>126</v>
      </c>
    </row>
    <row r="21" spans="1:2" x14ac:dyDescent="0.25">
      <c r="A21" s="1">
        <v>9067</v>
      </c>
      <c r="B21" t="s">
        <v>127</v>
      </c>
    </row>
    <row r="22" spans="1:2" x14ac:dyDescent="0.25">
      <c r="A22" s="1">
        <v>8982</v>
      </c>
      <c r="B22" t="s">
        <v>128</v>
      </c>
    </row>
    <row r="23" spans="1:2" x14ac:dyDescent="0.25">
      <c r="A23" s="1">
        <v>9162</v>
      </c>
      <c r="B23" t="s">
        <v>129</v>
      </c>
    </row>
    <row r="24" spans="1:2" x14ac:dyDescent="0.25">
      <c r="A24" s="1">
        <v>9006</v>
      </c>
      <c r="B24" t="s">
        <v>130</v>
      </c>
    </row>
    <row r="25" spans="1:2" x14ac:dyDescent="0.25">
      <c r="A25" s="1">
        <v>9146</v>
      </c>
      <c r="B25" t="s">
        <v>131</v>
      </c>
    </row>
    <row r="26" spans="1:2" x14ac:dyDescent="0.25">
      <c r="A26" s="1">
        <v>9327</v>
      </c>
      <c r="B26" t="s">
        <v>132</v>
      </c>
    </row>
    <row r="27" spans="1:2" x14ac:dyDescent="0.25">
      <c r="A27" s="1">
        <v>8986</v>
      </c>
      <c r="B27" t="s">
        <v>133</v>
      </c>
    </row>
    <row r="28" spans="1:2" x14ac:dyDescent="0.25">
      <c r="A28" s="1">
        <v>9236</v>
      </c>
      <c r="B28" t="s">
        <v>134</v>
      </c>
    </row>
    <row r="29" spans="1:2" x14ac:dyDescent="0.25">
      <c r="A29" s="1">
        <v>9091</v>
      </c>
      <c r="B29" t="s">
        <v>135</v>
      </c>
    </row>
    <row r="30" spans="1:2" x14ac:dyDescent="0.25">
      <c r="A30" s="1">
        <v>8991</v>
      </c>
      <c r="B30" t="s">
        <v>136</v>
      </c>
    </row>
    <row r="31" spans="1:2" x14ac:dyDescent="0.25">
      <c r="A31" s="1">
        <v>9082</v>
      </c>
      <c r="B31" t="s">
        <v>137</v>
      </c>
    </row>
    <row r="32" spans="1:2" x14ac:dyDescent="0.25">
      <c r="A32" s="1">
        <v>9006</v>
      </c>
      <c r="B32" t="s">
        <v>138</v>
      </c>
    </row>
    <row r="33" spans="1:2" x14ac:dyDescent="0.25">
      <c r="A33" s="1">
        <v>9041</v>
      </c>
      <c r="B33" t="s">
        <v>139</v>
      </c>
    </row>
    <row r="34" spans="1:2" x14ac:dyDescent="0.25">
      <c r="A34" s="1">
        <v>9190</v>
      </c>
      <c r="B34" t="s">
        <v>140</v>
      </c>
    </row>
    <row r="35" spans="1:2" x14ac:dyDescent="0.25">
      <c r="A35" s="1">
        <v>9034</v>
      </c>
      <c r="B35" t="s">
        <v>141</v>
      </c>
    </row>
    <row r="36" spans="1:2" x14ac:dyDescent="0.25">
      <c r="A36" s="1">
        <v>9236</v>
      </c>
      <c r="B36" t="s">
        <v>142</v>
      </c>
    </row>
    <row r="37" spans="1:2" x14ac:dyDescent="0.25">
      <c r="A37" s="1">
        <v>9013</v>
      </c>
      <c r="B37" t="s">
        <v>143</v>
      </c>
    </row>
    <row r="38" spans="1:2" x14ac:dyDescent="0.25">
      <c r="A38" s="1">
        <v>9237</v>
      </c>
      <c r="B38" t="s">
        <v>144</v>
      </c>
    </row>
    <row r="39" spans="1:2" x14ac:dyDescent="0.25">
      <c r="A39" s="1">
        <v>9417</v>
      </c>
      <c r="B39" t="s">
        <v>145</v>
      </c>
    </row>
    <row r="40" spans="1:2" x14ac:dyDescent="0.25">
      <c r="A40" s="1">
        <v>9000</v>
      </c>
      <c r="B40" t="s">
        <v>146</v>
      </c>
    </row>
    <row r="41" spans="1:2" x14ac:dyDescent="0.25">
      <c r="A41" s="1">
        <v>9139</v>
      </c>
      <c r="B41" t="s">
        <v>147</v>
      </c>
    </row>
    <row r="42" spans="1:2" x14ac:dyDescent="0.25">
      <c r="A42" s="1">
        <v>9048</v>
      </c>
      <c r="B42" t="s">
        <v>148</v>
      </c>
    </row>
    <row r="43" spans="1:2" x14ac:dyDescent="0.25">
      <c r="A43" s="1">
        <v>9038</v>
      </c>
      <c r="B43" t="s">
        <v>149</v>
      </c>
    </row>
    <row r="44" spans="1:2" x14ac:dyDescent="0.25">
      <c r="A44" s="1">
        <v>9253</v>
      </c>
      <c r="B44" t="s">
        <v>150</v>
      </c>
    </row>
    <row r="45" spans="1:2" x14ac:dyDescent="0.25">
      <c r="A45" s="1">
        <v>9037</v>
      </c>
      <c r="B45" t="s">
        <v>151</v>
      </c>
    </row>
    <row r="46" spans="1:2" x14ac:dyDescent="0.25">
      <c r="A46" s="1">
        <v>9241</v>
      </c>
      <c r="B46" t="s">
        <v>152</v>
      </c>
    </row>
    <row r="47" spans="1:2" x14ac:dyDescent="0.25">
      <c r="A47" s="1">
        <v>9055</v>
      </c>
      <c r="B47" t="s">
        <v>153</v>
      </c>
    </row>
    <row r="48" spans="1:2" x14ac:dyDescent="0.25">
      <c r="A48" s="1">
        <v>9203</v>
      </c>
      <c r="B48" t="s">
        <v>154</v>
      </c>
    </row>
    <row r="49" spans="1:2" x14ac:dyDescent="0.25">
      <c r="A49" s="1">
        <v>9438</v>
      </c>
      <c r="B49" t="s">
        <v>155</v>
      </c>
    </row>
    <row r="50" spans="1:2" x14ac:dyDescent="0.25">
      <c r="A50" s="1">
        <v>9041</v>
      </c>
      <c r="B50" t="s">
        <v>156</v>
      </c>
    </row>
    <row r="51" spans="1:2" x14ac:dyDescent="0.25">
      <c r="A51" s="1">
        <v>9267</v>
      </c>
      <c r="B51" t="s">
        <v>157</v>
      </c>
    </row>
    <row r="52" spans="1:2" x14ac:dyDescent="0.25">
      <c r="A52" s="1">
        <v>9106</v>
      </c>
      <c r="B52" t="s">
        <v>158</v>
      </c>
    </row>
    <row r="53" spans="1:2" x14ac:dyDescent="0.25">
      <c r="A53" s="1">
        <v>9060</v>
      </c>
      <c r="B53" t="s">
        <v>159</v>
      </c>
    </row>
    <row r="54" spans="1:2" x14ac:dyDescent="0.25">
      <c r="A54" s="1">
        <v>9142</v>
      </c>
      <c r="B54" t="s">
        <v>160</v>
      </c>
    </row>
    <row r="55" spans="1:2" x14ac:dyDescent="0.25">
      <c r="A55" s="1">
        <v>9067</v>
      </c>
      <c r="B55" t="s">
        <v>161</v>
      </c>
    </row>
    <row r="56" spans="1:2" x14ac:dyDescent="0.25">
      <c r="A56" s="1">
        <v>9140</v>
      </c>
      <c r="B56" t="s">
        <v>162</v>
      </c>
    </row>
    <row r="57" spans="1:2" x14ac:dyDescent="0.25">
      <c r="A57" s="1">
        <v>9176</v>
      </c>
      <c r="B57" t="s">
        <v>163</v>
      </c>
    </row>
    <row r="58" spans="1:2" x14ac:dyDescent="0.25">
      <c r="A58" s="1">
        <v>9170</v>
      </c>
      <c r="B58" t="s">
        <v>164</v>
      </c>
    </row>
    <row r="59" spans="1:2" x14ac:dyDescent="0.25">
      <c r="A59" s="1">
        <v>9298</v>
      </c>
      <c r="B59" t="s">
        <v>165</v>
      </c>
    </row>
    <row r="60" spans="1:2" x14ac:dyDescent="0.25">
      <c r="A60" s="1">
        <v>9080</v>
      </c>
      <c r="B60" t="s">
        <v>166</v>
      </c>
    </row>
    <row r="61" spans="1:2" x14ac:dyDescent="0.25">
      <c r="A61" s="1">
        <v>9317</v>
      </c>
      <c r="B61" t="s">
        <v>167</v>
      </c>
    </row>
    <row r="62" spans="1:2" x14ac:dyDescent="0.25">
      <c r="A62" s="1">
        <v>9382</v>
      </c>
      <c r="B62" t="s">
        <v>168</v>
      </c>
    </row>
    <row r="63" spans="1:2" x14ac:dyDescent="0.25">
      <c r="A63" s="1">
        <v>9075</v>
      </c>
      <c r="B63" t="s">
        <v>169</v>
      </c>
    </row>
    <row r="64" spans="1:2" x14ac:dyDescent="0.25">
      <c r="A64" s="1">
        <v>9195</v>
      </c>
      <c r="B64" t="s">
        <v>170</v>
      </c>
    </row>
    <row r="65" spans="1:2" x14ac:dyDescent="0.25">
      <c r="A65" s="1">
        <v>9116</v>
      </c>
      <c r="B65" t="s">
        <v>171</v>
      </c>
    </row>
    <row r="66" spans="1:2" x14ac:dyDescent="0.25">
      <c r="A66" s="1">
        <v>9123</v>
      </c>
      <c r="B66" t="s">
        <v>172</v>
      </c>
    </row>
    <row r="67" spans="1:2" x14ac:dyDescent="0.25">
      <c r="A67" s="1">
        <v>9370</v>
      </c>
      <c r="B67" t="s">
        <v>173</v>
      </c>
    </row>
    <row r="68" spans="1:2" x14ac:dyDescent="0.25">
      <c r="A68" s="1">
        <v>9127</v>
      </c>
      <c r="B68" t="s">
        <v>174</v>
      </c>
    </row>
    <row r="69" spans="1:2" x14ac:dyDescent="0.25">
      <c r="A69" s="1">
        <v>9356</v>
      </c>
      <c r="B69" t="s">
        <v>175</v>
      </c>
    </row>
    <row r="70" spans="1:2" x14ac:dyDescent="0.25">
      <c r="A70" s="1">
        <v>9122</v>
      </c>
      <c r="B70" t="s">
        <v>176</v>
      </c>
    </row>
    <row r="71" spans="1:2" x14ac:dyDescent="0.25">
      <c r="A71" s="1">
        <v>9318</v>
      </c>
      <c r="B71" t="s">
        <v>177</v>
      </c>
    </row>
    <row r="72" spans="1:2" x14ac:dyDescent="0.25">
      <c r="A72" s="1">
        <v>9571</v>
      </c>
      <c r="B72" t="s">
        <v>178</v>
      </c>
    </row>
    <row r="73" spans="1:2" x14ac:dyDescent="0.25">
      <c r="A73" s="1">
        <v>9118</v>
      </c>
      <c r="B73" t="s">
        <v>179</v>
      </c>
    </row>
    <row r="74" spans="1:2" x14ac:dyDescent="0.25">
      <c r="A74" s="1">
        <v>9276</v>
      </c>
      <c r="B74" t="s">
        <v>180</v>
      </c>
    </row>
    <row r="75" spans="1:2" x14ac:dyDescent="0.25">
      <c r="A75" s="1">
        <v>9152</v>
      </c>
      <c r="B75" t="s">
        <v>181</v>
      </c>
    </row>
    <row r="76" spans="1:2" x14ac:dyDescent="0.25">
      <c r="A76" s="1">
        <v>9149</v>
      </c>
      <c r="B76" t="s">
        <v>182</v>
      </c>
    </row>
    <row r="77" spans="1:2" x14ac:dyDescent="0.25">
      <c r="A77" s="1">
        <v>9275</v>
      </c>
      <c r="B77" t="s">
        <v>183</v>
      </c>
    </row>
    <row r="78" spans="1:2" x14ac:dyDescent="0.25">
      <c r="A78" s="1">
        <v>9149</v>
      </c>
      <c r="B78" t="s">
        <v>184</v>
      </c>
    </row>
    <row r="79" spans="1:2" x14ac:dyDescent="0.25">
      <c r="A79" s="1">
        <v>9315</v>
      </c>
      <c r="B79" t="s">
        <v>185</v>
      </c>
    </row>
    <row r="80" spans="1:2" x14ac:dyDescent="0.25">
      <c r="A80" s="1">
        <v>9194</v>
      </c>
      <c r="B80" t="s">
        <v>186</v>
      </c>
    </row>
    <row r="81" spans="1:2" x14ac:dyDescent="0.25">
      <c r="A81" s="1">
        <v>9334</v>
      </c>
      <c r="B81" t="s">
        <v>187</v>
      </c>
    </row>
    <row r="82" spans="1:2" x14ac:dyDescent="0.25">
      <c r="A82" s="1">
        <v>9506</v>
      </c>
      <c r="B82" t="s">
        <v>188</v>
      </c>
    </row>
    <row r="83" spans="1:2" x14ac:dyDescent="0.25">
      <c r="A83" s="1">
        <v>9172</v>
      </c>
      <c r="B83" t="s">
        <v>189</v>
      </c>
    </row>
    <row r="84" spans="1:2" x14ac:dyDescent="0.25">
      <c r="A84" s="1">
        <v>9439</v>
      </c>
      <c r="B84" t="s">
        <v>190</v>
      </c>
    </row>
    <row r="85" spans="1:2" x14ac:dyDescent="0.25">
      <c r="A85" s="1">
        <v>9294</v>
      </c>
      <c r="B85" t="s">
        <v>191</v>
      </c>
    </row>
    <row r="86" spans="1:2" x14ac:dyDescent="0.25">
      <c r="A86" s="1">
        <v>9201</v>
      </c>
      <c r="B86" t="s">
        <v>192</v>
      </c>
    </row>
    <row r="87" spans="1:2" x14ac:dyDescent="0.25">
      <c r="A87" s="1">
        <v>9286</v>
      </c>
      <c r="B87" t="s">
        <v>193</v>
      </c>
    </row>
    <row r="88" spans="1:2" x14ac:dyDescent="0.25">
      <c r="A88" s="1">
        <v>9206</v>
      </c>
      <c r="B88" t="s">
        <v>194</v>
      </c>
    </row>
    <row r="89" spans="1:2" x14ac:dyDescent="0.25">
      <c r="A89" s="1">
        <v>9251</v>
      </c>
      <c r="B89" t="s">
        <v>195</v>
      </c>
    </row>
    <row r="90" spans="1:2" x14ac:dyDescent="0.25">
      <c r="A90" s="1">
        <v>9390</v>
      </c>
      <c r="B90" t="s">
        <v>196</v>
      </c>
    </row>
    <row r="91" spans="1:2" x14ac:dyDescent="0.25">
      <c r="A91" s="1">
        <v>9267</v>
      </c>
      <c r="B91" t="s">
        <v>197</v>
      </c>
    </row>
    <row r="92" spans="1:2" x14ac:dyDescent="0.25">
      <c r="A92" s="1">
        <v>9451</v>
      </c>
      <c r="B92" t="s">
        <v>198</v>
      </c>
    </row>
    <row r="93" spans="1:2" x14ac:dyDescent="0.25">
      <c r="A93" s="1">
        <v>9226</v>
      </c>
      <c r="B93" t="s">
        <v>199</v>
      </c>
    </row>
    <row r="94" spans="1:2" x14ac:dyDescent="0.25">
      <c r="A94" s="1">
        <v>9462</v>
      </c>
      <c r="B94" t="s">
        <v>200</v>
      </c>
    </row>
    <row r="95" spans="1:2" x14ac:dyDescent="0.25">
      <c r="A95" s="1">
        <v>9715</v>
      </c>
      <c r="B95" t="s">
        <v>201</v>
      </c>
    </row>
    <row r="96" spans="1:2" x14ac:dyDescent="0.25">
      <c r="A96" s="1">
        <v>9216</v>
      </c>
      <c r="B96" t="s">
        <v>202</v>
      </c>
    </row>
    <row r="97" spans="1:2" x14ac:dyDescent="0.25">
      <c r="A97" s="1">
        <v>9330</v>
      </c>
      <c r="B97" t="s">
        <v>203</v>
      </c>
    </row>
    <row r="98" spans="1:2" x14ac:dyDescent="0.25">
      <c r="A98" s="1">
        <v>9265</v>
      </c>
      <c r="B98" t="s">
        <v>204</v>
      </c>
    </row>
    <row r="99" spans="1:2" x14ac:dyDescent="0.25">
      <c r="A99" s="1">
        <v>9619</v>
      </c>
      <c r="B99" t="s">
        <v>205</v>
      </c>
    </row>
    <row r="100" spans="1:2" x14ac:dyDescent="0.25">
      <c r="A100" s="1">
        <v>9239</v>
      </c>
      <c r="B100" t="s">
        <v>206</v>
      </c>
    </row>
    <row r="101" spans="1:2" x14ac:dyDescent="0.25">
      <c r="A101" s="1">
        <v>9239</v>
      </c>
      <c r="B101" t="s">
        <v>207</v>
      </c>
    </row>
    <row r="102" spans="1:2" x14ac:dyDescent="0.25">
      <c r="B102" t="s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1" sqref="C21"/>
    </sheetView>
  </sheetViews>
  <sheetFormatPr defaultRowHeight="15" x14ac:dyDescent="0.25"/>
  <cols>
    <col min="1" max="1" width="10.28515625" customWidth="1"/>
    <col min="2" max="2" width="10" customWidth="1"/>
    <col min="3" max="3" width="12" bestFit="1" customWidth="1"/>
  </cols>
  <sheetData>
    <row r="1" spans="1:6" x14ac:dyDescent="0.25">
      <c r="A1" s="1" t="s">
        <v>105</v>
      </c>
      <c r="B1" t="s">
        <v>52</v>
      </c>
      <c r="C1" t="s">
        <v>107</v>
      </c>
    </row>
    <row r="2" spans="1:6" x14ac:dyDescent="0.25">
      <c r="A2" s="1">
        <v>604281</v>
      </c>
      <c r="B2" t="s">
        <v>54</v>
      </c>
      <c r="C2">
        <f>1/A2</f>
        <v>1.654859245946836E-6</v>
      </c>
      <c r="F2" t="s">
        <v>106</v>
      </c>
    </row>
    <row r="3" spans="1:6" x14ac:dyDescent="0.25">
      <c r="A3" s="1">
        <v>374902</v>
      </c>
      <c r="B3" t="s">
        <v>55</v>
      </c>
      <c r="C3">
        <f t="shared" ref="C3:C52" si="0">1/A3</f>
        <v>2.6673637377234586E-6</v>
      </c>
    </row>
    <row r="4" spans="1:6" x14ac:dyDescent="0.25">
      <c r="A4" s="1">
        <v>273322</v>
      </c>
      <c r="B4" t="s">
        <v>56</v>
      </c>
      <c r="C4">
        <f t="shared" si="0"/>
        <v>3.6586882870753179E-6</v>
      </c>
    </row>
    <row r="5" spans="1:6" x14ac:dyDescent="0.25">
      <c r="A5" s="1">
        <v>219935</v>
      </c>
      <c r="B5" t="s">
        <v>57</v>
      </c>
      <c r="C5">
        <f t="shared" si="0"/>
        <v>4.5467979175665534E-6</v>
      </c>
    </row>
    <row r="6" spans="1:6" x14ac:dyDescent="0.25">
      <c r="A6" s="1">
        <v>184696</v>
      </c>
      <c r="B6" t="s">
        <v>58</v>
      </c>
      <c r="C6">
        <f t="shared" si="0"/>
        <v>5.4143024212760431E-6</v>
      </c>
    </row>
    <row r="7" spans="1:6" x14ac:dyDescent="0.25">
      <c r="A7" s="1">
        <v>161489</v>
      </c>
      <c r="B7" t="s">
        <v>59</v>
      </c>
      <c r="C7">
        <f t="shared" si="0"/>
        <v>6.1923722358798432E-6</v>
      </c>
    </row>
    <row r="8" spans="1:6" x14ac:dyDescent="0.25">
      <c r="A8" s="1">
        <v>142306</v>
      </c>
      <c r="B8" t="s">
        <v>60</v>
      </c>
      <c r="C8">
        <f t="shared" si="0"/>
        <v>7.0271105926665077E-6</v>
      </c>
    </row>
    <row r="9" spans="1:6" x14ac:dyDescent="0.25">
      <c r="A9" s="1">
        <v>127603</v>
      </c>
      <c r="B9" t="s">
        <v>61</v>
      </c>
      <c r="C9">
        <f t="shared" si="0"/>
        <v>7.8368063446784169E-6</v>
      </c>
    </row>
    <row r="10" spans="1:6" x14ac:dyDescent="0.25">
      <c r="A10" s="1">
        <v>116783</v>
      </c>
      <c r="B10" t="s">
        <v>62</v>
      </c>
      <c r="C10">
        <f t="shared" si="0"/>
        <v>8.5628901466823082E-6</v>
      </c>
    </row>
    <row r="11" spans="1:6" x14ac:dyDescent="0.25">
      <c r="A11" s="1">
        <v>109569</v>
      </c>
      <c r="B11" t="s">
        <v>63</v>
      </c>
      <c r="C11">
        <f t="shared" si="0"/>
        <v>9.1266690396006169E-6</v>
      </c>
    </row>
    <row r="12" spans="1:6" x14ac:dyDescent="0.25">
      <c r="A12" s="1">
        <v>101579</v>
      </c>
      <c r="B12" t="s">
        <v>64</v>
      </c>
      <c r="C12">
        <f t="shared" si="0"/>
        <v>9.8445544846867957E-6</v>
      </c>
    </row>
    <row r="13" spans="1:6" x14ac:dyDescent="0.25">
      <c r="A13" s="1">
        <v>96571</v>
      </c>
      <c r="B13" t="s">
        <v>65</v>
      </c>
      <c r="C13">
        <f t="shared" si="0"/>
        <v>1.0355075540276066E-5</v>
      </c>
    </row>
    <row r="14" spans="1:6" x14ac:dyDescent="0.25">
      <c r="A14" s="1">
        <v>87925</v>
      </c>
      <c r="B14" t="s">
        <v>66</v>
      </c>
      <c r="C14">
        <f t="shared" si="0"/>
        <v>1.1373329542223485E-5</v>
      </c>
    </row>
    <row r="15" spans="1:6" x14ac:dyDescent="0.25">
      <c r="A15" s="1">
        <v>82655</v>
      </c>
      <c r="B15" t="s">
        <v>67</v>
      </c>
      <c r="C15">
        <f t="shared" si="0"/>
        <v>1.209848164055411E-5</v>
      </c>
    </row>
    <row r="16" spans="1:6" x14ac:dyDescent="0.25">
      <c r="A16" s="1">
        <v>81379</v>
      </c>
      <c r="B16" t="s">
        <v>68</v>
      </c>
      <c r="C16">
        <f t="shared" si="0"/>
        <v>1.2288182454933091E-5</v>
      </c>
    </row>
    <row r="17" spans="1:3" x14ac:dyDescent="0.25">
      <c r="A17" s="1">
        <v>80876</v>
      </c>
      <c r="B17" t="s">
        <v>69</v>
      </c>
      <c r="C17">
        <f t="shared" si="0"/>
        <v>1.2364607547356447E-5</v>
      </c>
    </row>
    <row r="18" spans="1:3" x14ac:dyDescent="0.25">
      <c r="A18" s="1">
        <v>80968</v>
      </c>
      <c r="B18" t="s">
        <v>70</v>
      </c>
      <c r="C18">
        <f t="shared" si="0"/>
        <v>1.2350558245232684E-5</v>
      </c>
    </row>
    <row r="19" spans="1:3" x14ac:dyDescent="0.25">
      <c r="A19" s="1">
        <v>81417</v>
      </c>
      <c r="B19" t="s">
        <v>71</v>
      </c>
      <c r="C19">
        <f t="shared" si="0"/>
        <v>1.2282447154771117E-5</v>
      </c>
    </row>
    <row r="20" spans="1:3" x14ac:dyDescent="0.25">
      <c r="A20" s="1">
        <v>80722</v>
      </c>
      <c r="B20" t="s">
        <v>72</v>
      </c>
      <c r="C20">
        <f t="shared" si="0"/>
        <v>1.2388196526349694E-5</v>
      </c>
    </row>
    <row r="21" spans="1:3" x14ac:dyDescent="0.25">
      <c r="A21" s="1">
        <v>80935</v>
      </c>
      <c r="B21" t="s">
        <v>73</v>
      </c>
      <c r="C21">
        <f t="shared" si="0"/>
        <v>1.2355593995181319E-5</v>
      </c>
    </row>
    <row r="22" spans="1:3" x14ac:dyDescent="0.25">
      <c r="A22" s="1">
        <v>81257</v>
      </c>
      <c r="B22" t="s">
        <v>74</v>
      </c>
      <c r="C22">
        <f t="shared" si="0"/>
        <v>1.2306632044008516E-5</v>
      </c>
    </row>
    <row r="23" spans="1:3" x14ac:dyDescent="0.25">
      <c r="A23" s="1">
        <v>81400</v>
      </c>
      <c r="B23" t="s">
        <v>75</v>
      </c>
      <c r="C23">
        <f t="shared" si="0"/>
        <v>1.2285012285012285E-5</v>
      </c>
    </row>
    <row r="24" spans="1:3" x14ac:dyDescent="0.25">
      <c r="A24" s="1">
        <v>81831</v>
      </c>
      <c r="B24" t="s">
        <v>76</v>
      </c>
      <c r="C24">
        <f t="shared" si="0"/>
        <v>1.2220307707348071E-5</v>
      </c>
    </row>
    <row r="25" spans="1:3" x14ac:dyDescent="0.25">
      <c r="A25" s="1">
        <v>81628</v>
      </c>
      <c r="B25" t="s">
        <v>77</v>
      </c>
      <c r="C25">
        <f t="shared" si="0"/>
        <v>1.2250698289802518E-5</v>
      </c>
    </row>
    <row r="26" spans="1:3" x14ac:dyDescent="0.25">
      <c r="A26" s="1">
        <v>82198</v>
      </c>
      <c r="B26" t="s">
        <v>78</v>
      </c>
      <c r="C26">
        <f t="shared" si="0"/>
        <v>1.2165746125209859E-5</v>
      </c>
    </row>
    <row r="27" spans="1:3" x14ac:dyDescent="0.25">
      <c r="A27" s="1">
        <v>82508</v>
      </c>
      <c r="B27" t="s">
        <v>79</v>
      </c>
      <c r="C27">
        <f t="shared" si="0"/>
        <v>1.2120036844912008E-5</v>
      </c>
    </row>
    <row r="28" spans="1:3" x14ac:dyDescent="0.25">
      <c r="A28" s="1">
        <v>83704</v>
      </c>
      <c r="B28" t="s">
        <v>80</v>
      </c>
      <c r="C28">
        <f t="shared" si="0"/>
        <v>1.1946860365096054E-5</v>
      </c>
    </row>
    <row r="29" spans="1:3" x14ac:dyDescent="0.25">
      <c r="A29" s="1">
        <v>82969</v>
      </c>
      <c r="B29" t="s">
        <v>81</v>
      </c>
      <c r="C29">
        <f t="shared" si="0"/>
        <v>1.2052694379828611E-5</v>
      </c>
    </row>
    <row r="30" spans="1:3" x14ac:dyDescent="0.25">
      <c r="A30" s="1">
        <v>83591</v>
      </c>
      <c r="B30" t="s">
        <v>82</v>
      </c>
      <c r="C30">
        <f t="shared" si="0"/>
        <v>1.1963010371929993E-5</v>
      </c>
    </row>
    <row r="31" spans="1:3" x14ac:dyDescent="0.25">
      <c r="A31" s="1">
        <v>84517</v>
      </c>
      <c r="B31" t="s">
        <v>83</v>
      </c>
      <c r="C31">
        <f t="shared" si="0"/>
        <v>1.1831939136505081E-5</v>
      </c>
    </row>
    <row r="32" spans="1:3" x14ac:dyDescent="0.25">
      <c r="A32" s="1">
        <v>84348</v>
      </c>
      <c r="B32" t="s">
        <v>84</v>
      </c>
      <c r="C32">
        <f t="shared" si="0"/>
        <v>1.1855645658462559E-5</v>
      </c>
    </row>
    <row r="33" spans="1:3" x14ac:dyDescent="0.25">
      <c r="A33" s="1">
        <v>85375</v>
      </c>
      <c r="B33" t="s">
        <v>85</v>
      </c>
      <c r="C33">
        <f t="shared" si="0"/>
        <v>1.171303074670571E-5</v>
      </c>
    </row>
    <row r="34" spans="1:3" x14ac:dyDescent="0.25">
      <c r="A34" s="1">
        <v>86889</v>
      </c>
      <c r="B34" t="s">
        <v>86</v>
      </c>
      <c r="C34">
        <f t="shared" si="0"/>
        <v>1.1508936689339273E-5</v>
      </c>
    </row>
    <row r="35" spans="1:3" x14ac:dyDescent="0.25">
      <c r="A35" s="1">
        <v>86462</v>
      </c>
      <c r="B35" t="s">
        <v>87</v>
      </c>
      <c r="C35">
        <f t="shared" si="0"/>
        <v>1.1565774559922277E-5</v>
      </c>
    </row>
    <row r="36" spans="1:3" x14ac:dyDescent="0.25">
      <c r="A36" s="1">
        <v>88514</v>
      </c>
      <c r="B36" t="s">
        <v>88</v>
      </c>
      <c r="C36">
        <f t="shared" si="0"/>
        <v>1.1297647829721852E-5</v>
      </c>
    </row>
    <row r="37" spans="1:3" x14ac:dyDescent="0.25">
      <c r="A37" s="1">
        <v>89401</v>
      </c>
      <c r="B37" t="s">
        <v>89</v>
      </c>
      <c r="C37">
        <f t="shared" si="0"/>
        <v>1.1185557208532343E-5</v>
      </c>
    </row>
    <row r="38" spans="1:3" x14ac:dyDescent="0.25">
      <c r="A38" s="1">
        <v>87838</v>
      </c>
      <c r="B38" t="s">
        <v>90</v>
      </c>
      <c r="C38">
        <f t="shared" si="0"/>
        <v>1.1384594366902707E-5</v>
      </c>
    </row>
    <row r="39" spans="1:3" x14ac:dyDescent="0.25">
      <c r="A39" s="1">
        <v>90026</v>
      </c>
      <c r="B39" t="s">
        <v>91</v>
      </c>
      <c r="C39">
        <f t="shared" si="0"/>
        <v>1.110790216159776E-5</v>
      </c>
    </row>
    <row r="40" spans="1:3" x14ac:dyDescent="0.25">
      <c r="A40" s="1">
        <v>90240</v>
      </c>
      <c r="B40" t="s">
        <v>92</v>
      </c>
      <c r="C40">
        <f t="shared" si="0"/>
        <v>1.1081560283687944E-5</v>
      </c>
    </row>
    <row r="41" spans="1:3" x14ac:dyDescent="0.25">
      <c r="A41" s="1">
        <v>93193</v>
      </c>
      <c r="B41" t="s">
        <v>93</v>
      </c>
      <c r="C41">
        <f t="shared" si="0"/>
        <v>1.0730419666713165E-5</v>
      </c>
    </row>
    <row r="42" spans="1:3" x14ac:dyDescent="0.25">
      <c r="A42" s="1">
        <v>91625</v>
      </c>
      <c r="B42" t="s">
        <v>94</v>
      </c>
      <c r="C42">
        <f t="shared" si="0"/>
        <v>1.0914051841746249E-5</v>
      </c>
    </row>
    <row r="43" spans="1:3" x14ac:dyDescent="0.25">
      <c r="A43" s="1">
        <v>92913</v>
      </c>
      <c r="B43" t="s">
        <v>95</v>
      </c>
      <c r="C43">
        <f t="shared" si="0"/>
        <v>1.0762756557209433E-5</v>
      </c>
    </row>
    <row r="44" spans="1:3" x14ac:dyDescent="0.25">
      <c r="A44" s="1">
        <v>95316</v>
      </c>
      <c r="B44" t="s">
        <v>96</v>
      </c>
      <c r="C44">
        <f t="shared" si="0"/>
        <v>1.0491418020059592E-5</v>
      </c>
    </row>
    <row r="45" spans="1:3" x14ac:dyDescent="0.25">
      <c r="A45" s="1">
        <v>95355</v>
      </c>
      <c r="B45" t="s">
        <v>97</v>
      </c>
      <c r="C45">
        <f t="shared" si="0"/>
        <v>1.0487127051544229E-5</v>
      </c>
    </row>
    <row r="46" spans="1:3" x14ac:dyDescent="0.25">
      <c r="A46" s="1">
        <v>97583</v>
      </c>
      <c r="B46" t="s">
        <v>98</v>
      </c>
      <c r="C46">
        <f t="shared" si="0"/>
        <v>1.0247686584753491E-5</v>
      </c>
    </row>
    <row r="47" spans="1:3" x14ac:dyDescent="0.25">
      <c r="A47" s="1">
        <v>97679</v>
      </c>
      <c r="B47" t="s">
        <v>99</v>
      </c>
      <c r="C47">
        <f t="shared" si="0"/>
        <v>1.023761504519907E-5</v>
      </c>
    </row>
    <row r="48" spans="1:3" x14ac:dyDescent="0.25">
      <c r="A48" s="1">
        <v>99933</v>
      </c>
      <c r="B48" t="s">
        <v>100</v>
      </c>
      <c r="C48">
        <f t="shared" si="0"/>
        <v>1.0006704492009646E-5</v>
      </c>
    </row>
    <row r="49" spans="1:3" x14ac:dyDescent="0.25">
      <c r="A49" s="1">
        <v>100772</v>
      </c>
      <c r="B49" t="s">
        <v>101</v>
      </c>
      <c r="C49">
        <f t="shared" si="0"/>
        <v>9.9233914182511009E-6</v>
      </c>
    </row>
    <row r="50" spans="1:3" x14ac:dyDescent="0.25">
      <c r="A50" s="1">
        <v>107298</v>
      </c>
      <c r="B50" t="s">
        <v>102</v>
      </c>
      <c r="C50">
        <f t="shared" si="0"/>
        <v>9.3198382076087163E-6</v>
      </c>
    </row>
    <row r="51" spans="1:3" x14ac:dyDescent="0.25">
      <c r="A51" s="1">
        <v>104401</v>
      </c>
      <c r="B51" t="s">
        <v>103</v>
      </c>
      <c r="C51">
        <f t="shared" si="0"/>
        <v>9.5784523136751555E-6</v>
      </c>
    </row>
    <row r="52" spans="1:3" x14ac:dyDescent="0.25">
      <c r="A52" s="1">
        <v>104401</v>
      </c>
      <c r="B52" t="s">
        <v>104</v>
      </c>
      <c r="C52">
        <f t="shared" si="0"/>
        <v>9.5784523136751555E-6</v>
      </c>
    </row>
    <row r="53" spans="1:3" x14ac:dyDescent="0.25">
      <c r="A53" s="1"/>
    </row>
    <row r="54" spans="1:3" x14ac:dyDescent="0.25">
      <c r="A54" s="1"/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senzor pcb</vt:lpstr>
      <vt:lpstr>senzor interdigital</vt:lpstr>
      <vt:lpstr>clesti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</dc:creator>
  <cp:lastModifiedBy>Sebi</cp:lastModifiedBy>
  <dcterms:created xsi:type="dcterms:W3CDTF">2016-02-14T14:29:09Z</dcterms:created>
  <dcterms:modified xsi:type="dcterms:W3CDTF">2016-02-14T17:46:15Z</dcterms:modified>
</cp:coreProperties>
</file>