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Luciano\Downloads\TESTE\"/>
    </mc:Choice>
  </mc:AlternateContent>
  <xr:revisionPtr revIDLastSave="0" documentId="8_{47039F51-4A45-451D-995C-4BDF8A3E6C30}" xr6:coauthVersionLast="47" xr6:coauthVersionMax="47" xr10:uidLastSave="{00000000-0000-0000-0000-000000000000}"/>
  <bookViews>
    <workbookView xWindow="28680" yWindow="-120" windowWidth="29040" windowHeight="15840" activeTab="1" xr2:uid="{FABB63C0-8415-4C92-9039-4A45431CC664}"/>
  </bookViews>
  <sheets>
    <sheet name="Painel_Dinamicas" sheetId="3" r:id="rId1"/>
    <sheet name="Base_Dados" sheetId="2" r:id="rId2"/>
    <sheet name="Planilha1" sheetId="1" r:id="rId3"/>
  </sheets>
  <definedNames>
    <definedName name="Dados_Slide1_A">Painel_Dinamicas!$B$2:$C$7</definedName>
    <definedName name="Dados_Slide1_B">Painel_Dinamicas!$G$2:$H$7</definedName>
    <definedName name="Dados_Slide2_A">Painel_Dinamicas!$B$12:$C$17</definedName>
    <definedName name="Dados_Slide2_B">Painel_Dinamicas!$G$12:$H$17</definedName>
    <definedName name="Dados_Slide3_A">Painel_Dinamicas!$B$22:$C$27</definedName>
    <definedName name="Dados_Slide3_B">Painel_Dinamicas!$G$22:$H$27</definedName>
    <definedName name="Dados_Slide4_A">Painel_Dinamicas!$B$32:$C$37</definedName>
    <definedName name="Dados_Slide4_B">Painel_Dinamicas!$G$32:$H$37</definedName>
    <definedName name="Dados_Slide5_A">Painel_Dinamicas!$B$42:$C$47</definedName>
    <definedName name="Dados_Slide5_B">Painel_Dinamicas!$G$42:$H$47</definedName>
  </definedName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<sst xmlns="http://schemas.openxmlformats.org/spreadsheetml/2006/main" count="272" uniqueCount="14">
  <si>
    <t>Data</t>
  </si>
  <si>
    <t>Regiao</t>
  </si>
  <si>
    <t>Categoria</t>
  </si>
  <si>
    <t>Valor</t>
  </si>
  <si>
    <t>Leste</t>
  </si>
  <si>
    <t>Licencas</t>
  </si>
  <si>
    <t>Oeste</t>
  </si>
  <si>
    <t>Eletronicos</t>
  </si>
  <si>
    <t>Norte</t>
  </si>
  <si>
    <t>Servicos</t>
  </si>
  <si>
    <t>Sul</t>
  </si>
  <si>
    <t>Rótulos de Linha</t>
  </si>
  <si>
    <t>Total Geral</t>
  </si>
  <si>
    <t>Total Faturado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</si>
</sst>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iano" refreshedDate="46168.836626157405" createdVersion="8" refreshedVersion="8" minRefreshableVersion="3" recordCount="99" xr:uid="{A4A7B4A5-CD78-4E24-B7E5-72315454F386}">
  <cacheSource type="worksheet">
    <worksheetSource ref="A1:D100" sheet="Base_Dados"/>
  </cacheSource>
  <cacheFields count="4">
    <cacheField name="Data" numFmtId="14">
      <sharedItems containsSemiMixedTypes="0" containsNonDate="0" containsDate="1" containsString="0" minDate="2026-04-27T00:00:00" maxDate="2026-05-27T00:00:00"/>
    </cacheField>
    <cacheField name="Regiao" numFmtId="0">
      <sharedItems count="4">
        <s v="Leste"/>
        <s v="Oeste"/>
        <s v="Norte"/>
        <s v="Sul"/>
      </sharedItems>
    </cacheField>
    <cacheField name="Categoria" numFmtId="0">
      <sharedItems/>
    </cacheField>
    <cacheField name="Valor" numFmtId="0">
      <sharedItems containsSemiMixedTypes="0" containsString="0" containsNumber="1" containsInteger="1" minValue="1005" maxValue="49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d v="2026-05-24T00:00:00"/>
    <x v="0"/>
    <s v="Licencas"/>
    <n v="4692"/>
  </r>
  <r>
    <d v="2026-05-23T00:00:00"/>
    <x v="1"/>
    <s v="Eletronicos"/>
    <n v="2111"/>
  </r>
  <r>
    <d v="2026-05-22T00:00:00"/>
    <x v="2"/>
    <s v="Servicos"/>
    <n v="2387"/>
  </r>
  <r>
    <d v="2026-05-21T00:00:00"/>
    <x v="3"/>
    <s v="Licencas"/>
    <n v="1734"/>
  </r>
  <r>
    <d v="2026-05-20T00:00:00"/>
    <x v="0"/>
    <s v="Eletronicos"/>
    <n v="4350"/>
  </r>
  <r>
    <d v="2026-05-19T00:00:00"/>
    <x v="1"/>
    <s v="Servicos"/>
    <n v="3686"/>
  </r>
  <r>
    <d v="2026-05-18T00:00:00"/>
    <x v="2"/>
    <s v="Licencas"/>
    <n v="3709"/>
  </r>
  <r>
    <d v="2026-05-17T00:00:00"/>
    <x v="3"/>
    <s v="Eletronicos"/>
    <n v="4372"/>
  </r>
  <r>
    <d v="2026-05-16T00:00:00"/>
    <x v="0"/>
    <s v="Servicos"/>
    <n v="3331"/>
  </r>
  <r>
    <d v="2026-05-15T00:00:00"/>
    <x v="1"/>
    <s v="Licencas"/>
    <n v="4109"/>
  </r>
  <r>
    <d v="2026-05-14T00:00:00"/>
    <x v="2"/>
    <s v="Eletronicos"/>
    <n v="1304"/>
  </r>
  <r>
    <d v="2026-05-13T00:00:00"/>
    <x v="3"/>
    <s v="Servicos"/>
    <n v="4218"/>
  </r>
  <r>
    <d v="2026-05-12T00:00:00"/>
    <x v="0"/>
    <s v="Licencas"/>
    <n v="1557"/>
  </r>
  <r>
    <d v="2026-05-11T00:00:00"/>
    <x v="1"/>
    <s v="Eletronicos"/>
    <n v="4431"/>
  </r>
  <r>
    <d v="2026-05-10T00:00:00"/>
    <x v="2"/>
    <s v="Servicos"/>
    <n v="4810"/>
  </r>
  <r>
    <d v="2026-05-09T00:00:00"/>
    <x v="3"/>
    <s v="Licencas"/>
    <n v="4034"/>
  </r>
  <r>
    <d v="2026-05-08T00:00:00"/>
    <x v="0"/>
    <s v="Eletronicos"/>
    <n v="1310"/>
  </r>
  <r>
    <d v="2026-05-07T00:00:00"/>
    <x v="1"/>
    <s v="Servicos"/>
    <n v="3285"/>
  </r>
  <r>
    <d v="2026-05-06T00:00:00"/>
    <x v="2"/>
    <s v="Licencas"/>
    <n v="4941"/>
  </r>
  <r>
    <d v="2026-05-05T00:00:00"/>
    <x v="3"/>
    <s v="Eletronicos"/>
    <n v="3728"/>
  </r>
  <r>
    <d v="2026-05-04T00:00:00"/>
    <x v="0"/>
    <s v="Servicos"/>
    <n v="4240"/>
  </r>
  <r>
    <d v="2026-05-03T00:00:00"/>
    <x v="1"/>
    <s v="Licencas"/>
    <n v="4922"/>
  </r>
  <r>
    <d v="2026-05-02T00:00:00"/>
    <x v="2"/>
    <s v="Eletronicos"/>
    <n v="1092"/>
  </r>
  <r>
    <d v="2026-05-01T00:00:00"/>
    <x v="3"/>
    <s v="Servicos"/>
    <n v="2164"/>
  </r>
  <r>
    <d v="2026-04-30T00:00:00"/>
    <x v="0"/>
    <s v="Licencas"/>
    <n v="1517"/>
  </r>
  <r>
    <d v="2026-04-29T00:00:00"/>
    <x v="1"/>
    <s v="Eletronicos"/>
    <n v="4067"/>
  </r>
  <r>
    <d v="2026-04-28T00:00:00"/>
    <x v="2"/>
    <s v="Servicos"/>
    <n v="4139"/>
  </r>
  <r>
    <d v="2026-04-27T00:00:00"/>
    <x v="3"/>
    <s v="Licencas"/>
    <n v="3236"/>
  </r>
  <r>
    <d v="2026-05-26T00:00:00"/>
    <x v="0"/>
    <s v="Eletronicos"/>
    <n v="3501"/>
  </r>
  <r>
    <d v="2026-05-25T00:00:00"/>
    <x v="1"/>
    <s v="Servicos"/>
    <n v="2674"/>
  </r>
  <r>
    <d v="2026-05-24T00:00:00"/>
    <x v="2"/>
    <s v="Licencas"/>
    <n v="4153"/>
  </r>
  <r>
    <d v="2026-05-23T00:00:00"/>
    <x v="3"/>
    <s v="Eletronicos"/>
    <n v="2410"/>
  </r>
  <r>
    <d v="2026-05-22T00:00:00"/>
    <x v="0"/>
    <s v="Servicos"/>
    <n v="3975"/>
  </r>
  <r>
    <d v="2026-05-21T00:00:00"/>
    <x v="1"/>
    <s v="Licencas"/>
    <n v="3793"/>
  </r>
  <r>
    <d v="2026-05-20T00:00:00"/>
    <x v="2"/>
    <s v="Eletronicos"/>
    <n v="4663"/>
  </r>
  <r>
    <d v="2026-05-19T00:00:00"/>
    <x v="3"/>
    <s v="Servicos"/>
    <n v="4432"/>
  </r>
  <r>
    <d v="2026-05-18T00:00:00"/>
    <x v="0"/>
    <s v="Licencas"/>
    <n v="1814"/>
  </r>
  <r>
    <d v="2026-05-17T00:00:00"/>
    <x v="1"/>
    <s v="Eletronicos"/>
    <n v="4136"/>
  </r>
  <r>
    <d v="2026-05-16T00:00:00"/>
    <x v="2"/>
    <s v="Servicos"/>
    <n v="3395"/>
  </r>
  <r>
    <d v="2026-05-15T00:00:00"/>
    <x v="3"/>
    <s v="Licencas"/>
    <n v="3643"/>
  </r>
  <r>
    <d v="2026-05-14T00:00:00"/>
    <x v="0"/>
    <s v="Eletronicos"/>
    <n v="1722"/>
  </r>
  <r>
    <d v="2026-05-13T00:00:00"/>
    <x v="1"/>
    <s v="Servicos"/>
    <n v="4717"/>
  </r>
  <r>
    <d v="2026-05-12T00:00:00"/>
    <x v="2"/>
    <s v="Licencas"/>
    <n v="3336"/>
  </r>
  <r>
    <d v="2026-05-11T00:00:00"/>
    <x v="3"/>
    <s v="Eletronicos"/>
    <n v="4473"/>
  </r>
  <r>
    <d v="2026-05-10T00:00:00"/>
    <x v="0"/>
    <s v="Servicos"/>
    <n v="2268"/>
  </r>
  <r>
    <d v="2026-05-09T00:00:00"/>
    <x v="1"/>
    <s v="Licencas"/>
    <n v="4222"/>
  </r>
  <r>
    <d v="2026-05-08T00:00:00"/>
    <x v="2"/>
    <s v="Eletronicos"/>
    <n v="1153"/>
  </r>
  <r>
    <d v="2026-05-07T00:00:00"/>
    <x v="3"/>
    <s v="Servicos"/>
    <n v="3735"/>
  </r>
  <r>
    <d v="2026-05-06T00:00:00"/>
    <x v="0"/>
    <s v="Licencas"/>
    <n v="4550"/>
  </r>
  <r>
    <d v="2026-05-05T00:00:00"/>
    <x v="1"/>
    <s v="Eletronicos"/>
    <n v="2768"/>
  </r>
  <r>
    <d v="2026-05-04T00:00:00"/>
    <x v="2"/>
    <s v="Servicos"/>
    <n v="3594"/>
  </r>
  <r>
    <d v="2026-05-03T00:00:00"/>
    <x v="3"/>
    <s v="Licencas"/>
    <n v="2523"/>
  </r>
  <r>
    <d v="2026-05-02T00:00:00"/>
    <x v="0"/>
    <s v="Eletronicos"/>
    <n v="4362"/>
  </r>
  <r>
    <d v="2026-05-01T00:00:00"/>
    <x v="1"/>
    <s v="Servicos"/>
    <n v="4030"/>
  </r>
  <r>
    <d v="2026-04-30T00:00:00"/>
    <x v="2"/>
    <s v="Licencas"/>
    <n v="1221"/>
  </r>
  <r>
    <d v="2026-04-29T00:00:00"/>
    <x v="3"/>
    <s v="Eletronicos"/>
    <n v="3465"/>
  </r>
  <r>
    <d v="2026-04-28T00:00:00"/>
    <x v="0"/>
    <s v="Servicos"/>
    <n v="2761"/>
  </r>
  <r>
    <d v="2026-04-27T00:00:00"/>
    <x v="1"/>
    <s v="Licencas"/>
    <n v="2588"/>
  </r>
  <r>
    <d v="2026-05-26T00:00:00"/>
    <x v="2"/>
    <s v="Eletronicos"/>
    <n v="2910"/>
  </r>
  <r>
    <d v="2026-05-25T00:00:00"/>
    <x v="3"/>
    <s v="Servicos"/>
    <n v="1498"/>
  </r>
  <r>
    <d v="2026-05-24T00:00:00"/>
    <x v="0"/>
    <s v="Licencas"/>
    <n v="2910"/>
  </r>
  <r>
    <d v="2026-05-23T00:00:00"/>
    <x v="1"/>
    <s v="Eletronicos"/>
    <n v="3307"/>
  </r>
  <r>
    <d v="2026-05-22T00:00:00"/>
    <x v="2"/>
    <s v="Servicos"/>
    <n v="1139"/>
  </r>
  <r>
    <d v="2026-05-21T00:00:00"/>
    <x v="3"/>
    <s v="Licencas"/>
    <n v="4621"/>
  </r>
  <r>
    <d v="2026-05-20T00:00:00"/>
    <x v="0"/>
    <s v="Eletronicos"/>
    <n v="2253"/>
  </r>
  <r>
    <d v="2026-05-19T00:00:00"/>
    <x v="1"/>
    <s v="Servicos"/>
    <n v="2687"/>
  </r>
  <r>
    <d v="2026-05-18T00:00:00"/>
    <x v="2"/>
    <s v="Licencas"/>
    <n v="4622"/>
  </r>
  <r>
    <d v="2026-05-17T00:00:00"/>
    <x v="3"/>
    <s v="Eletronicos"/>
    <n v="3280"/>
  </r>
  <r>
    <d v="2026-05-16T00:00:00"/>
    <x v="0"/>
    <s v="Servicos"/>
    <n v="4041"/>
  </r>
  <r>
    <d v="2026-05-15T00:00:00"/>
    <x v="1"/>
    <s v="Licencas"/>
    <n v="1635"/>
  </r>
  <r>
    <d v="2026-05-14T00:00:00"/>
    <x v="2"/>
    <s v="Eletronicos"/>
    <n v="1212"/>
  </r>
  <r>
    <d v="2026-05-13T00:00:00"/>
    <x v="3"/>
    <s v="Servicos"/>
    <n v="3439"/>
  </r>
  <r>
    <d v="2026-05-12T00:00:00"/>
    <x v="0"/>
    <s v="Licencas"/>
    <n v="4199"/>
  </r>
  <r>
    <d v="2026-05-11T00:00:00"/>
    <x v="1"/>
    <s v="Eletronicos"/>
    <n v="1323"/>
  </r>
  <r>
    <d v="2026-05-10T00:00:00"/>
    <x v="2"/>
    <s v="Servicos"/>
    <n v="1170"/>
  </r>
  <r>
    <d v="2026-05-09T00:00:00"/>
    <x v="3"/>
    <s v="Licencas"/>
    <n v="1866"/>
  </r>
  <r>
    <d v="2026-05-08T00:00:00"/>
    <x v="0"/>
    <s v="Eletronicos"/>
    <n v="2937"/>
  </r>
  <r>
    <d v="2026-05-07T00:00:00"/>
    <x v="1"/>
    <s v="Servicos"/>
    <n v="1142"/>
  </r>
  <r>
    <d v="2026-05-06T00:00:00"/>
    <x v="2"/>
    <s v="Licencas"/>
    <n v="1537"/>
  </r>
  <r>
    <d v="2026-05-05T00:00:00"/>
    <x v="3"/>
    <s v="Eletronicos"/>
    <n v="3180"/>
  </r>
  <r>
    <d v="2026-05-04T00:00:00"/>
    <x v="0"/>
    <s v="Servicos"/>
    <n v="1005"/>
  </r>
  <r>
    <d v="2026-05-03T00:00:00"/>
    <x v="1"/>
    <s v="Licencas"/>
    <n v="2085"/>
  </r>
  <r>
    <d v="2026-05-02T00:00:00"/>
    <x v="2"/>
    <s v="Eletronicos"/>
    <n v="4560"/>
  </r>
  <r>
    <d v="2026-05-01T00:00:00"/>
    <x v="3"/>
    <s v="Servicos"/>
    <n v="4324"/>
  </r>
  <r>
    <d v="2026-04-30T00:00:00"/>
    <x v="0"/>
    <s v="Licencas"/>
    <n v="1450"/>
  </r>
  <r>
    <d v="2026-04-29T00:00:00"/>
    <x v="1"/>
    <s v="Eletronicos"/>
    <n v="4946"/>
  </r>
  <r>
    <d v="2026-04-28T00:00:00"/>
    <x v="2"/>
    <s v="Servicos"/>
    <n v="1648"/>
  </r>
  <r>
    <d v="2026-04-27T00:00:00"/>
    <x v="3"/>
    <s v="Licencas"/>
    <n v="4557"/>
  </r>
  <r>
    <d v="2026-05-26T00:00:00"/>
    <x v="0"/>
    <s v="Eletronicos"/>
    <n v="1010"/>
  </r>
  <r>
    <d v="2026-05-25T00:00:00"/>
    <x v="1"/>
    <s v="Servicos"/>
    <n v="2135"/>
  </r>
  <r>
    <d v="2026-05-24T00:00:00"/>
    <x v="2"/>
    <s v="Licencas"/>
    <n v="2509"/>
  </r>
  <r>
    <d v="2026-05-23T00:00:00"/>
    <x v="3"/>
    <s v="Eletronicos"/>
    <n v="4198"/>
  </r>
  <r>
    <d v="2026-05-22T00:00:00"/>
    <x v="0"/>
    <s v="Servicos"/>
    <n v="1605"/>
  </r>
  <r>
    <d v="2026-05-21T00:00:00"/>
    <x v="1"/>
    <s v="Licencas"/>
    <n v="2408"/>
  </r>
  <r>
    <d v="2026-05-20T00:00:00"/>
    <x v="2"/>
    <s v="Eletronicos"/>
    <n v="3288"/>
  </r>
  <r>
    <d v="2026-05-19T00:00:00"/>
    <x v="3"/>
    <s v="Servicos"/>
    <n v="1802"/>
  </r>
  <r>
    <d v="2026-05-18T00:00:00"/>
    <x v="0"/>
    <s v="Licencas"/>
    <n v="2280"/>
  </r>
  <r>
    <d v="2026-05-17T00:00:00"/>
    <x v="1"/>
    <s v="Eletronicos"/>
    <n v="3089"/>
  </r>
  <r>
    <d v="2026-05-16T00:00:00"/>
    <x v="2"/>
    <s v="Servicos"/>
    <n v="343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85A1FA-68D6-437E-9CEA-D1CCFD3C69E6}" name="Dinamica_10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42:H47" firstHeaderRow="1" firstDataRow="1" firstDataCol="1"/>
  <pivotFields count="4">
    <pivotField numFmtId="14"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Faturad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A5DCB7-7597-4EFB-8430-8F19EC04847D}" name="Dinamica_9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2:C47" firstHeaderRow="1" firstDataRow="1" firstDataCol="1"/>
  <pivotFields count="4">
    <pivotField numFmtId="14"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Faturad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4EC76-13D8-4D64-980C-5C287044B071}" name="Dinamica_8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32:H37" firstHeaderRow="1" firstDataRow="1" firstDataCol="1"/>
  <pivotFields count="4">
    <pivotField numFmtId="14"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Faturad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AA7514-A8D2-4C74-8F5E-26A24E81348A}" name="Dinamica_7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32:C37" firstHeaderRow="1" firstDataRow="1" firstDataCol="1"/>
  <pivotFields count="4">
    <pivotField numFmtId="14"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Faturad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631B8F-0A25-443F-86FC-CAC144DF7E42}" name="Dinamica_6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22:H27" firstHeaderRow="1" firstDataRow="1" firstDataCol="1"/>
  <pivotFields count="4">
    <pivotField numFmtId="14"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Faturad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57C334-F19B-4E66-933F-ABF1DBB5790A}" name="Dinamica_5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2:C27" firstHeaderRow="1" firstDataRow="1" firstDataCol="1"/>
  <pivotFields count="4">
    <pivotField numFmtId="14"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Faturad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BD4114-6C0B-4CD9-8FE2-EAF149E77DF8}" name="Dinamica_4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12:H17" firstHeaderRow="1" firstDataRow="1" firstDataCol="1"/>
  <pivotFields count="4">
    <pivotField numFmtId="14"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Faturad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D54FDD-BD5E-49FF-A8E4-8D8E95447337}" name="Dinamica_3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2:C17" firstHeaderRow="1" firstDataRow="1" firstDataCol="1"/>
  <pivotFields count="4">
    <pivotField numFmtId="14"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Faturad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B77B51-178C-4CC2-A1D4-80C3A69CC3B2}" name="Dinamica_2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2:H7" firstHeaderRow="1" firstDataRow="1" firstDataCol="1"/>
  <pivotFields count="4">
    <pivotField numFmtId="14"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Faturad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585BD0-FAA8-42C1-AC62-4DE7A3C37049}" name="Dinamica_1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C7" firstHeaderRow="1" firstDataRow="1" firstDataCol="1"/>
  <pivotFields count="4">
    <pivotField numFmtId="14" showAll="0"/>
    <pivotField axis="axisRow" showAll="0">
      <items count="5">
        <item x="0"/>
        <item x="2"/>
        <item x="1"/>
        <item x="3"/>
        <item t="default"/>
      </items>
    </pivotField>
    <pivotField showAll="0"/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Faturad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1A5F5-4357-46EF-B542-585DEB88F4E0}">
  <sheetPr codeName="Planilha3"/>
  <dimension ref="B2:H47"/>
  <sheetViews>
    <sheetView topLeftCell="A4" workbookViewId="0"/>
  </sheetViews>
  <sheetFormatPr defaultRowHeight="15.75" x14ac:dyDescent="0.25"/>
  <cols>
    <col min="2" max="2" width="16.25" bestFit="1" customWidth="1"/>
    <col min="3" max="3" width="12.5" bestFit="1" customWidth="1"/>
    <col min="7" max="7" width="16.25" bestFit="1" customWidth="1"/>
    <col min="8" max="8" width="12.5" bestFit="1" customWidth="1"/>
  </cols>
  <sheetData>
    <row r="2" spans="2:8" x14ac:dyDescent="0.25">
      <c r="B2" s="2" t="s">
        <v>11</v>
      </c>
      <c r="C2" t="s">
        <v>13</v>
      </c>
      <c r="G2" s="2" t="s">
        <v>11</v>
      </c>
      <c r="H2" t="s">
        <v>13</v>
      </c>
    </row>
    <row r="3" spans="2:8" x14ac:dyDescent="0.25">
      <c r="B3" s="3" t="s">
        <v>4</v>
      </c>
      <c r="C3" s="4">
        <v>69640</v>
      </c>
      <c r="G3" s="3" t="s">
        <v>4</v>
      </c>
      <c r="H3" s="4">
        <v>69640</v>
      </c>
    </row>
    <row r="4" spans="2:8" x14ac:dyDescent="0.25">
      <c r="B4" s="3" t="s">
        <v>8</v>
      </c>
      <c r="C4" s="4">
        <v>71930</v>
      </c>
      <c r="G4" s="3" t="s">
        <v>8</v>
      </c>
      <c r="H4" s="4">
        <v>71930</v>
      </c>
    </row>
    <row r="5" spans="2:8" x14ac:dyDescent="0.25">
      <c r="B5" s="3" t="s">
        <v>6</v>
      </c>
      <c r="C5" s="4">
        <v>80296</v>
      </c>
      <c r="G5" s="3" t="s">
        <v>6</v>
      </c>
      <c r="H5" s="4">
        <v>80296</v>
      </c>
    </row>
    <row r="6" spans="2:8" x14ac:dyDescent="0.25">
      <c r="B6" s="3" t="s">
        <v>10</v>
      </c>
      <c r="C6" s="4">
        <v>80932</v>
      </c>
      <c r="G6" s="3" t="s">
        <v>10</v>
      </c>
      <c r="H6" s="4">
        <v>80932</v>
      </c>
    </row>
    <row r="7" spans="2:8" x14ac:dyDescent="0.25">
      <c r="B7" s="3" t="s">
        <v>12</v>
      </c>
      <c r="C7" s="4">
        <v>302798</v>
      </c>
      <c r="G7" s="3" t="s">
        <v>12</v>
      </c>
      <c r="H7" s="4">
        <v>302798</v>
      </c>
    </row>
    <row r="12" spans="2:8" x14ac:dyDescent="0.25">
      <c r="B12" s="2" t="s">
        <v>11</v>
      </c>
      <c r="C12" t="s">
        <v>13</v>
      </c>
      <c r="G12" s="2" t="s">
        <v>11</v>
      </c>
      <c r="H12" t="s">
        <v>13</v>
      </c>
    </row>
    <row r="13" spans="2:8" x14ac:dyDescent="0.25">
      <c r="B13" s="3" t="s">
        <v>4</v>
      </c>
      <c r="C13" s="4">
        <v>69640</v>
      </c>
      <c r="G13" s="3" t="s">
        <v>4</v>
      </c>
      <c r="H13" s="4">
        <v>69640</v>
      </c>
    </row>
    <row r="14" spans="2:8" x14ac:dyDescent="0.25">
      <c r="B14" s="3" t="s">
        <v>8</v>
      </c>
      <c r="C14" s="4">
        <v>71930</v>
      </c>
      <c r="G14" s="3" t="s">
        <v>8</v>
      </c>
      <c r="H14" s="4">
        <v>71930</v>
      </c>
    </row>
    <row r="15" spans="2:8" x14ac:dyDescent="0.25">
      <c r="B15" s="3" t="s">
        <v>6</v>
      </c>
      <c r="C15" s="4">
        <v>80296</v>
      </c>
      <c r="G15" s="3" t="s">
        <v>6</v>
      </c>
      <c r="H15" s="4">
        <v>80296</v>
      </c>
    </row>
    <row r="16" spans="2:8" x14ac:dyDescent="0.25">
      <c r="B16" s="3" t="s">
        <v>10</v>
      </c>
      <c r="C16" s="4">
        <v>80932</v>
      </c>
      <c r="G16" s="3" t="s">
        <v>10</v>
      </c>
      <c r="H16" s="4">
        <v>80932</v>
      </c>
    </row>
    <row r="17" spans="2:8" x14ac:dyDescent="0.25">
      <c r="B17" s="3" t="s">
        <v>12</v>
      </c>
      <c r="C17" s="4">
        <v>302798</v>
      </c>
      <c r="G17" s="3" t="s">
        <v>12</v>
      </c>
      <c r="H17" s="4">
        <v>302798</v>
      </c>
    </row>
    <row r="22" spans="2:8" x14ac:dyDescent="0.25">
      <c r="B22" s="2" t="s">
        <v>11</v>
      </c>
      <c r="C22" t="s">
        <v>13</v>
      </c>
      <c r="G22" s="2" t="s">
        <v>11</v>
      </c>
      <c r="H22" t="s">
        <v>13</v>
      </c>
    </row>
    <row r="23" spans="2:8" x14ac:dyDescent="0.25">
      <c r="B23" s="3" t="s">
        <v>4</v>
      </c>
      <c r="C23" s="4">
        <v>69640</v>
      </c>
      <c r="G23" s="3" t="s">
        <v>4</v>
      </c>
      <c r="H23" s="4">
        <v>69640</v>
      </c>
    </row>
    <row r="24" spans="2:8" x14ac:dyDescent="0.25">
      <c r="B24" s="3" t="s">
        <v>8</v>
      </c>
      <c r="C24" s="4">
        <v>71930</v>
      </c>
      <c r="G24" s="3" t="s">
        <v>8</v>
      </c>
      <c r="H24" s="4">
        <v>71930</v>
      </c>
    </row>
    <row r="25" spans="2:8" x14ac:dyDescent="0.25">
      <c r="B25" s="3" t="s">
        <v>6</v>
      </c>
      <c r="C25" s="4">
        <v>80296</v>
      </c>
      <c r="G25" s="3" t="s">
        <v>6</v>
      </c>
      <c r="H25" s="4">
        <v>80296</v>
      </c>
    </row>
    <row r="26" spans="2:8" x14ac:dyDescent="0.25">
      <c r="B26" s="3" t="s">
        <v>10</v>
      </c>
      <c r="C26" s="4">
        <v>80932</v>
      </c>
      <c r="G26" s="3" t="s">
        <v>10</v>
      </c>
      <c r="H26" s="4">
        <v>80932</v>
      </c>
    </row>
    <row r="27" spans="2:8" x14ac:dyDescent="0.25">
      <c r="B27" s="3" t="s">
        <v>12</v>
      </c>
      <c r="C27" s="4">
        <v>302798</v>
      </c>
      <c r="G27" s="3" t="s">
        <v>12</v>
      </c>
      <c r="H27" s="4">
        <v>302798</v>
      </c>
    </row>
    <row r="32" spans="2:8" x14ac:dyDescent="0.25">
      <c r="B32" s="2" t="s">
        <v>11</v>
      </c>
      <c r="C32" t="s">
        <v>13</v>
      </c>
      <c r="G32" s="2" t="s">
        <v>11</v>
      </c>
      <c r="H32" t="s">
        <v>13</v>
      </c>
    </row>
    <row r="33" spans="2:8" x14ac:dyDescent="0.25">
      <c r="B33" s="3" t="s">
        <v>4</v>
      </c>
      <c r="C33" s="4">
        <v>69640</v>
      </c>
      <c r="G33" s="3" t="s">
        <v>4</v>
      </c>
      <c r="H33" s="4">
        <v>69640</v>
      </c>
    </row>
    <row r="34" spans="2:8" x14ac:dyDescent="0.25">
      <c r="B34" s="3" t="s">
        <v>8</v>
      </c>
      <c r="C34" s="4">
        <v>71930</v>
      </c>
      <c r="G34" s="3" t="s">
        <v>8</v>
      </c>
      <c r="H34" s="4">
        <v>71930</v>
      </c>
    </row>
    <row r="35" spans="2:8" x14ac:dyDescent="0.25">
      <c r="B35" s="3" t="s">
        <v>6</v>
      </c>
      <c r="C35" s="4">
        <v>80296</v>
      </c>
      <c r="G35" s="3" t="s">
        <v>6</v>
      </c>
      <c r="H35" s="4">
        <v>80296</v>
      </c>
    </row>
    <row r="36" spans="2:8" x14ac:dyDescent="0.25">
      <c r="B36" s="3" t="s">
        <v>10</v>
      </c>
      <c r="C36" s="4">
        <v>80932</v>
      </c>
      <c r="G36" s="3" t="s">
        <v>10</v>
      </c>
      <c r="H36" s="4">
        <v>80932</v>
      </c>
    </row>
    <row r="37" spans="2:8" x14ac:dyDescent="0.25">
      <c r="B37" s="3" t="s">
        <v>12</v>
      </c>
      <c r="C37" s="4">
        <v>302798</v>
      </c>
      <c r="G37" s="3" t="s">
        <v>12</v>
      </c>
      <c r="H37" s="4">
        <v>302798</v>
      </c>
    </row>
    <row r="42" spans="2:8" x14ac:dyDescent="0.25">
      <c r="B42" s="2" t="s">
        <v>11</v>
      </c>
      <c r="C42" t="s">
        <v>13</v>
      </c>
      <c r="G42" s="2" t="s">
        <v>11</v>
      </c>
      <c r="H42" t="s">
        <v>13</v>
      </c>
    </row>
    <row r="43" spans="2:8" x14ac:dyDescent="0.25">
      <c r="B43" s="3" t="s">
        <v>4</v>
      </c>
      <c r="C43" s="4">
        <v>69640</v>
      </c>
      <c r="G43" s="3" t="s">
        <v>4</v>
      </c>
      <c r="H43" s="4">
        <v>69640</v>
      </c>
    </row>
    <row r="44" spans="2:8" x14ac:dyDescent="0.25">
      <c r="B44" s="3" t="s">
        <v>8</v>
      </c>
      <c r="C44" s="4">
        <v>71930</v>
      </c>
      <c r="G44" s="3" t="s">
        <v>8</v>
      </c>
      <c r="H44" s="4">
        <v>71930</v>
      </c>
    </row>
    <row r="45" spans="2:8" x14ac:dyDescent="0.25">
      <c r="B45" s="3" t="s">
        <v>6</v>
      </c>
      <c r="C45" s="4">
        <v>80296</v>
      </c>
      <c r="G45" s="3" t="s">
        <v>6</v>
      </c>
      <c r="H45" s="4">
        <v>80296</v>
      </c>
    </row>
    <row r="46" spans="2:8" x14ac:dyDescent="0.25">
      <c r="B46" s="3" t="s">
        <v>10</v>
      </c>
      <c r="C46" s="4">
        <v>80932</v>
      </c>
      <c r="G46" s="3" t="s">
        <v>10</v>
      </c>
      <c r="H46" s="4">
        <v>80932</v>
      </c>
    </row>
    <row r="47" spans="2:8" x14ac:dyDescent="0.25">
      <c r="B47" s="3" t="s">
        <v>12</v>
      </c>
      <c r="C47" s="4">
        <v>302798</v>
      </c>
      <c r="G47" s="3" t="s">
        <v>12</v>
      </c>
      <c r="H47" s="4">
        <v>302798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DBC83-F4AC-421E-84E3-17DBC41C5F62}">
  <sheetPr codeName="Planilha2"/>
  <dimension ref="A1:D100"/>
  <sheetViews>
    <sheetView tabSelected="1" workbookViewId="0"/>
  </sheetViews>
  <sheetFormatPr defaultRowHeight="15.7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>
        <v>46166</v>
      </c>
      <c r="B2" t="s">
        <v>4</v>
      </c>
      <c r="C2" t="s">
        <v>5</v>
      </c>
      <c r="D2">
        <v>4692</v>
      </c>
    </row>
    <row r="3" spans="1:4" x14ac:dyDescent="0.25">
      <c r="A3" s="1">
        <v>46165</v>
      </c>
      <c r="B3" t="s">
        <v>6</v>
      </c>
      <c r="C3" t="s">
        <v>7</v>
      </c>
      <c r="D3">
        <v>2111</v>
      </c>
    </row>
    <row r="4" spans="1:4" x14ac:dyDescent="0.25">
      <c r="A4" s="1">
        <v>46164</v>
      </c>
      <c r="B4" t="s">
        <v>8</v>
      </c>
      <c r="C4" t="s">
        <v>9</v>
      </c>
      <c r="D4">
        <v>2387</v>
      </c>
    </row>
    <row r="5" spans="1:4" x14ac:dyDescent="0.25">
      <c r="A5" s="1">
        <v>46163</v>
      </c>
      <c r="B5" t="s">
        <v>10</v>
      </c>
      <c r="C5" t="s">
        <v>5</v>
      </c>
      <c r="D5">
        <v>1734</v>
      </c>
    </row>
    <row r="6" spans="1:4" x14ac:dyDescent="0.25">
      <c r="A6" s="1">
        <v>46162</v>
      </c>
      <c r="B6" t="s">
        <v>4</v>
      </c>
      <c r="C6" t="s">
        <v>7</v>
      </c>
      <c r="D6">
        <v>4350</v>
      </c>
    </row>
    <row r="7" spans="1:4" x14ac:dyDescent="0.25">
      <c r="A7" s="1">
        <v>46161</v>
      </c>
      <c r="B7" t="s">
        <v>6</v>
      </c>
      <c r="C7" t="s">
        <v>9</v>
      </c>
      <c r="D7">
        <v>3686</v>
      </c>
    </row>
    <row r="8" spans="1:4" x14ac:dyDescent="0.25">
      <c r="A8" s="1">
        <v>46160</v>
      </c>
      <c r="B8" t="s">
        <v>8</v>
      </c>
      <c r="C8" t="s">
        <v>5</v>
      </c>
      <c r="D8">
        <v>3709</v>
      </c>
    </row>
    <row r="9" spans="1:4" x14ac:dyDescent="0.25">
      <c r="A9" s="1">
        <v>46159</v>
      </c>
      <c r="B9" t="s">
        <v>10</v>
      </c>
      <c r="C9" t="s">
        <v>7</v>
      </c>
      <c r="D9">
        <v>4372</v>
      </c>
    </row>
    <row r="10" spans="1:4" x14ac:dyDescent="0.25">
      <c r="A10" s="1">
        <v>46158</v>
      </c>
      <c r="B10" t="s">
        <v>4</v>
      </c>
      <c r="C10" t="s">
        <v>9</v>
      </c>
      <c r="D10">
        <v>3331</v>
      </c>
    </row>
    <row r="11" spans="1:4" x14ac:dyDescent="0.25">
      <c r="A11" s="1">
        <v>46157</v>
      </c>
      <c r="B11" t="s">
        <v>6</v>
      </c>
      <c r="C11" t="s">
        <v>5</v>
      </c>
      <c r="D11">
        <v>4109</v>
      </c>
    </row>
    <row r="12" spans="1:4" x14ac:dyDescent="0.25">
      <c r="A12" s="1">
        <v>46156</v>
      </c>
      <c r="B12" t="s">
        <v>8</v>
      </c>
      <c r="C12" t="s">
        <v>7</v>
      </c>
      <c r="D12">
        <v>1304</v>
      </c>
    </row>
    <row r="13" spans="1:4" x14ac:dyDescent="0.25">
      <c r="A13" s="1">
        <v>46155</v>
      </c>
      <c r="B13" t="s">
        <v>10</v>
      </c>
      <c r="C13" t="s">
        <v>9</v>
      </c>
      <c r="D13">
        <v>4218</v>
      </c>
    </row>
    <row r="14" spans="1:4" x14ac:dyDescent="0.25">
      <c r="A14" s="1">
        <v>46154</v>
      </c>
      <c r="B14" t="s">
        <v>4</v>
      </c>
      <c r="C14" t="s">
        <v>5</v>
      </c>
      <c r="D14">
        <v>1557</v>
      </c>
    </row>
    <row r="15" spans="1:4" x14ac:dyDescent="0.25">
      <c r="A15" s="1">
        <v>46153</v>
      </c>
      <c r="B15" t="s">
        <v>6</v>
      </c>
      <c r="C15" t="s">
        <v>7</v>
      </c>
      <c r="D15">
        <v>4431</v>
      </c>
    </row>
    <row r="16" spans="1:4" x14ac:dyDescent="0.25">
      <c r="A16" s="1">
        <v>46152</v>
      </c>
      <c r="B16" t="s">
        <v>8</v>
      </c>
      <c r="C16" t="s">
        <v>9</v>
      </c>
      <c r="D16">
        <v>4810</v>
      </c>
    </row>
    <row r="17" spans="1:4" x14ac:dyDescent="0.25">
      <c r="A17" s="1">
        <v>46151</v>
      </c>
      <c r="B17" t="s">
        <v>10</v>
      </c>
      <c r="C17" t="s">
        <v>5</v>
      </c>
      <c r="D17">
        <v>4034</v>
      </c>
    </row>
    <row r="18" spans="1:4" x14ac:dyDescent="0.25">
      <c r="A18" s="1">
        <v>46150</v>
      </c>
      <c r="B18" t="s">
        <v>4</v>
      </c>
      <c r="C18" t="s">
        <v>7</v>
      </c>
      <c r="D18">
        <v>1310</v>
      </c>
    </row>
    <row r="19" spans="1:4" x14ac:dyDescent="0.25">
      <c r="A19" s="1">
        <v>46149</v>
      </c>
      <c r="B19" t="s">
        <v>6</v>
      </c>
      <c r="C19" t="s">
        <v>9</v>
      </c>
      <c r="D19">
        <v>3285</v>
      </c>
    </row>
    <row r="20" spans="1:4" x14ac:dyDescent="0.25">
      <c r="A20" s="1">
        <v>46148</v>
      </c>
      <c r="B20" t="s">
        <v>8</v>
      </c>
      <c r="C20" t="s">
        <v>5</v>
      </c>
      <c r="D20">
        <v>4941</v>
      </c>
    </row>
    <row r="21" spans="1:4" x14ac:dyDescent="0.25">
      <c r="A21" s="1">
        <v>46147</v>
      </c>
      <c r="B21" t="s">
        <v>10</v>
      </c>
      <c r="C21" t="s">
        <v>7</v>
      </c>
      <c r="D21">
        <v>3728</v>
      </c>
    </row>
    <row r="22" spans="1:4" x14ac:dyDescent="0.25">
      <c r="A22" s="1">
        <v>46146</v>
      </c>
      <c r="B22" t="s">
        <v>4</v>
      </c>
      <c r="C22" t="s">
        <v>9</v>
      </c>
      <c r="D22">
        <v>4240</v>
      </c>
    </row>
    <row r="23" spans="1:4" x14ac:dyDescent="0.25">
      <c r="A23" s="1">
        <v>46145</v>
      </c>
      <c r="B23" t="s">
        <v>6</v>
      </c>
      <c r="C23" t="s">
        <v>5</v>
      </c>
      <c r="D23">
        <v>4922</v>
      </c>
    </row>
    <row r="24" spans="1:4" x14ac:dyDescent="0.25">
      <c r="A24" s="1">
        <v>46144</v>
      </c>
      <c r="B24" t="s">
        <v>8</v>
      </c>
      <c r="C24" t="s">
        <v>7</v>
      </c>
      <c r="D24">
        <v>1092</v>
      </c>
    </row>
    <row r="25" spans="1:4" x14ac:dyDescent="0.25">
      <c r="A25" s="1">
        <v>46143</v>
      </c>
      <c r="B25" t="s">
        <v>10</v>
      </c>
      <c r="C25" t="s">
        <v>9</v>
      </c>
      <c r="D25">
        <v>2164</v>
      </c>
    </row>
    <row r="26" spans="1:4" x14ac:dyDescent="0.25">
      <c r="A26" s="1">
        <v>46142</v>
      </c>
      <c r="B26" t="s">
        <v>4</v>
      </c>
      <c r="C26" t="s">
        <v>5</v>
      </c>
      <c r="D26">
        <v>1517</v>
      </c>
    </row>
    <row r="27" spans="1:4" x14ac:dyDescent="0.25">
      <c r="A27" s="1">
        <v>46141</v>
      </c>
      <c r="B27" t="s">
        <v>6</v>
      </c>
      <c r="C27" t="s">
        <v>7</v>
      </c>
      <c r="D27">
        <v>4067</v>
      </c>
    </row>
    <row r="28" spans="1:4" x14ac:dyDescent="0.25">
      <c r="A28" s="1">
        <v>46140</v>
      </c>
      <c r="B28" t="s">
        <v>8</v>
      </c>
      <c r="C28" t="s">
        <v>9</v>
      </c>
      <c r="D28">
        <v>4139</v>
      </c>
    </row>
    <row r="29" spans="1:4" x14ac:dyDescent="0.25">
      <c r="A29" s="1">
        <v>46139</v>
      </c>
      <c r="B29" t="s">
        <v>10</v>
      </c>
      <c r="C29" t="s">
        <v>5</v>
      </c>
      <c r="D29">
        <v>3236</v>
      </c>
    </row>
    <row r="30" spans="1:4" x14ac:dyDescent="0.25">
      <c r="A30" s="1">
        <v>46168</v>
      </c>
      <c r="B30" t="s">
        <v>4</v>
      </c>
      <c r="C30" t="s">
        <v>7</v>
      </c>
      <c r="D30">
        <v>3501</v>
      </c>
    </row>
    <row r="31" spans="1:4" x14ac:dyDescent="0.25">
      <c r="A31" s="1">
        <v>46167</v>
      </c>
      <c r="B31" t="s">
        <v>6</v>
      </c>
      <c r="C31" t="s">
        <v>9</v>
      </c>
      <c r="D31">
        <v>2674</v>
      </c>
    </row>
    <row r="32" spans="1:4" x14ac:dyDescent="0.25">
      <c r="A32" s="1">
        <v>46166</v>
      </c>
      <c r="B32" t="s">
        <v>8</v>
      </c>
      <c r="C32" t="s">
        <v>5</v>
      </c>
      <c r="D32">
        <v>4153</v>
      </c>
    </row>
    <row r="33" spans="1:4" x14ac:dyDescent="0.25">
      <c r="A33" s="1">
        <v>46165</v>
      </c>
      <c r="B33" t="s">
        <v>10</v>
      </c>
      <c r="C33" t="s">
        <v>7</v>
      </c>
      <c r="D33">
        <v>2410</v>
      </c>
    </row>
    <row r="34" spans="1:4" x14ac:dyDescent="0.25">
      <c r="A34" s="1">
        <v>46164</v>
      </c>
      <c r="B34" t="s">
        <v>4</v>
      </c>
      <c r="C34" t="s">
        <v>9</v>
      </c>
      <c r="D34">
        <v>3975</v>
      </c>
    </row>
    <row r="35" spans="1:4" x14ac:dyDescent="0.25">
      <c r="A35" s="1">
        <v>46163</v>
      </c>
      <c r="B35" t="s">
        <v>6</v>
      </c>
      <c r="C35" t="s">
        <v>5</v>
      </c>
      <c r="D35">
        <v>3793</v>
      </c>
    </row>
    <row r="36" spans="1:4" x14ac:dyDescent="0.25">
      <c r="A36" s="1">
        <v>46162</v>
      </c>
      <c r="B36" t="s">
        <v>8</v>
      </c>
      <c r="C36" t="s">
        <v>7</v>
      </c>
      <c r="D36">
        <v>4663</v>
      </c>
    </row>
    <row r="37" spans="1:4" x14ac:dyDescent="0.25">
      <c r="A37" s="1">
        <v>46161</v>
      </c>
      <c r="B37" t="s">
        <v>10</v>
      </c>
      <c r="C37" t="s">
        <v>9</v>
      </c>
      <c r="D37">
        <v>4432</v>
      </c>
    </row>
    <row r="38" spans="1:4" x14ac:dyDescent="0.25">
      <c r="A38" s="1">
        <v>46160</v>
      </c>
      <c r="B38" t="s">
        <v>4</v>
      </c>
      <c r="C38" t="s">
        <v>5</v>
      </c>
      <c r="D38">
        <v>1814</v>
      </c>
    </row>
    <row r="39" spans="1:4" x14ac:dyDescent="0.25">
      <c r="A39" s="1">
        <v>46159</v>
      </c>
      <c r="B39" t="s">
        <v>6</v>
      </c>
      <c r="C39" t="s">
        <v>7</v>
      </c>
      <c r="D39">
        <v>4136</v>
      </c>
    </row>
    <row r="40" spans="1:4" x14ac:dyDescent="0.25">
      <c r="A40" s="1">
        <v>46158</v>
      </c>
      <c r="B40" t="s">
        <v>8</v>
      </c>
      <c r="C40" t="s">
        <v>9</v>
      </c>
      <c r="D40">
        <v>3395</v>
      </c>
    </row>
    <row r="41" spans="1:4" x14ac:dyDescent="0.25">
      <c r="A41" s="1">
        <v>46157</v>
      </c>
      <c r="B41" t="s">
        <v>10</v>
      </c>
      <c r="C41" t="s">
        <v>5</v>
      </c>
      <c r="D41">
        <v>3643</v>
      </c>
    </row>
    <row r="42" spans="1:4" x14ac:dyDescent="0.25">
      <c r="A42" s="1">
        <v>46156</v>
      </c>
      <c r="B42" t="s">
        <v>4</v>
      </c>
      <c r="C42" t="s">
        <v>7</v>
      </c>
      <c r="D42">
        <v>1722</v>
      </c>
    </row>
    <row r="43" spans="1:4" x14ac:dyDescent="0.25">
      <c r="A43" s="1">
        <v>46155</v>
      </c>
      <c r="B43" t="s">
        <v>6</v>
      </c>
      <c r="C43" t="s">
        <v>9</v>
      </c>
      <c r="D43">
        <v>4717</v>
      </c>
    </row>
    <row r="44" spans="1:4" x14ac:dyDescent="0.25">
      <c r="A44" s="1">
        <v>46154</v>
      </c>
      <c r="B44" t="s">
        <v>8</v>
      </c>
      <c r="C44" t="s">
        <v>5</v>
      </c>
      <c r="D44">
        <v>3336</v>
      </c>
    </row>
    <row r="45" spans="1:4" x14ac:dyDescent="0.25">
      <c r="A45" s="1">
        <v>46153</v>
      </c>
      <c r="B45" t="s">
        <v>10</v>
      </c>
      <c r="C45" t="s">
        <v>7</v>
      </c>
      <c r="D45">
        <v>4473</v>
      </c>
    </row>
    <row r="46" spans="1:4" x14ac:dyDescent="0.25">
      <c r="A46" s="1">
        <v>46152</v>
      </c>
      <c r="B46" t="s">
        <v>4</v>
      </c>
      <c r="C46" t="s">
        <v>9</v>
      </c>
      <c r="D46">
        <v>2268</v>
      </c>
    </row>
    <row r="47" spans="1:4" x14ac:dyDescent="0.25">
      <c r="A47" s="1">
        <v>46151</v>
      </c>
      <c r="B47" t="s">
        <v>6</v>
      </c>
      <c r="C47" t="s">
        <v>5</v>
      </c>
      <c r="D47">
        <v>4222</v>
      </c>
    </row>
    <row r="48" spans="1:4" x14ac:dyDescent="0.25">
      <c r="A48" s="1">
        <v>46150</v>
      </c>
      <c r="B48" t="s">
        <v>8</v>
      </c>
      <c r="C48" t="s">
        <v>7</v>
      </c>
      <c r="D48">
        <v>1153</v>
      </c>
    </row>
    <row r="49" spans="1:4" x14ac:dyDescent="0.25">
      <c r="A49" s="1">
        <v>46149</v>
      </c>
      <c r="B49" t="s">
        <v>10</v>
      </c>
      <c r="C49" t="s">
        <v>9</v>
      </c>
      <c r="D49">
        <v>3735</v>
      </c>
    </row>
    <row r="50" spans="1:4" x14ac:dyDescent="0.25">
      <c r="A50" s="1">
        <v>46148</v>
      </c>
      <c r="B50" t="s">
        <v>4</v>
      </c>
      <c r="C50" t="s">
        <v>5</v>
      </c>
      <c r="D50">
        <v>4550</v>
      </c>
    </row>
    <row r="51" spans="1:4" x14ac:dyDescent="0.25">
      <c r="A51" s="1">
        <v>46147</v>
      </c>
      <c r="B51" t="s">
        <v>6</v>
      </c>
      <c r="C51" t="s">
        <v>7</v>
      </c>
      <c r="D51">
        <v>2768</v>
      </c>
    </row>
    <row r="52" spans="1:4" x14ac:dyDescent="0.25">
      <c r="A52" s="1">
        <v>46146</v>
      </c>
      <c r="B52" t="s">
        <v>8</v>
      </c>
      <c r="C52" t="s">
        <v>9</v>
      </c>
      <c r="D52">
        <v>3594</v>
      </c>
    </row>
    <row r="53" spans="1:4" x14ac:dyDescent="0.25">
      <c r="A53" s="1">
        <v>46145</v>
      </c>
      <c r="B53" t="s">
        <v>10</v>
      </c>
      <c r="C53" t="s">
        <v>5</v>
      </c>
      <c r="D53">
        <v>2523</v>
      </c>
    </row>
    <row r="54" spans="1:4" x14ac:dyDescent="0.25">
      <c r="A54" s="1">
        <v>46144</v>
      </c>
      <c r="B54" t="s">
        <v>4</v>
      </c>
      <c r="C54" t="s">
        <v>7</v>
      </c>
      <c r="D54">
        <v>4362</v>
      </c>
    </row>
    <row r="55" spans="1:4" x14ac:dyDescent="0.25">
      <c r="A55" s="1">
        <v>46143</v>
      </c>
      <c r="B55" t="s">
        <v>6</v>
      </c>
      <c r="C55" t="s">
        <v>9</v>
      </c>
      <c r="D55">
        <v>4030</v>
      </c>
    </row>
    <row r="56" spans="1:4" x14ac:dyDescent="0.25">
      <c r="A56" s="1">
        <v>46142</v>
      </c>
      <c r="B56" t="s">
        <v>8</v>
      </c>
      <c r="C56" t="s">
        <v>5</v>
      </c>
      <c r="D56">
        <v>1221</v>
      </c>
    </row>
    <row r="57" spans="1:4" x14ac:dyDescent="0.25">
      <c r="A57" s="1">
        <v>46141</v>
      </c>
      <c r="B57" t="s">
        <v>10</v>
      </c>
      <c r="C57" t="s">
        <v>7</v>
      </c>
      <c r="D57">
        <v>3465</v>
      </c>
    </row>
    <row r="58" spans="1:4" x14ac:dyDescent="0.25">
      <c r="A58" s="1">
        <v>46140</v>
      </c>
      <c r="B58" t="s">
        <v>4</v>
      </c>
      <c r="C58" t="s">
        <v>9</v>
      </c>
      <c r="D58">
        <v>2761</v>
      </c>
    </row>
    <row r="59" spans="1:4" x14ac:dyDescent="0.25">
      <c r="A59" s="1">
        <v>46139</v>
      </c>
      <c r="B59" t="s">
        <v>6</v>
      </c>
      <c r="C59" t="s">
        <v>5</v>
      </c>
      <c r="D59">
        <v>2588</v>
      </c>
    </row>
    <row r="60" spans="1:4" x14ac:dyDescent="0.25">
      <c r="A60" s="1">
        <v>46168</v>
      </c>
      <c r="B60" t="s">
        <v>8</v>
      </c>
      <c r="C60" t="s">
        <v>7</v>
      </c>
      <c r="D60">
        <v>2910</v>
      </c>
    </row>
    <row r="61" spans="1:4" x14ac:dyDescent="0.25">
      <c r="A61" s="1">
        <v>46167</v>
      </c>
      <c r="B61" t="s">
        <v>10</v>
      </c>
      <c r="C61" t="s">
        <v>9</v>
      </c>
      <c r="D61">
        <v>1498</v>
      </c>
    </row>
    <row r="62" spans="1:4" x14ac:dyDescent="0.25">
      <c r="A62" s="1">
        <v>46166</v>
      </c>
      <c r="B62" t="s">
        <v>4</v>
      </c>
      <c r="C62" t="s">
        <v>5</v>
      </c>
      <c r="D62">
        <v>2910</v>
      </c>
    </row>
    <row r="63" spans="1:4" x14ac:dyDescent="0.25">
      <c r="A63" s="1">
        <v>46165</v>
      </c>
      <c r="B63" t="s">
        <v>6</v>
      </c>
      <c r="C63" t="s">
        <v>7</v>
      </c>
      <c r="D63">
        <v>3307</v>
      </c>
    </row>
    <row r="64" spans="1:4" x14ac:dyDescent="0.25">
      <c r="A64" s="1">
        <v>46164</v>
      </c>
      <c r="B64" t="s">
        <v>8</v>
      </c>
      <c r="C64" t="s">
        <v>9</v>
      </c>
      <c r="D64">
        <v>1139</v>
      </c>
    </row>
    <row r="65" spans="1:4" x14ac:dyDescent="0.25">
      <c r="A65" s="1">
        <v>46163</v>
      </c>
      <c r="B65" t="s">
        <v>10</v>
      </c>
      <c r="C65" t="s">
        <v>5</v>
      </c>
      <c r="D65">
        <v>4621</v>
      </c>
    </row>
    <row r="66" spans="1:4" x14ac:dyDescent="0.25">
      <c r="A66" s="1">
        <v>46162</v>
      </c>
      <c r="B66" t="s">
        <v>4</v>
      </c>
      <c r="C66" t="s">
        <v>7</v>
      </c>
      <c r="D66">
        <v>2253</v>
      </c>
    </row>
    <row r="67" spans="1:4" x14ac:dyDescent="0.25">
      <c r="A67" s="1">
        <v>46161</v>
      </c>
      <c r="B67" t="s">
        <v>6</v>
      </c>
      <c r="C67" t="s">
        <v>9</v>
      </c>
      <c r="D67">
        <v>2687</v>
      </c>
    </row>
    <row r="68" spans="1:4" x14ac:dyDescent="0.25">
      <c r="A68" s="1">
        <v>46160</v>
      </c>
      <c r="B68" t="s">
        <v>8</v>
      </c>
      <c r="C68" t="s">
        <v>5</v>
      </c>
      <c r="D68">
        <v>4622</v>
      </c>
    </row>
    <row r="69" spans="1:4" x14ac:dyDescent="0.25">
      <c r="A69" s="1">
        <v>46159</v>
      </c>
      <c r="B69" t="s">
        <v>10</v>
      </c>
      <c r="C69" t="s">
        <v>7</v>
      </c>
      <c r="D69">
        <v>3280</v>
      </c>
    </row>
    <row r="70" spans="1:4" x14ac:dyDescent="0.25">
      <c r="A70" s="1">
        <v>46158</v>
      </c>
      <c r="B70" t="s">
        <v>4</v>
      </c>
      <c r="C70" t="s">
        <v>9</v>
      </c>
      <c r="D70">
        <v>4041</v>
      </c>
    </row>
    <row r="71" spans="1:4" x14ac:dyDescent="0.25">
      <c r="A71" s="1">
        <v>46157</v>
      </c>
      <c r="B71" t="s">
        <v>6</v>
      </c>
      <c r="C71" t="s">
        <v>5</v>
      </c>
      <c r="D71">
        <v>1635</v>
      </c>
    </row>
    <row r="72" spans="1:4" x14ac:dyDescent="0.25">
      <c r="A72" s="1">
        <v>46156</v>
      </c>
      <c r="B72" t="s">
        <v>8</v>
      </c>
      <c r="C72" t="s">
        <v>7</v>
      </c>
      <c r="D72">
        <v>1212</v>
      </c>
    </row>
    <row r="73" spans="1:4" x14ac:dyDescent="0.25">
      <c r="A73" s="1">
        <v>46155</v>
      </c>
      <c r="B73" t="s">
        <v>10</v>
      </c>
      <c r="C73" t="s">
        <v>9</v>
      </c>
      <c r="D73">
        <v>3439</v>
      </c>
    </row>
    <row r="74" spans="1:4" x14ac:dyDescent="0.25">
      <c r="A74" s="1">
        <v>46154</v>
      </c>
      <c r="B74" t="s">
        <v>4</v>
      </c>
      <c r="C74" t="s">
        <v>5</v>
      </c>
      <c r="D74">
        <v>4199</v>
      </c>
    </row>
    <row r="75" spans="1:4" x14ac:dyDescent="0.25">
      <c r="A75" s="1">
        <v>46153</v>
      </c>
      <c r="B75" t="s">
        <v>6</v>
      </c>
      <c r="C75" t="s">
        <v>7</v>
      </c>
      <c r="D75">
        <v>1323</v>
      </c>
    </row>
    <row r="76" spans="1:4" x14ac:dyDescent="0.25">
      <c r="A76" s="1">
        <v>46152</v>
      </c>
      <c r="B76" t="s">
        <v>8</v>
      </c>
      <c r="C76" t="s">
        <v>9</v>
      </c>
      <c r="D76">
        <v>1170</v>
      </c>
    </row>
    <row r="77" spans="1:4" x14ac:dyDescent="0.25">
      <c r="A77" s="1">
        <v>46151</v>
      </c>
      <c r="B77" t="s">
        <v>10</v>
      </c>
      <c r="C77" t="s">
        <v>5</v>
      </c>
      <c r="D77">
        <v>1866</v>
      </c>
    </row>
    <row r="78" spans="1:4" x14ac:dyDescent="0.25">
      <c r="A78" s="1">
        <v>46150</v>
      </c>
      <c r="B78" t="s">
        <v>4</v>
      </c>
      <c r="C78" t="s">
        <v>7</v>
      </c>
      <c r="D78">
        <v>2937</v>
      </c>
    </row>
    <row r="79" spans="1:4" x14ac:dyDescent="0.25">
      <c r="A79" s="1">
        <v>46149</v>
      </c>
      <c r="B79" t="s">
        <v>6</v>
      </c>
      <c r="C79" t="s">
        <v>9</v>
      </c>
      <c r="D79">
        <v>1142</v>
      </c>
    </row>
    <row r="80" spans="1:4" x14ac:dyDescent="0.25">
      <c r="A80" s="1">
        <v>46148</v>
      </c>
      <c r="B80" t="s">
        <v>8</v>
      </c>
      <c r="C80" t="s">
        <v>5</v>
      </c>
      <c r="D80">
        <v>1537</v>
      </c>
    </row>
    <row r="81" spans="1:4" x14ac:dyDescent="0.25">
      <c r="A81" s="1">
        <v>46147</v>
      </c>
      <c r="B81" t="s">
        <v>10</v>
      </c>
      <c r="C81" t="s">
        <v>7</v>
      </c>
      <c r="D81">
        <v>3180</v>
      </c>
    </row>
    <row r="82" spans="1:4" x14ac:dyDescent="0.25">
      <c r="A82" s="1">
        <v>46146</v>
      </c>
      <c r="B82" t="s">
        <v>4</v>
      </c>
      <c r="C82" t="s">
        <v>9</v>
      </c>
      <c r="D82">
        <v>1005</v>
      </c>
    </row>
    <row r="83" spans="1:4" x14ac:dyDescent="0.25">
      <c r="A83" s="1">
        <v>46145</v>
      </c>
      <c r="B83" t="s">
        <v>6</v>
      </c>
      <c r="C83" t="s">
        <v>5</v>
      </c>
      <c r="D83">
        <v>2085</v>
      </c>
    </row>
    <row r="84" spans="1:4" x14ac:dyDescent="0.25">
      <c r="A84" s="1">
        <v>46144</v>
      </c>
      <c r="B84" t="s">
        <v>8</v>
      </c>
      <c r="C84" t="s">
        <v>7</v>
      </c>
      <c r="D84">
        <v>4560</v>
      </c>
    </row>
    <row r="85" spans="1:4" x14ac:dyDescent="0.25">
      <c r="A85" s="1">
        <v>46143</v>
      </c>
      <c r="B85" t="s">
        <v>10</v>
      </c>
      <c r="C85" t="s">
        <v>9</v>
      </c>
      <c r="D85">
        <v>4324</v>
      </c>
    </row>
    <row r="86" spans="1:4" x14ac:dyDescent="0.25">
      <c r="A86" s="1">
        <v>46142</v>
      </c>
      <c r="B86" t="s">
        <v>4</v>
      </c>
      <c r="C86" t="s">
        <v>5</v>
      </c>
      <c r="D86">
        <v>1450</v>
      </c>
    </row>
    <row r="87" spans="1:4" x14ac:dyDescent="0.25">
      <c r="A87" s="1">
        <v>46141</v>
      </c>
      <c r="B87" t="s">
        <v>6</v>
      </c>
      <c r="C87" t="s">
        <v>7</v>
      </c>
      <c r="D87">
        <v>4946</v>
      </c>
    </row>
    <row r="88" spans="1:4" x14ac:dyDescent="0.25">
      <c r="A88" s="1">
        <v>46140</v>
      </c>
      <c r="B88" t="s">
        <v>8</v>
      </c>
      <c r="C88" t="s">
        <v>9</v>
      </c>
      <c r="D88">
        <v>1648</v>
      </c>
    </row>
    <row r="89" spans="1:4" x14ac:dyDescent="0.25">
      <c r="A89" s="1">
        <v>46139</v>
      </c>
      <c r="B89" t="s">
        <v>10</v>
      </c>
      <c r="C89" t="s">
        <v>5</v>
      </c>
      <c r="D89">
        <v>4557</v>
      </c>
    </row>
    <row r="90" spans="1:4" x14ac:dyDescent="0.25">
      <c r="A90" s="1">
        <v>46168</v>
      </c>
      <c r="B90" t="s">
        <v>4</v>
      </c>
      <c r="C90" t="s">
        <v>7</v>
      </c>
      <c r="D90">
        <v>1010</v>
      </c>
    </row>
    <row r="91" spans="1:4" x14ac:dyDescent="0.25">
      <c r="A91" s="1">
        <v>46167</v>
      </c>
      <c r="B91" t="s">
        <v>6</v>
      </c>
      <c r="C91" t="s">
        <v>9</v>
      </c>
      <c r="D91">
        <v>2135</v>
      </c>
    </row>
    <row r="92" spans="1:4" x14ac:dyDescent="0.25">
      <c r="A92" s="1">
        <v>46166</v>
      </c>
      <c r="B92" t="s">
        <v>8</v>
      </c>
      <c r="C92" t="s">
        <v>5</v>
      </c>
      <c r="D92">
        <v>2509</v>
      </c>
    </row>
    <row r="93" spans="1:4" x14ac:dyDescent="0.25">
      <c r="A93" s="1">
        <v>46165</v>
      </c>
      <c r="B93" t="s">
        <v>10</v>
      </c>
      <c r="C93" t="s">
        <v>7</v>
      </c>
      <c r="D93">
        <v>4198</v>
      </c>
    </row>
    <row r="94" spans="1:4" x14ac:dyDescent="0.25">
      <c r="A94" s="1">
        <v>46164</v>
      </c>
      <c r="B94" t="s">
        <v>4</v>
      </c>
      <c r="C94" t="s">
        <v>9</v>
      </c>
      <c r="D94">
        <v>1605</v>
      </c>
    </row>
    <row r="95" spans="1:4" x14ac:dyDescent="0.25">
      <c r="A95" s="1">
        <v>46163</v>
      </c>
      <c r="B95" t="s">
        <v>6</v>
      </c>
      <c r="C95" t="s">
        <v>5</v>
      </c>
      <c r="D95">
        <v>2408</v>
      </c>
    </row>
    <row r="96" spans="1:4" x14ac:dyDescent="0.25">
      <c r="A96" s="1">
        <v>46162</v>
      </c>
      <c r="B96" t="s">
        <v>8</v>
      </c>
      <c r="C96" t="s">
        <v>7</v>
      </c>
      <c r="D96">
        <v>3288</v>
      </c>
    </row>
    <row r="97" spans="1:4" x14ac:dyDescent="0.25">
      <c r="A97" s="1">
        <v>46161</v>
      </c>
      <c r="B97" t="s">
        <v>10</v>
      </c>
      <c r="C97" t="s">
        <v>9</v>
      </c>
      <c r="D97">
        <v>1802</v>
      </c>
    </row>
    <row r="98" spans="1:4" x14ac:dyDescent="0.25">
      <c r="A98" s="1">
        <v>46160</v>
      </c>
      <c r="B98" t="s">
        <v>4</v>
      </c>
      <c r="C98" t="s">
        <v>5</v>
      </c>
      <c r="D98">
        <v>2280</v>
      </c>
    </row>
    <row r="99" spans="1:4" x14ac:dyDescent="0.25">
      <c r="A99" s="1">
        <v>46159</v>
      </c>
      <c r="B99" t="s">
        <v>6</v>
      </c>
      <c r="C99" t="s">
        <v>7</v>
      </c>
      <c r="D99">
        <v>3089</v>
      </c>
    </row>
    <row r="100" spans="1:4" x14ac:dyDescent="0.25">
      <c r="A100" s="1">
        <v>46158</v>
      </c>
      <c r="B100" t="s">
        <v>8</v>
      </c>
      <c r="C100" t="s">
        <v>9</v>
      </c>
      <c r="D100">
        <v>3438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3C184-AB92-44A3-8848-90D8A6484810}">
  <sheetPr codeName="Planilha1"/>
  <dimension ref="A1"/>
  <sheetViews>
    <sheetView workbookViewId="0">
      <selection activeCell="F10" sqref="F10"/>
    </sheetView>
  </sheetViews>
  <sheetFormatPr defaultRowHeight="15.7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10</vt:i4>
      </vt:variant>
    </vt:vector>
  </HeadingPairs>
  <TitlesOfParts>
    <vt:vector size="13" baseType="lpstr">
      <vt:lpstr>Painel_Dinamicas</vt:lpstr>
      <vt:lpstr>Base_Dados</vt:lpstr>
      <vt:lpstr>Planilha1</vt:lpstr>
      <vt:lpstr>Dados_Slide1_A</vt:lpstr>
      <vt:lpstr>Dados_Slide1_B</vt:lpstr>
      <vt:lpstr>Dados_Slide2_A</vt:lpstr>
      <vt:lpstr>Dados_Slide2_B</vt:lpstr>
      <vt:lpstr>Dados_Slide3_A</vt:lpstr>
      <vt:lpstr>Dados_Slide3_B</vt:lpstr>
      <vt:lpstr>Dados_Slide4_A</vt:lpstr>
      <vt:lpstr>Dados_Slide4_B</vt:lpstr>
      <vt:lpstr>Dados_Slide5_A</vt:lpstr>
      <vt:lpstr>Dados_Slide5_B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 Andrade</dc:creator>
  <cp:lastModifiedBy>Luciano Andrade</cp:lastModifiedBy>
  <dcterms:created xsi:type="dcterms:W3CDTF">2026-05-26T23:03:50Z</dcterms:created>
  <dcterms:modified xsi:type="dcterms:W3CDTF">2026-05-26T23:53:29Z</dcterms:modified>
</cp:coreProperties>
</file>