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ia\Desktop\Uni\5 cuatri\Inv II\archivos\"/>
    </mc:Choice>
  </mc:AlternateContent>
  <xr:revisionPtr revIDLastSave="0" documentId="13_ncr:1_{EC8DA0D4-58E6-416E-9857-226FAF3DEE42}" xr6:coauthVersionLast="47" xr6:coauthVersionMax="47" xr10:uidLastSave="{00000000-0000-0000-0000-000000000000}"/>
  <bookViews>
    <workbookView xWindow="-120" yWindow="-120" windowWidth="29040" windowHeight="15720" xr2:uid="{54483183-3F5D-4BA3-9762-441877CD2A43}"/>
  </bookViews>
  <sheets>
    <sheet name="Análisi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5" i="1"/>
  <c r="V110" i="1"/>
  <c r="U110" i="1"/>
  <c r="T110" i="1"/>
  <c r="S110" i="1"/>
  <c r="R110" i="1"/>
  <c r="Q110" i="1"/>
  <c r="P110" i="1"/>
  <c r="O110" i="1"/>
  <c r="J110" i="1"/>
  <c r="I110" i="1"/>
  <c r="H110" i="1"/>
  <c r="G110" i="1"/>
  <c r="F110" i="1"/>
  <c r="E110" i="1"/>
  <c r="D110" i="1"/>
  <c r="C110" i="1"/>
  <c r="V109" i="1"/>
  <c r="U109" i="1"/>
  <c r="T109" i="1"/>
  <c r="S109" i="1"/>
  <c r="R109" i="1"/>
  <c r="Q109" i="1"/>
  <c r="P109" i="1"/>
  <c r="O109" i="1"/>
  <c r="J109" i="1"/>
  <c r="I109" i="1"/>
  <c r="H109" i="1"/>
  <c r="G109" i="1"/>
  <c r="F109" i="1"/>
  <c r="E109" i="1"/>
  <c r="D109" i="1"/>
  <c r="C109" i="1"/>
  <c r="V108" i="1"/>
  <c r="U108" i="1"/>
  <c r="T108" i="1"/>
  <c r="S108" i="1"/>
  <c r="R108" i="1"/>
  <c r="Q108" i="1"/>
  <c r="P108" i="1"/>
  <c r="O108" i="1"/>
  <c r="J108" i="1"/>
  <c r="I108" i="1"/>
  <c r="H108" i="1"/>
  <c r="G108" i="1"/>
  <c r="F108" i="1"/>
  <c r="E108" i="1"/>
  <c r="D108" i="1"/>
  <c r="C108" i="1"/>
  <c r="V107" i="1"/>
  <c r="U107" i="1"/>
  <c r="T107" i="1"/>
  <c r="S107" i="1"/>
  <c r="R107" i="1"/>
  <c r="Q107" i="1"/>
  <c r="P107" i="1"/>
  <c r="O107" i="1"/>
  <c r="J107" i="1"/>
  <c r="I107" i="1"/>
  <c r="H107" i="1"/>
  <c r="G107" i="1"/>
  <c r="F107" i="1"/>
  <c r="E107" i="1"/>
  <c r="D107" i="1"/>
  <c r="C107" i="1"/>
  <c r="V106" i="1"/>
  <c r="U106" i="1"/>
  <c r="T106" i="1"/>
  <c r="S106" i="1"/>
  <c r="R106" i="1"/>
  <c r="Q106" i="1"/>
  <c r="P106" i="1"/>
  <c r="O106" i="1"/>
  <c r="J106" i="1"/>
  <c r="I106" i="1"/>
  <c r="H106" i="1"/>
  <c r="G106" i="1"/>
  <c r="F106" i="1"/>
  <c r="E106" i="1"/>
  <c r="D106" i="1"/>
  <c r="C106" i="1"/>
  <c r="V105" i="1"/>
  <c r="U105" i="1"/>
  <c r="T105" i="1"/>
  <c r="S105" i="1"/>
  <c r="R105" i="1"/>
  <c r="Q105" i="1"/>
  <c r="P105" i="1"/>
  <c r="O105" i="1"/>
  <c r="J105" i="1"/>
  <c r="I105" i="1"/>
  <c r="H105" i="1"/>
  <c r="G105" i="1"/>
  <c r="F105" i="1"/>
  <c r="E105" i="1"/>
  <c r="D105" i="1"/>
  <c r="C105" i="1"/>
  <c r="V104" i="1"/>
  <c r="U104" i="1"/>
  <c r="T104" i="1"/>
  <c r="S104" i="1"/>
  <c r="R104" i="1"/>
  <c r="Q104" i="1"/>
  <c r="P104" i="1"/>
  <c r="O104" i="1"/>
  <c r="J104" i="1"/>
  <c r="I104" i="1"/>
  <c r="H104" i="1"/>
  <c r="G104" i="1"/>
  <c r="F104" i="1"/>
  <c r="E104" i="1"/>
  <c r="D104" i="1"/>
  <c r="C104" i="1"/>
  <c r="V103" i="1"/>
  <c r="U103" i="1"/>
  <c r="T103" i="1"/>
  <c r="S103" i="1"/>
  <c r="R103" i="1"/>
  <c r="Q103" i="1"/>
  <c r="P103" i="1"/>
  <c r="O103" i="1"/>
  <c r="J103" i="1"/>
  <c r="I103" i="1"/>
  <c r="H103" i="1"/>
  <c r="G103" i="1"/>
  <c r="F103" i="1"/>
  <c r="E103" i="1"/>
  <c r="D103" i="1"/>
  <c r="C103" i="1"/>
  <c r="V102" i="1"/>
  <c r="U102" i="1"/>
  <c r="T102" i="1"/>
  <c r="S102" i="1"/>
  <c r="R102" i="1"/>
  <c r="Q102" i="1"/>
  <c r="P102" i="1"/>
  <c r="O102" i="1"/>
  <c r="J102" i="1"/>
  <c r="I102" i="1"/>
  <c r="H102" i="1"/>
  <c r="G102" i="1"/>
  <c r="F102" i="1"/>
  <c r="E102" i="1"/>
  <c r="D102" i="1"/>
  <c r="C102" i="1"/>
  <c r="V101" i="1"/>
  <c r="U101" i="1"/>
  <c r="T101" i="1"/>
  <c r="S101" i="1"/>
  <c r="R101" i="1"/>
  <c r="Q101" i="1"/>
  <c r="P101" i="1"/>
  <c r="O101" i="1"/>
  <c r="J101" i="1"/>
  <c r="I101" i="1"/>
  <c r="H101" i="1"/>
  <c r="G101" i="1"/>
  <c r="F101" i="1"/>
  <c r="E101" i="1"/>
  <c r="D101" i="1"/>
  <c r="C101" i="1"/>
  <c r="V100" i="1"/>
  <c r="U100" i="1"/>
  <c r="T100" i="1"/>
  <c r="S100" i="1"/>
  <c r="R100" i="1"/>
  <c r="Q100" i="1"/>
  <c r="P100" i="1"/>
  <c r="O100" i="1"/>
  <c r="J100" i="1"/>
  <c r="I100" i="1"/>
  <c r="H100" i="1"/>
  <c r="G100" i="1"/>
  <c r="F100" i="1"/>
  <c r="E100" i="1"/>
  <c r="D100" i="1"/>
  <c r="C100" i="1"/>
  <c r="V99" i="1"/>
  <c r="U99" i="1"/>
  <c r="T99" i="1"/>
  <c r="S99" i="1"/>
  <c r="R99" i="1"/>
  <c r="Q99" i="1"/>
  <c r="P99" i="1"/>
  <c r="O99" i="1"/>
  <c r="J99" i="1"/>
  <c r="I99" i="1"/>
  <c r="H99" i="1"/>
  <c r="G99" i="1"/>
  <c r="F99" i="1"/>
  <c r="E99" i="1"/>
  <c r="D99" i="1"/>
  <c r="C99" i="1"/>
  <c r="V98" i="1"/>
  <c r="U98" i="1"/>
  <c r="T98" i="1"/>
  <c r="S98" i="1"/>
  <c r="R98" i="1"/>
  <c r="Q98" i="1"/>
  <c r="P98" i="1"/>
  <c r="O98" i="1"/>
  <c r="J98" i="1"/>
  <c r="I98" i="1"/>
  <c r="H98" i="1"/>
  <c r="G98" i="1"/>
  <c r="F98" i="1"/>
  <c r="E98" i="1"/>
  <c r="D98" i="1"/>
  <c r="C98" i="1"/>
  <c r="V97" i="1"/>
  <c r="U97" i="1"/>
  <c r="T97" i="1"/>
  <c r="S97" i="1"/>
  <c r="R97" i="1"/>
  <c r="Q97" i="1"/>
  <c r="P97" i="1"/>
  <c r="O97" i="1"/>
  <c r="J97" i="1"/>
  <c r="I97" i="1"/>
  <c r="H97" i="1"/>
  <c r="G97" i="1"/>
  <c r="F97" i="1"/>
  <c r="E97" i="1"/>
  <c r="D97" i="1"/>
  <c r="C97" i="1"/>
  <c r="V96" i="1"/>
  <c r="U96" i="1"/>
  <c r="T96" i="1"/>
  <c r="S96" i="1"/>
  <c r="R96" i="1"/>
  <c r="Q96" i="1"/>
  <c r="P96" i="1"/>
  <c r="O96" i="1"/>
  <c r="J96" i="1"/>
  <c r="I96" i="1"/>
  <c r="H96" i="1"/>
  <c r="G96" i="1"/>
  <c r="F96" i="1"/>
  <c r="E96" i="1"/>
  <c r="D96" i="1"/>
  <c r="C96" i="1"/>
  <c r="V95" i="1"/>
  <c r="U95" i="1"/>
  <c r="T95" i="1"/>
  <c r="S95" i="1"/>
  <c r="R95" i="1"/>
  <c r="Q95" i="1"/>
  <c r="P95" i="1"/>
  <c r="O95" i="1"/>
  <c r="J95" i="1"/>
  <c r="I95" i="1"/>
  <c r="H95" i="1"/>
  <c r="G95" i="1"/>
  <c r="F95" i="1"/>
  <c r="E95" i="1"/>
  <c r="D95" i="1"/>
  <c r="C95" i="1"/>
  <c r="V94" i="1"/>
  <c r="U94" i="1"/>
  <c r="T94" i="1"/>
  <c r="S94" i="1"/>
  <c r="R94" i="1"/>
  <c r="Q94" i="1"/>
  <c r="P94" i="1"/>
  <c r="O94" i="1"/>
  <c r="J94" i="1"/>
  <c r="I94" i="1"/>
  <c r="H94" i="1"/>
  <c r="G94" i="1"/>
  <c r="F94" i="1"/>
  <c r="E94" i="1"/>
  <c r="D94" i="1"/>
  <c r="C94" i="1"/>
  <c r="V93" i="1"/>
  <c r="U93" i="1"/>
  <c r="T93" i="1"/>
  <c r="S93" i="1"/>
  <c r="R93" i="1"/>
  <c r="Q93" i="1"/>
  <c r="P93" i="1"/>
  <c r="O93" i="1"/>
  <c r="J93" i="1"/>
  <c r="I93" i="1"/>
  <c r="H93" i="1"/>
  <c r="G93" i="1"/>
  <c r="F93" i="1"/>
  <c r="E93" i="1"/>
  <c r="D93" i="1"/>
  <c r="C93" i="1"/>
  <c r="V92" i="1"/>
  <c r="U92" i="1"/>
  <c r="T92" i="1"/>
  <c r="S92" i="1"/>
  <c r="R92" i="1"/>
  <c r="Q92" i="1"/>
  <c r="P92" i="1"/>
  <c r="O92" i="1"/>
  <c r="J92" i="1"/>
  <c r="I92" i="1"/>
  <c r="H92" i="1"/>
  <c r="G92" i="1"/>
  <c r="F92" i="1"/>
  <c r="E92" i="1"/>
  <c r="D92" i="1"/>
  <c r="C92" i="1"/>
  <c r="V91" i="1"/>
  <c r="U91" i="1"/>
  <c r="T91" i="1"/>
  <c r="S91" i="1"/>
  <c r="R91" i="1"/>
  <c r="Q91" i="1"/>
  <c r="P91" i="1"/>
  <c r="O91" i="1"/>
  <c r="J91" i="1"/>
  <c r="I91" i="1"/>
  <c r="H91" i="1"/>
  <c r="G91" i="1"/>
  <c r="F91" i="1"/>
  <c r="E91" i="1"/>
  <c r="D91" i="1"/>
  <c r="C91" i="1"/>
  <c r="V90" i="1"/>
  <c r="U90" i="1"/>
  <c r="T90" i="1"/>
  <c r="S90" i="1"/>
  <c r="R90" i="1"/>
  <c r="Q90" i="1"/>
  <c r="P90" i="1"/>
  <c r="O90" i="1"/>
  <c r="J90" i="1"/>
  <c r="I90" i="1"/>
  <c r="H90" i="1"/>
  <c r="G90" i="1"/>
  <c r="F90" i="1"/>
  <c r="E90" i="1"/>
  <c r="D90" i="1"/>
  <c r="C90" i="1"/>
  <c r="V89" i="1"/>
  <c r="U89" i="1"/>
  <c r="T89" i="1"/>
  <c r="S89" i="1"/>
  <c r="R89" i="1"/>
  <c r="Q89" i="1"/>
  <c r="P89" i="1"/>
  <c r="O89" i="1"/>
  <c r="J89" i="1"/>
  <c r="I89" i="1"/>
  <c r="H89" i="1"/>
  <c r="G89" i="1"/>
  <c r="F89" i="1"/>
  <c r="E89" i="1"/>
  <c r="D89" i="1"/>
  <c r="C89" i="1"/>
  <c r="V88" i="1"/>
  <c r="U88" i="1"/>
  <c r="T88" i="1"/>
  <c r="S88" i="1"/>
  <c r="R88" i="1"/>
  <c r="Q88" i="1"/>
  <c r="P88" i="1"/>
  <c r="O88" i="1"/>
  <c r="J88" i="1"/>
  <c r="I88" i="1"/>
  <c r="H88" i="1"/>
  <c r="G88" i="1"/>
  <c r="F88" i="1"/>
  <c r="E88" i="1"/>
  <c r="D88" i="1"/>
  <c r="C88" i="1"/>
  <c r="X83" i="1"/>
  <c r="W83" i="1"/>
  <c r="V83" i="1"/>
  <c r="U83" i="1"/>
  <c r="T83" i="1"/>
  <c r="S83" i="1"/>
  <c r="R83" i="1"/>
  <c r="Q83" i="1"/>
  <c r="P83" i="1"/>
  <c r="O83" i="1"/>
  <c r="L83" i="1"/>
  <c r="K83" i="1"/>
  <c r="J83" i="1"/>
  <c r="I83" i="1"/>
  <c r="H83" i="1"/>
  <c r="G83" i="1"/>
  <c r="F83" i="1"/>
  <c r="E83" i="1"/>
  <c r="D83" i="1"/>
  <c r="C83" i="1"/>
  <c r="X82" i="1"/>
  <c r="W82" i="1"/>
  <c r="V82" i="1"/>
  <c r="U82" i="1"/>
  <c r="T82" i="1"/>
  <c r="S82" i="1"/>
  <c r="R82" i="1"/>
  <c r="Q82" i="1"/>
  <c r="P82" i="1"/>
  <c r="O82" i="1"/>
  <c r="L82" i="1"/>
  <c r="K82" i="1"/>
  <c r="J82" i="1"/>
  <c r="I82" i="1"/>
  <c r="H82" i="1"/>
  <c r="G82" i="1"/>
  <c r="F82" i="1"/>
  <c r="E82" i="1"/>
  <c r="D82" i="1"/>
  <c r="C82" i="1"/>
  <c r="X81" i="1"/>
  <c r="W81" i="1"/>
  <c r="V81" i="1"/>
  <c r="U81" i="1"/>
  <c r="T81" i="1"/>
  <c r="S81" i="1"/>
  <c r="R81" i="1"/>
  <c r="Q81" i="1"/>
  <c r="P81" i="1"/>
  <c r="O81" i="1"/>
  <c r="L81" i="1"/>
  <c r="K81" i="1"/>
  <c r="J81" i="1"/>
  <c r="I81" i="1"/>
  <c r="H81" i="1"/>
  <c r="G81" i="1"/>
  <c r="F81" i="1"/>
  <c r="E81" i="1"/>
  <c r="D81" i="1"/>
  <c r="C81" i="1"/>
  <c r="X80" i="1"/>
  <c r="W80" i="1"/>
  <c r="V80" i="1"/>
  <c r="U80" i="1"/>
  <c r="T80" i="1"/>
  <c r="S80" i="1"/>
  <c r="R80" i="1"/>
  <c r="Q80" i="1"/>
  <c r="P80" i="1"/>
  <c r="O80" i="1"/>
  <c r="L80" i="1"/>
  <c r="K80" i="1"/>
  <c r="J80" i="1"/>
  <c r="I80" i="1"/>
  <c r="H80" i="1"/>
  <c r="G80" i="1"/>
  <c r="F80" i="1"/>
  <c r="E80" i="1"/>
  <c r="D80" i="1"/>
  <c r="C80" i="1"/>
  <c r="X79" i="1"/>
  <c r="W79" i="1"/>
  <c r="V79" i="1"/>
  <c r="U79" i="1"/>
  <c r="T79" i="1"/>
  <c r="S79" i="1"/>
  <c r="R79" i="1"/>
  <c r="Q79" i="1"/>
  <c r="P79" i="1"/>
  <c r="O79" i="1"/>
  <c r="L79" i="1"/>
  <c r="K79" i="1"/>
  <c r="J79" i="1"/>
  <c r="I79" i="1"/>
  <c r="H79" i="1"/>
  <c r="G79" i="1"/>
  <c r="F79" i="1"/>
  <c r="E79" i="1"/>
  <c r="D79" i="1"/>
  <c r="C79" i="1"/>
  <c r="X78" i="1"/>
  <c r="W78" i="1"/>
  <c r="V78" i="1"/>
  <c r="U78" i="1"/>
  <c r="T78" i="1"/>
  <c r="S78" i="1"/>
  <c r="R78" i="1"/>
  <c r="Q78" i="1"/>
  <c r="P78" i="1"/>
  <c r="O78" i="1"/>
  <c r="L78" i="1"/>
  <c r="K78" i="1"/>
  <c r="J78" i="1"/>
  <c r="I78" i="1"/>
  <c r="H78" i="1"/>
  <c r="G78" i="1"/>
  <c r="F78" i="1"/>
  <c r="E78" i="1"/>
  <c r="D78" i="1"/>
  <c r="C78" i="1"/>
  <c r="X77" i="1"/>
  <c r="W77" i="1"/>
  <c r="V77" i="1"/>
  <c r="U77" i="1"/>
  <c r="T77" i="1"/>
  <c r="S77" i="1"/>
  <c r="R77" i="1"/>
  <c r="Q77" i="1"/>
  <c r="P77" i="1"/>
  <c r="O77" i="1"/>
  <c r="L77" i="1"/>
  <c r="K77" i="1"/>
  <c r="J77" i="1"/>
  <c r="I77" i="1"/>
  <c r="H77" i="1"/>
  <c r="G77" i="1"/>
  <c r="F77" i="1"/>
  <c r="E77" i="1"/>
  <c r="D77" i="1"/>
  <c r="C77" i="1"/>
  <c r="X76" i="1"/>
  <c r="W76" i="1"/>
  <c r="V76" i="1"/>
  <c r="U76" i="1"/>
  <c r="T76" i="1"/>
  <c r="S76" i="1"/>
  <c r="R76" i="1"/>
  <c r="Q76" i="1"/>
  <c r="P76" i="1"/>
  <c r="O76" i="1"/>
  <c r="L76" i="1"/>
  <c r="K76" i="1"/>
  <c r="J76" i="1"/>
  <c r="I76" i="1"/>
  <c r="H76" i="1"/>
  <c r="G76" i="1"/>
  <c r="F76" i="1"/>
  <c r="E76" i="1"/>
  <c r="D76" i="1"/>
  <c r="C76" i="1"/>
  <c r="X75" i="1"/>
  <c r="W75" i="1"/>
  <c r="V75" i="1"/>
  <c r="U75" i="1"/>
  <c r="T75" i="1"/>
  <c r="S75" i="1"/>
  <c r="R75" i="1"/>
  <c r="Q75" i="1"/>
  <c r="P75" i="1"/>
  <c r="O75" i="1"/>
  <c r="L75" i="1"/>
  <c r="K75" i="1"/>
  <c r="J75" i="1"/>
  <c r="I75" i="1"/>
  <c r="H75" i="1"/>
  <c r="G75" i="1"/>
  <c r="F75" i="1"/>
  <c r="E75" i="1"/>
  <c r="D75" i="1"/>
  <c r="C75" i="1"/>
  <c r="X74" i="1"/>
  <c r="W74" i="1"/>
  <c r="V74" i="1"/>
  <c r="U74" i="1"/>
  <c r="T74" i="1"/>
  <c r="S74" i="1"/>
  <c r="R74" i="1"/>
  <c r="Q74" i="1"/>
  <c r="P74" i="1"/>
  <c r="O74" i="1"/>
  <c r="L74" i="1"/>
  <c r="K74" i="1"/>
  <c r="J74" i="1"/>
  <c r="I74" i="1"/>
  <c r="H74" i="1"/>
  <c r="G74" i="1"/>
  <c r="F74" i="1"/>
  <c r="E74" i="1"/>
  <c r="D74" i="1"/>
  <c r="C74" i="1"/>
  <c r="X73" i="1"/>
  <c r="W73" i="1"/>
  <c r="V73" i="1"/>
  <c r="U73" i="1"/>
  <c r="T73" i="1"/>
  <c r="S73" i="1"/>
  <c r="R73" i="1"/>
  <c r="Q73" i="1"/>
  <c r="P73" i="1"/>
  <c r="O73" i="1"/>
  <c r="L73" i="1"/>
  <c r="K73" i="1"/>
  <c r="J73" i="1"/>
  <c r="I73" i="1"/>
  <c r="H73" i="1"/>
  <c r="G73" i="1"/>
  <c r="F73" i="1"/>
  <c r="E73" i="1"/>
  <c r="D73" i="1"/>
  <c r="C73" i="1"/>
  <c r="X72" i="1"/>
  <c r="W72" i="1"/>
  <c r="V72" i="1"/>
  <c r="U72" i="1"/>
  <c r="T72" i="1"/>
  <c r="S72" i="1"/>
  <c r="R72" i="1"/>
  <c r="Q72" i="1"/>
  <c r="P72" i="1"/>
  <c r="O72" i="1"/>
  <c r="L72" i="1"/>
  <c r="K72" i="1"/>
  <c r="J72" i="1"/>
  <c r="I72" i="1"/>
  <c r="H72" i="1"/>
  <c r="G72" i="1"/>
  <c r="F72" i="1"/>
  <c r="E72" i="1"/>
  <c r="D72" i="1"/>
  <c r="C72" i="1"/>
  <c r="X71" i="1"/>
  <c r="W71" i="1"/>
  <c r="V71" i="1"/>
  <c r="U71" i="1"/>
  <c r="T71" i="1"/>
  <c r="S71" i="1"/>
  <c r="R71" i="1"/>
  <c r="Q71" i="1"/>
  <c r="P71" i="1"/>
  <c r="O71" i="1"/>
  <c r="L71" i="1"/>
  <c r="K71" i="1"/>
  <c r="J71" i="1"/>
  <c r="I71" i="1"/>
  <c r="H71" i="1"/>
  <c r="G71" i="1"/>
  <c r="F71" i="1"/>
  <c r="E71" i="1"/>
  <c r="D71" i="1"/>
  <c r="C71" i="1"/>
  <c r="X70" i="1"/>
  <c r="W70" i="1"/>
  <c r="V70" i="1"/>
  <c r="U70" i="1"/>
  <c r="T70" i="1"/>
  <c r="S70" i="1"/>
  <c r="R70" i="1"/>
  <c r="Q70" i="1"/>
  <c r="P70" i="1"/>
  <c r="O70" i="1"/>
  <c r="L70" i="1"/>
  <c r="K70" i="1"/>
  <c r="J70" i="1"/>
  <c r="I70" i="1"/>
  <c r="H70" i="1"/>
  <c r="G70" i="1"/>
  <c r="F70" i="1"/>
  <c r="E70" i="1"/>
  <c r="D70" i="1"/>
  <c r="C70" i="1"/>
  <c r="X69" i="1"/>
  <c r="W69" i="1"/>
  <c r="V69" i="1"/>
  <c r="U69" i="1"/>
  <c r="T69" i="1"/>
  <c r="S69" i="1"/>
  <c r="R69" i="1"/>
  <c r="Q69" i="1"/>
  <c r="P69" i="1"/>
  <c r="O69" i="1"/>
  <c r="L69" i="1"/>
  <c r="K69" i="1"/>
  <c r="J69" i="1"/>
  <c r="I69" i="1"/>
  <c r="H69" i="1"/>
  <c r="G69" i="1"/>
  <c r="F69" i="1"/>
  <c r="E69" i="1"/>
  <c r="D69" i="1"/>
  <c r="C69" i="1"/>
  <c r="X68" i="1"/>
  <c r="W68" i="1"/>
  <c r="V68" i="1"/>
  <c r="U68" i="1"/>
  <c r="T68" i="1"/>
  <c r="S68" i="1"/>
  <c r="R68" i="1"/>
  <c r="Q68" i="1"/>
  <c r="P68" i="1"/>
  <c r="O68" i="1"/>
  <c r="L68" i="1"/>
  <c r="K68" i="1"/>
  <c r="J68" i="1"/>
  <c r="I68" i="1"/>
  <c r="H68" i="1"/>
  <c r="G68" i="1"/>
  <c r="F68" i="1"/>
  <c r="E68" i="1"/>
  <c r="D68" i="1"/>
  <c r="C68" i="1"/>
  <c r="X67" i="1"/>
  <c r="W67" i="1"/>
  <c r="V67" i="1"/>
  <c r="U67" i="1"/>
  <c r="T67" i="1"/>
  <c r="S67" i="1"/>
  <c r="R67" i="1"/>
  <c r="Q67" i="1"/>
  <c r="P67" i="1"/>
  <c r="O67" i="1"/>
  <c r="L67" i="1"/>
  <c r="K67" i="1"/>
  <c r="J67" i="1"/>
  <c r="I67" i="1"/>
  <c r="H67" i="1"/>
  <c r="G67" i="1"/>
  <c r="F67" i="1"/>
  <c r="E67" i="1"/>
  <c r="D67" i="1"/>
  <c r="C67" i="1"/>
  <c r="X66" i="1"/>
  <c r="W66" i="1"/>
  <c r="V66" i="1"/>
  <c r="U66" i="1"/>
  <c r="T66" i="1"/>
  <c r="S66" i="1"/>
  <c r="R66" i="1"/>
  <c r="Q66" i="1"/>
  <c r="P66" i="1"/>
  <c r="O66" i="1"/>
  <c r="L66" i="1"/>
  <c r="K66" i="1"/>
  <c r="J66" i="1"/>
  <c r="I66" i="1"/>
  <c r="H66" i="1"/>
  <c r="G66" i="1"/>
  <c r="F66" i="1"/>
  <c r="E66" i="1"/>
  <c r="D66" i="1"/>
  <c r="C66" i="1"/>
  <c r="X65" i="1"/>
  <c r="W65" i="1"/>
  <c r="V65" i="1"/>
  <c r="U65" i="1"/>
  <c r="T65" i="1"/>
  <c r="S65" i="1"/>
  <c r="R65" i="1"/>
  <c r="Q65" i="1"/>
  <c r="P65" i="1"/>
  <c r="O65" i="1"/>
  <c r="L65" i="1"/>
  <c r="K65" i="1"/>
  <c r="J65" i="1"/>
  <c r="I65" i="1"/>
  <c r="H65" i="1"/>
  <c r="G65" i="1"/>
  <c r="F65" i="1"/>
  <c r="E65" i="1"/>
  <c r="D65" i="1"/>
  <c r="C65" i="1"/>
  <c r="X64" i="1"/>
  <c r="W64" i="1"/>
  <c r="V64" i="1"/>
  <c r="U64" i="1"/>
  <c r="T64" i="1"/>
  <c r="S64" i="1"/>
  <c r="R64" i="1"/>
  <c r="Q64" i="1"/>
  <c r="P64" i="1"/>
  <c r="O64" i="1"/>
  <c r="L64" i="1"/>
  <c r="K64" i="1"/>
  <c r="J64" i="1"/>
  <c r="I64" i="1"/>
  <c r="H64" i="1"/>
  <c r="G64" i="1"/>
  <c r="F64" i="1"/>
  <c r="E64" i="1"/>
  <c r="D64" i="1"/>
  <c r="C64" i="1"/>
  <c r="X63" i="1"/>
  <c r="W63" i="1"/>
  <c r="V63" i="1"/>
  <c r="U63" i="1"/>
  <c r="T63" i="1"/>
  <c r="S63" i="1"/>
  <c r="R63" i="1"/>
  <c r="Q63" i="1"/>
  <c r="P63" i="1"/>
  <c r="O63" i="1"/>
  <c r="L63" i="1"/>
  <c r="K63" i="1"/>
  <c r="J63" i="1"/>
  <c r="I63" i="1"/>
  <c r="H63" i="1"/>
  <c r="G63" i="1"/>
  <c r="F63" i="1"/>
  <c r="E63" i="1"/>
  <c r="D63" i="1"/>
  <c r="C63" i="1"/>
  <c r="X62" i="1"/>
  <c r="W62" i="1"/>
  <c r="V62" i="1"/>
  <c r="U62" i="1"/>
  <c r="T62" i="1"/>
  <c r="S62" i="1"/>
  <c r="R62" i="1"/>
  <c r="Q62" i="1"/>
  <c r="P62" i="1"/>
  <c r="O62" i="1"/>
  <c r="L62" i="1"/>
  <c r="K62" i="1"/>
  <c r="J62" i="1"/>
  <c r="I62" i="1"/>
  <c r="H62" i="1"/>
  <c r="G62" i="1"/>
  <c r="F62" i="1"/>
  <c r="E62" i="1"/>
  <c r="D62" i="1"/>
  <c r="C62" i="1"/>
  <c r="X61" i="1"/>
  <c r="W61" i="1"/>
  <c r="V61" i="1"/>
  <c r="U61" i="1"/>
  <c r="T61" i="1"/>
  <c r="S61" i="1"/>
  <c r="R61" i="1"/>
  <c r="Q61" i="1"/>
  <c r="P61" i="1"/>
  <c r="O61" i="1"/>
  <c r="L61" i="1"/>
  <c r="K61" i="1"/>
  <c r="J61" i="1"/>
  <c r="I61" i="1"/>
  <c r="H61" i="1"/>
  <c r="G61" i="1"/>
  <c r="F61" i="1"/>
  <c r="E61" i="1"/>
  <c r="D61" i="1"/>
  <c r="C61" i="1"/>
  <c r="V55" i="1"/>
  <c r="U55" i="1"/>
  <c r="T55" i="1"/>
  <c r="S55" i="1"/>
  <c r="R55" i="1"/>
  <c r="Q55" i="1"/>
  <c r="P55" i="1"/>
  <c r="O55" i="1"/>
  <c r="J55" i="1"/>
  <c r="I55" i="1"/>
  <c r="H55" i="1"/>
  <c r="G55" i="1"/>
  <c r="F55" i="1"/>
  <c r="E55" i="1"/>
  <c r="D55" i="1"/>
  <c r="C55" i="1"/>
  <c r="V54" i="1"/>
  <c r="U54" i="1"/>
  <c r="T54" i="1"/>
  <c r="S54" i="1"/>
  <c r="R54" i="1"/>
  <c r="Q54" i="1"/>
  <c r="P54" i="1"/>
  <c r="O54" i="1"/>
  <c r="J54" i="1"/>
  <c r="I54" i="1"/>
  <c r="H54" i="1"/>
  <c r="G54" i="1"/>
  <c r="F54" i="1"/>
  <c r="E54" i="1"/>
  <c r="D54" i="1"/>
  <c r="C54" i="1"/>
  <c r="V53" i="1"/>
  <c r="U53" i="1"/>
  <c r="T53" i="1"/>
  <c r="S53" i="1"/>
  <c r="R53" i="1"/>
  <c r="Q53" i="1"/>
  <c r="P53" i="1"/>
  <c r="O53" i="1"/>
  <c r="J53" i="1"/>
  <c r="I53" i="1"/>
  <c r="H53" i="1"/>
  <c r="G53" i="1"/>
  <c r="F53" i="1"/>
  <c r="E53" i="1"/>
  <c r="D53" i="1"/>
  <c r="C53" i="1"/>
  <c r="V52" i="1"/>
  <c r="U52" i="1"/>
  <c r="T52" i="1"/>
  <c r="S52" i="1"/>
  <c r="R52" i="1"/>
  <c r="Q52" i="1"/>
  <c r="P52" i="1"/>
  <c r="O52" i="1"/>
  <c r="J52" i="1"/>
  <c r="I52" i="1"/>
  <c r="H52" i="1"/>
  <c r="G52" i="1"/>
  <c r="F52" i="1"/>
  <c r="E52" i="1"/>
  <c r="D52" i="1"/>
  <c r="C52" i="1"/>
  <c r="V51" i="1"/>
  <c r="U51" i="1"/>
  <c r="T51" i="1"/>
  <c r="S51" i="1"/>
  <c r="R51" i="1"/>
  <c r="Q51" i="1"/>
  <c r="P51" i="1"/>
  <c r="O51" i="1"/>
  <c r="J51" i="1"/>
  <c r="I51" i="1"/>
  <c r="H51" i="1"/>
  <c r="G51" i="1"/>
  <c r="F51" i="1"/>
  <c r="E51" i="1"/>
  <c r="D51" i="1"/>
  <c r="C51" i="1"/>
  <c r="V50" i="1"/>
  <c r="U50" i="1"/>
  <c r="T50" i="1"/>
  <c r="S50" i="1"/>
  <c r="R50" i="1"/>
  <c r="Q50" i="1"/>
  <c r="P50" i="1"/>
  <c r="O50" i="1"/>
  <c r="J50" i="1"/>
  <c r="I50" i="1"/>
  <c r="H50" i="1"/>
  <c r="G50" i="1"/>
  <c r="F50" i="1"/>
  <c r="E50" i="1"/>
  <c r="D50" i="1"/>
  <c r="C50" i="1"/>
  <c r="V49" i="1"/>
  <c r="U49" i="1"/>
  <c r="T49" i="1"/>
  <c r="S49" i="1"/>
  <c r="R49" i="1"/>
  <c r="Q49" i="1"/>
  <c r="P49" i="1"/>
  <c r="O49" i="1"/>
  <c r="J49" i="1"/>
  <c r="I49" i="1"/>
  <c r="H49" i="1"/>
  <c r="G49" i="1"/>
  <c r="F49" i="1"/>
  <c r="E49" i="1"/>
  <c r="D49" i="1"/>
  <c r="C49" i="1"/>
  <c r="V48" i="1"/>
  <c r="U48" i="1"/>
  <c r="T48" i="1"/>
  <c r="S48" i="1"/>
  <c r="R48" i="1"/>
  <c r="Q48" i="1"/>
  <c r="P48" i="1"/>
  <c r="O48" i="1"/>
  <c r="J48" i="1"/>
  <c r="I48" i="1"/>
  <c r="H48" i="1"/>
  <c r="G48" i="1"/>
  <c r="F48" i="1"/>
  <c r="E48" i="1"/>
  <c r="D48" i="1"/>
  <c r="C48" i="1"/>
  <c r="V47" i="1"/>
  <c r="U47" i="1"/>
  <c r="T47" i="1"/>
  <c r="S47" i="1"/>
  <c r="R47" i="1"/>
  <c r="Q47" i="1"/>
  <c r="P47" i="1"/>
  <c r="O47" i="1"/>
  <c r="J47" i="1"/>
  <c r="I47" i="1"/>
  <c r="H47" i="1"/>
  <c r="G47" i="1"/>
  <c r="F47" i="1"/>
  <c r="E47" i="1"/>
  <c r="D47" i="1"/>
  <c r="C47" i="1"/>
  <c r="V46" i="1"/>
  <c r="U46" i="1"/>
  <c r="T46" i="1"/>
  <c r="S46" i="1"/>
  <c r="R46" i="1"/>
  <c r="Q46" i="1"/>
  <c r="P46" i="1"/>
  <c r="O46" i="1"/>
  <c r="J46" i="1"/>
  <c r="I46" i="1"/>
  <c r="H46" i="1"/>
  <c r="G46" i="1"/>
  <c r="F46" i="1"/>
  <c r="E46" i="1"/>
  <c r="D46" i="1"/>
  <c r="V45" i="1"/>
  <c r="U45" i="1"/>
  <c r="T45" i="1"/>
  <c r="S45" i="1"/>
  <c r="R45" i="1"/>
  <c r="Q45" i="1"/>
  <c r="P45" i="1"/>
  <c r="O45" i="1"/>
  <c r="J45" i="1"/>
  <c r="I45" i="1"/>
  <c r="H45" i="1"/>
  <c r="G45" i="1"/>
  <c r="F45" i="1"/>
  <c r="E45" i="1"/>
  <c r="D45" i="1"/>
  <c r="V44" i="1"/>
  <c r="U44" i="1"/>
  <c r="T44" i="1"/>
  <c r="S44" i="1"/>
  <c r="R44" i="1"/>
  <c r="Q44" i="1"/>
  <c r="P44" i="1"/>
  <c r="O44" i="1"/>
  <c r="J44" i="1"/>
  <c r="I44" i="1"/>
  <c r="H44" i="1"/>
  <c r="G44" i="1"/>
  <c r="F44" i="1"/>
  <c r="E44" i="1"/>
  <c r="D44" i="1"/>
  <c r="C44" i="1"/>
  <c r="V43" i="1"/>
  <c r="U43" i="1"/>
  <c r="T43" i="1"/>
  <c r="S43" i="1"/>
  <c r="R43" i="1"/>
  <c r="Q43" i="1"/>
  <c r="P43" i="1"/>
  <c r="O43" i="1"/>
  <c r="J43" i="1"/>
  <c r="I43" i="1"/>
  <c r="H43" i="1"/>
  <c r="G43" i="1"/>
  <c r="F43" i="1"/>
  <c r="E43" i="1"/>
  <c r="D43" i="1"/>
  <c r="C43" i="1"/>
  <c r="V42" i="1"/>
  <c r="U42" i="1"/>
  <c r="T42" i="1"/>
  <c r="S42" i="1"/>
  <c r="R42" i="1"/>
  <c r="Q42" i="1"/>
  <c r="P42" i="1"/>
  <c r="O42" i="1"/>
  <c r="J42" i="1"/>
  <c r="I42" i="1"/>
  <c r="H42" i="1"/>
  <c r="G42" i="1"/>
  <c r="F42" i="1"/>
  <c r="E42" i="1"/>
  <c r="D42" i="1"/>
  <c r="C42" i="1"/>
  <c r="V41" i="1"/>
  <c r="U41" i="1"/>
  <c r="T41" i="1"/>
  <c r="S41" i="1"/>
  <c r="R41" i="1"/>
  <c r="Q41" i="1"/>
  <c r="P41" i="1"/>
  <c r="O41" i="1"/>
  <c r="J41" i="1"/>
  <c r="I41" i="1"/>
  <c r="H41" i="1"/>
  <c r="G41" i="1"/>
  <c r="F41" i="1"/>
  <c r="E41" i="1"/>
  <c r="D41" i="1"/>
  <c r="C41" i="1"/>
  <c r="V40" i="1"/>
  <c r="U40" i="1"/>
  <c r="T40" i="1"/>
  <c r="S40" i="1"/>
  <c r="R40" i="1"/>
  <c r="Q40" i="1"/>
  <c r="P40" i="1"/>
  <c r="O40" i="1"/>
  <c r="J40" i="1"/>
  <c r="I40" i="1"/>
  <c r="H40" i="1"/>
  <c r="G40" i="1"/>
  <c r="F40" i="1"/>
  <c r="E40" i="1"/>
  <c r="D40" i="1"/>
  <c r="C40" i="1"/>
  <c r="V39" i="1"/>
  <c r="U39" i="1"/>
  <c r="T39" i="1"/>
  <c r="S39" i="1"/>
  <c r="R39" i="1"/>
  <c r="Q39" i="1"/>
  <c r="P39" i="1"/>
  <c r="O39" i="1"/>
  <c r="J39" i="1"/>
  <c r="I39" i="1"/>
  <c r="H39" i="1"/>
  <c r="G39" i="1"/>
  <c r="F39" i="1"/>
  <c r="E39" i="1"/>
  <c r="D39" i="1"/>
  <c r="C39" i="1"/>
  <c r="V38" i="1"/>
  <c r="U38" i="1"/>
  <c r="T38" i="1"/>
  <c r="S38" i="1"/>
  <c r="R38" i="1"/>
  <c r="Q38" i="1"/>
  <c r="P38" i="1"/>
  <c r="O38" i="1"/>
  <c r="J38" i="1"/>
  <c r="I38" i="1"/>
  <c r="H38" i="1"/>
  <c r="G38" i="1"/>
  <c r="F38" i="1"/>
  <c r="E38" i="1"/>
  <c r="D38" i="1"/>
  <c r="C38" i="1"/>
  <c r="V37" i="1"/>
  <c r="U37" i="1"/>
  <c r="T37" i="1"/>
  <c r="S37" i="1"/>
  <c r="R37" i="1"/>
  <c r="Q37" i="1"/>
  <c r="P37" i="1"/>
  <c r="O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J33" i="1"/>
  <c r="I33" i="1"/>
  <c r="H33" i="1"/>
  <c r="G33" i="1"/>
  <c r="F33" i="1"/>
  <c r="E33" i="1"/>
  <c r="D33" i="1"/>
  <c r="C33" i="1"/>
  <c r="X27" i="1"/>
  <c r="W27" i="1"/>
  <c r="V27" i="1"/>
  <c r="U27" i="1"/>
  <c r="T27" i="1"/>
  <c r="S27" i="1"/>
  <c r="R27" i="1"/>
  <c r="Q27" i="1"/>
  <c r="P27" i="1"/>
  <c r="O27" i="1"/>
  <c r="L27" i="1"/>
  <c r="K27" i="1"/>
  <c r="J27" i="1"/>
  <c r="I27" i="1"/>
  <c r="H27" i="1"/>
  <c r="G27" i="1"/>
  <c r="F27" i="1"/>
  <c r="E27" i="1"/>
  <c r="D27" i="1"/>
  <c r="C27" i="1"/>
  <c r="X26" i="1"/>
  <c r="W26" i="1"/>
  <c r="V26" i="1"/>
  <c r="U26" i="1"/>
  <c r="T26" i="1"/>
  <c r="S26" i="1"/>
  <c r="R26" i="1"/>
  <c r="Q26" i="1"/>
  <c r="P26" i="1"/>
  <c r="O26" i="1"/>
  <c r="L26" i="1"/>
  <c r="K26" i="1"/>
  <c r="J26" i="1"/>
  <c r="I26" i="1"/>
  <c r="H26" i="1"/>
  <c r="G26" i="1"/>
  <c r="F26" i="1"/>
  <c r="E26" i="1"/>
  <c r="D26" i="1"/>
  <c r="C26" i="1"/>
  <c r="X25" i="1"/>
  <c r="W25" i="1"/>
  <c r="V25" i="1"/>
  <c r="U25" i="1"/>
  <c r="T25" i="1"/>
  <c r="S25" i="1"/>
  <c r="R25" i="1"/>
  <c r="Q25" i="1"/>
  <c r="P25" i="1"/>
  <c r="O25" i="1"/>
  <c r="L25" i="1"/>
  <c r="K25" i="1"/>
  <c r="J25" i="1"/>
  <c r="I25" i="1"/>
  <c r="H25" i="1"/>
  <c r="G25" i="1"/>
  <c r="F25" i="1"/>
  <c r="E25" i="1"/>
  <c r="D25" i="1"/>
  <c r="C25" i="1"/>
  <c r="X24" i="1"/>
  <c r="W24" i="1"/>
  <c r="V24" i="1"/>
  <c r="U24" i="1"/>
  <c r="T24" i="1"/>
  <c r="S24" i="1"/>
  <c r="R24" i="1"/>
  <c r="Q24" i="1"/>
  <c r="P24" i="1"/>
  <c r="O24" i="1"/>
  <c r="L24" i="1"/>
  <c r="K24" i="1"/>
  <c r="J24" i="1"/>
  <c r="I24" i="1"/>
  <c r="H24" i="1"/>
  <c r="G24" i="1"/>
  <c r="F24" i="1"/>
  <c r="E24" i="1"/>
  <c r="D24" i="1"/>
  <c r="C24" i="1"/>
  <c r="X23" i="1"/>
  <c r="W23" i="1"/>
  <c r="V23" i="1"/>
  <c r="U23" i="1"/>
  <c r="T23" i="1"/>
  <c r="S23" i="1"/>
  <c r="R23" i="1"/>
  <c r="Q23" i="1"/>
  <c r="P23" i="1"/>
  <c r="O23" i="1"/>
  <c r="L23" i="1"/>
  <c r="K23" i="1"/>
  <c r="J23" i="1"/>
  <c r="I23" i="1"/>
  <c r="H23" i="1"/>
  <c r="G23" i="1"/>
  <c r="F23" i="1"/>
  <c r="E23" i="1"/>
  <c r="D23" i="1"/>
  <c r="C23" i="1"/>
  <c r="X22" i="1"/>
  <c r="W22" i="1"/>
  <c r="V22" i="1"/>
  <c r="U22" i="1"/>
  <c r="T22" i="1"/>
  <c r="S22" i="1"/>
  <c r="R22" i="1"/>
  <c r="Q22" i="1"/>
  <c r="P22" i="1"/>
  <c r="O22" i="1"/>
  <c r="L22" i="1"/>
  <c r="K22" i="1"/>
  <c r="J22" i="1"/>
  <c r="I22" i="1"/>
  <c r="H22" i="1"/>
  <c r="G22" i="1"/>
  <c r="F22" i="1"/>
  <c r="E22" i="1"/>
  <c r="D22" i="1"/>
  <c r="C22" i="1"/>
  <c r="X21" i="1"/>
  <c r="W21" i="1"/>
  <c r="V21" i="1"/>
  <c r="U21" i="1"/>
  <c r="T21" i="1"/>
  <c r="S21" i="1"/>
  <c r="R21" i="1"/>
  <c r="Q21" i="1"/>
  <c r="P21" i="1"/>
  <c r="O21" i="1"/>
  <c r="L21" i="1"/>
  <c r="K21" i="1"/>
  <c r="J21" i="1"/>
  <c r="I21" i="1"/>
  <c r="H21" i="1"/>
  <c r="G21" i="1"/>
  <c r="F21" i="1"/>
  <c r="E21" i="1"/>
  <c r="D21" i="1"/>
  <c r="C21" i="1"/>
  <c r="X20" i="1"/>
  <c r="W20" i="1"/>
  <c r="V20" i="1"/>
  <c r="U20" i="1"/>
  <c r="T20" i="1"/>
  <c r="S20" i="1"/>
  <c r="R20" i="1"/>
  <c r="Q20" i="1"/>
  <c r="P20" i="1"/>
  <c r="O20" i="1"/>
  <c r="L20" i="1"/>
  <c r="K20" i="1"/>
  <c r="J20" i="1"/>
  <c r="I20" i="1"/>
  <c r="H20" i="1"/>
  <c r="G20" i="1"/>
  <c r="F20" i="1"/>
  <c r="E20" i="1"/>
  <c r="D20" i="1"/>
  <c r="C20" i="1"/>
  <c r="X19" i="1"/>
  <c r="W19" i="1"/>
  <c r="V19" i="1"/>
  <c r="U19" i="1"/>
  <c r="T19" i="1"/>
  <c r="S19" i="1"/>
  <c r="R19" i="1"/>
  <c r="Q19" i="1"/>
  <c r="P19" i="1"/>
  <c r="O19" i="1"/>
  <c r="L19" i="1"/>
  <c r="K19" i="1"/>
  <c r="J19" i="1"/>
  <c r="I19" i="1"/>
  <c r="H19" i="1"/>
  <c r="G19" i="1"/>
  <c r="F19" i="1"/>
  <c r="E19" i="1"/>
  <c r="D19" i="1"/>
  <c r="C19" i="1"/>
  <c r="X18" i="1"/>
  <c r="W18" i="1"/>
  <c r="V18" i="1"/>
  <c r="U18" i="1"/>
  <c r="T18" i="1"/>
  <c r="S18" i="1"/>
  <c r="R18" i="1"/>
  <c r="Q18" i="1"/>
  <c r="P18" i="1"/>
  <c r="O18" i="1"/>
  <c r="L18" i="1"/>
  <c r="K18" i="1"/>
  <c r="J18" i="1"/>
  <c r="I18" i="1"/>
  <c r="H18" i="1"/>
  <c r="G18" i="1"/>
  <c r="F18" i="1"/>
  <c r="E18" i="1"/>
  <c r="D18" i="1"/>
  <c r="C18" i="1"/>
  <c r="X17" i="1"/>
  <c r="W17" i="1"/>
  <c r="V17" i="1"/>
  <c r="U17" i="1"/>
  <c r="T17" i="1"/>
  <c r="S17" i="1"/>
  <c r="R17" i="1"/>
  <c r="Q17" i="1"/>
  <c r="P17" i="1"/>
  <c r="O17" i="1"/>
  <c r="L17" i="1"/>
  <c r="K17" i="1"/>
  <c r="J17" i="1"/>
  <c r="I17" i="1"/>
  <c r="H17" i="1"/>
  <c r="G17" i="1"/>
  <c r="F17" i="1"/>
  <c r="E17" i="1"/>
  <c r="D17" i="1"/>
  <c r="C17" i="1"/>
  <c r="X16" i="1"/>
  <c r="W16" i="1"/>
  <c r="V16" i="1"/>
  <c r="U16" i="1"/>
  <c r="T16" i="1"/>
  <c r="S16" i="1"/>
  <c r="R16" i="1"/>
  <c r="Q16" i="1"/>
  <c r="P16" i="1"/>
  <c r="O16" i="1"/>
  <c r="L16" i="1"/>
  <c r="K16" i="1"/>
  <c r="J16" i="1"/>
  <c r="I16" i="1"/>
  <c r="H16" i="1"/>
  <c r="G16" i="1"/>
  <c r="F16" i="1"/>
  <c r="E16" i="1"/>
  <c r="D16" i="1"/>
  <c r="C16" i="1"/>
  <c r="X15" i="1"/>
  <c r="W15" i="1"/>
  <c r="V15" i="1"/>
  <c r="U15" i="1"/>
  <c r="T15" i="1"/>
  <c r="S15" i="1"/>
  <c r="R15" i="1"/>
  <c r="Q15" i="1"/>
  <c r="P15" i="1"/>
  <c r="O15" i="1"/>
  <c r="L15" i="1"/>
  <c r="K15" i="1"/>
  <c r="J15" i="1"/>
  <c r="I15" i="1"/>
  <c r="H15" i="1"/>
  <c r="G15" i="1"/>
  <c r="F15" i="1"/>
  <c r="E15" i="1"/>
  <c r="D15" i="1"/>
  <c r="C15" i="1"/>
  <c r="X14" i="1"/>
  <c r="W14" i="1"/>
  <c r="V14" i="1"/>
  <c r="U14" i="1"/>
  <c r="T14" i="1"/>
  <c r="S14" i="1"/>
  <c r="R14" i="1"/>
  <c r="Q14" i="1"/>
  <c r="P14" i="1"/>
  <c r="O14" i="1"/>
  <c r="L14" i="1"/>
  <c r="K14" i="1"/>
  <c r="J14" i="1"/>
  <c r="I14" i="1"/>
  <c r="H14" i="1"/>
  <c r="G14" i="1"/>
  <c r="F14" i="1"/>
  <c r="E14" i="1"/>
  <c r="D14" i="1"/>
  <c r="C14" i="1"/>
  <c r="X13" i="1"/>
  <c r="W13" i="1"/>
  <c r="V13" i="1"/>
  <c r="U13" i="1"/>
  <c r="T13" i="1"/>
  <c r="S13" i="1"/>
  <c r="R13" i="1"/>
  <c r="Q13" i="1"/>
  <c r="P13" i="1"/>
  <c r="O13" i="1"/>
  <c r="L13" i="1"/>
  <c r="K13" i="1"/>
  <c r="J13" i="1"/>
  <c r="I13" i="1"/>
  <c r="H13" i="1"/>
  <c r="G13" i="1"/>
  <c r="F13" i="1"/>
  <c r="E13" i="1"/>
  <c r="D13" i="1"/>
  <c r="C13" i="1"/>
  <c r="X12" i="1"/>
  <c r="W12" i="1"/>
  <c r="V12" i="1"/>
  <c r="U12" i="1"/>
  <c r="T12" i="1"/>
  <c r="S12" i="1"/>
  <c r="R12" i="1"/>
  <c r="Q12" i="1"/>
  <c r="P12" i="1"/>
  <c r="O12" i="1"/>
  <c r="L12" i="1"/>
  <c r="K12" i="1"/>
  <c r="J12" i="1"/>
  <c r="I12" i="1"/>
  <c r="H12" i="1"/>
  <c r="G12" i="1"/>
  <c r="F12" i="1"/>
  <c r="E12" i="1"/>
  <c r="D12" i="1"/>
  <c r="C12" i="1"/>
  <c r="X11" i="1"/>
  <c r="W11" i="1"/>
  <c r="V11" i="1"/>
  <c r="U11" i="1"/>
  <c r="T11" i="1"/>
  <c r="S11" i="1"/>
  <c r="R11" i="1"/>
  <c r="Q11" i="1"/>
  <c r="P11" i="1"/>
  <c r="O11" i="1"/>
  <c r="L11" i="1"/>
  <c r="K11" i="1"/>
  <c r="J11" i="1"/>
  <c r="I11" i="1"/>
  <c r="H11" i="1"/>
  <c r="G11" i="1"/>
  <c r="F11" i="1"/>
  <c r="E11" i="1"/>
  <c r="D11" i="1"/>
  <c r="C11" i="1"/>
  <c r="X10" i="1"/>
  <c r="W10" i="1"/>
  <c r="V10" i="1"/>
  <c r="U10" i="1"/>
  <c r="T10" i="1"/>
  <c r="S10" i="1"/>
  <c r="R10" i="1"/>
  <c r="Q10" i="1"/>
  <c r="P10" i="1"/>
  <c r="O10" i="1"/>
  <c r="L10" i="1"/>
  <c r="K10" i="1"/>
  <c r="J10" i="1"/>
  <c r="I10" i="1"/>
  <c r="H10" i="1"/>
  <c r="G10" i="1"/>
  <c r="F10" i="1"/>
  <c r="E10" i="1"/>
  <c r="D10" i="1"/>
  <c r="C10" i="1"/>
  <c r="X9" i="1"/>
  <c r="W9" i="1"/>
  <c r="V9" i="1"/>
  <c r="U9" i="1"/>
  <c r="T9" i="1"/>
  <c r="S9" i="1"/>
  <c r="R9" i="1"/>
  <c r="Q9" i="1"/>
  <c r="P9" i="1"/>
  <c r="O9" i="1"/>
  <c r="L9" i="1"/>
  <c r="K9" i="1"/>
  <c r="J9" i="1"/>
  <c r="I9" i="1"/>
  <c r="H9" i="1"/>
  <c r="G9" i="1"/>
  <c r="F9" i="1"/>
  <c r="E9" i="1"/>
  <c r="D9" i="1"/>
  <c r="C9" i="1"/>
  <c r="X8" i="1"/>
  <c r="W8" i="1"/>
  <c r="V8" i="1"/>
  <c r="U8" i="1"/>
  <c r="T8" i="1"/>
  <c r="S8" i="1"/>
  <c r="R8" i="1"/>
  <c r="Q8" i="1"/>
  <c r="P8" i="1"/>
  <c r="O8" i="1"/>
  <c r="L8" i="1"/>
  <c r="K8" i="1"/>
  <c r="J8" i="1"/>
  <c r="I8" i="1"/>
  <c r="H8" i="1"/>
  <c r="G8" i="1"/>
  <c r="F8" i="1"/>
  <c r="E8" i="1"/>
  <c r="D8" i="1"/>
  <c r="C8" i="1"/>
  <c r="X7" i="1"/>
  <c r="W7" i="1"/>
  <c r="V7" i="1"/>
  <c r="U7" i="1"/>
  <c r="T7" i="1"/>
  <c r="S7" i="1"/>
  <c r="R7" i="1"/>
  <c r="Q7" i="1"/>
  <c r="P7" i="1"/>
  <c r="O7" i="1"/>
  <c r="L7" i="1"/>
  <c r="K7" i="1"/>
  <c r="J7" i="1"/>
  <c r="I7" i="1"/>
  <c r="H7" i="1"/>
  <c r="G7" i="1"/>
  <c r="F7" i="1"/>
  <c r="E7" i="1"/>
  <c r="D7" i="1"/>
  <c r="C7" i="1"/>
  <c r="X6" i="1"/>
  <c r="W6" i="1"/>
  <c r="V6" i="1"/>
  <c r="U6" i="1"/>
  <c r="T6" i="1"/>
  <c r="S6" i="1"/>
  <c r="R6" i="1"/>
  <c r="Q6" i="1"/>
  <c r="P6" i="1"/>
  <c r="O6" i="1"/>
  <c r="L6" i="1"/>
  <c r="K6" i="1"/>
  <c r="J6" i="1"/>
  <c r="I6" i="1"/>
  <c r="H6" i="1"/>
  <c r="G6" i="1"/>
  <c r="F6" i="1"/>
  <c r="E6" i="1"/>
  <c r="D6" i="1"/>
  <c r="C6" i="1"/>
  <c r="X5" i="1"/>
  <c r="W5" i="1"/>
  <c r="V5" i="1"/>
  <c r="U5" i="1"/>
  <c r="T5" i="1"/>
  <c r="S5" i="1"/>
  <c r="R5" i="1"/>
  <c r="Q5" i="1"/>
  <c r="P5" i="1"/>
  <c r="O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<sst xmlns="http://schemas.openxmlformats.org/spreadsheetml/2006/main" count="76" uniqueCount="73">
  <si>
    <t>Tiempo</t>
  </si>
  <si>
    <t>A1</t>
  </si>
  <si>
    <t>A3</t>
  </si>
  <si>
    <t>A5</t>
  </si>
  <si>
    <t>A7</t>
  </si>
  <si>
    <t>B1</t>
  </si>
  <si>
    <t>B3</t>
  </si>
  <si>
    <t>B5</t>
  </si>
  <si>
    <t>B7</t>
  </si>
  <si>
    <t>C1</t>
  </si>
  <si>
    <t>C3</t>
  </si>
  <si>
    <t>C5</t>
  </si>
  <si>
    <t>C7</t>
  </si>
  <si>
    <t>D1</t>
  </si>
  <si>
    <t>D3</t>
  </si>
  <si>
    <t>D5</t>
  </si>
  <si>
    <t>D7</t>
  </si>
  <si>
    <t>E1</t>
  </si>
  <si>
    <t>E3</t>
  </si>
  <si>
    <t>E5</t>
  </si>
  <si>
    <t>E7</t>
  </si>
  <si>
    <t>F1</t>
  </si>
  <si>
    <t>F3</t>
  </si>
  <si>
    <t>F5</t>
  </si>
  <si>
    <t>F7</t>
  </si>
  <si>
    <t>G1</t>
  </si>
  <si>
    <t>G3</t>
  </si>
  <si>
    <t>G5</t>
  </si>
  <si>
    <t>G7</t>
  </si>
  <si>
    <t>H1</t>
  </si>
  <si>
    <t>H3</t>
  </si>
  <si>
    <t>H5</t>
  </si>
  <si>
    <t>H7</t>
  </si>
  <si>
    <t>errA5</t>
  </si>
  <si>
    <t>errA3</t>
  </si>
  <si>
    <t>errA1</t>
  </si>
  <si>
    <t>errA7</t>
  </si>
  <si>
    <t>errA9</t>
  </si>
  <si>
    <t>errB1</t>
  </si>
  <si>
    <t>errB3</t>
  </si>
  <si>
    <t>errB5</t>
  </si>
  <si>
    <t>errB7</t>
  </si>
  <si>
    <t>errG1</t>
  </si>
  <si>
    <t>errG3</t>
  </si>
  <si>
    <t>errG5</t>
  </si>
  <si>
    <t>errG7</t>
  </si>
  <si>
    <t>errH1</t>
  </si>
  <si>
    <t>errH3</t>
  </si>
  <si>
    <t>errH5</t>
  </si>
  <si>
    <t>errH7</t>
  </si>
  <si>
    <t>errF7</t>
  </si>
  <si>
    <t>errF5</t>
  </si>
  <si>
    <t>errF3</t>
  </si>
  <si>
    <t>errF1</t>
  </si>
  <si>
    <t>errE7</t>
  </si>
  <si>
    <t>errE5</t>
  </si>
  <si>
    <t>errE3</t>
  </si>
  <si>
    <t>errE1</t>
  </si>
  <si>
    <t>errC1</t>
  </si>
  <si>
    <t>errC3</t>
  </si>
  <si>
    <t>errC5</t>
  </si>
  <si>
    <t>errC7</t>
  </si>
  <si>
    <t>errD1</t>
  </si>
  <si>
    <t>errD3</t>
  </si>
  <si>
    <t>errD5</t>
  </si>
  <si>
    <t>errD7</t>
  </si>
  <si>
    <t>Blanco A10</t>
  </si>
  <si>
    <t>errA10</t>
  </si>
  <si>
    <t>Blanco E9</t>
  </si>
  <si>
    <t>Blanco E10</t>
  </si>
  <si>
    <t>Blanco A9</t>
  </si>
  <si>
    <t>errE9</t>
  </si>
  <si>
    <t>errE10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</si>
</sst>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6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ia\Desktop\Uni\5%20cuatri\Inv%20II\archivos\Grillas_por_tiempo.xlsx" TargetMode="External"/><Relationship Id="rId1" Type="http://schemas.openxmlformats.org/officeDocument/2006/relationships/externalLinkPath" Target="Grillas_por_tiem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illa"/>
      <sheetName val="Análisis"/>
      <sheetName val="0-0"/>
      <sheetName val="+0 seg"/>
      <sheetName val="+23 seg"/>
      <sheetName val="+42 seg"/>
      <sheetName val="+61 seg"/>
      <sheetName val="+81 seg"/>
      <sheetName val="+101 seg"/>
      <sheetName val="+120 seg"/>
      <sheetName val="+140 seg"/>
      <sheetName val="+158 seg"/>
      <sheetName val="+178 seg"/>
      <sheetName val="+198 seg"/>
      <sheetName val="+219 seg"/>
      <sheetName val="+238 seg"/>
      <sheetName val="+260 seg"/>
      <sheetName val="+279 seg"/>
      <sheetName val="+300 seg"/>
      <sheetName val="+326 seg"/>
      <sheetName val="+367 seg"/>
      <sheetName val="+431 seg"/>
      <sheetName val="+518 seg"/>
      <sheetName val="+549 seg"/>
      <sheetName val="+605 seg"/>
      <sheetName val="+658 seg"/>
    </sheetNames>
    <sheetDataSet>
      <sheetData sheetId="0"/>
      <sheetData sheetId="1"/>
      <sheetData sheetId="2"/>
      <sheetData sheetId="3"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</sheetData>
      <sheetData sheetId="4">
        <row r="26">
          <cell r="B26">
            <v>5.0000000000000044E-4</v>
          </cell>
          <cell r="C26">
            <v>7.0710678118654816E-4</v>
          </cell>
          <cell r="D26">
            <v>-4.9999999999999351E-4</v>
          </cell>
          <cell r="E26">
            <v>2.1213203435596346E-3</v>
          </cell>
          <cell r="F26">
            <v>-5.0000000000000044E-4</v>
          </cell>
          <cell r="G26">
            <v>7.0710678118654816E-4</v>
          </cell>
          <cell r="H26">
            <v>-1.0000000000000009E-3</v>
          </cell>
          <cell r="I26">
            <v>0</v>
          </cell>
          <cell r="J26">
            <v>-4.9999999999999697E-4</v>
          </cell>
          <cell r="K26">
            <v>7.0710678118654328E-4</v>
          </cell>
          <cell r="L26">
            <v>-9.9999999999999742E-4</v>
          </cell>
          <cell r="M26">
            <v>1.4142135623730913E-3</v>
          </cell>
        </row>
        <row r="27">
          <cell r="B27">
            <v>0</v>
          </cell>
          <cell r="C27">
            <v>0</v>
          </cell>
          <cell r="D27">
            <v>4.4999999999999971E-3</v>
          </cell>
          <cell r="E27">
            <v>3.5355339059327307E-3</v>
          </cell>
          <cell r="F27">
            <v>2.0000000000000018E-3</v>
          </cell>
          <cell r="G27">
            <v>0</v>
          </cell>
          <cell r="H27">
            <v>1.5000000000000013E-3</v>
          </cell>
          <cell r="I27">
            <v>7.0710678118654816E-4</v>
          </cell>
        </row>
        <row r="28">
          <cell r="B28">
            <v>1.0000000000000009E-3</v>
          </cell>
          <cell r="C28">
            <v>1.4142135623730963E-3</v>
          </cell>
          <cell r="D28">
            <v>5.0000000000000044E-4</v>
          </cell>
          <cell r="E28">
            <v>2.1213203435596446E-3</v>
          </cell>
          <cell r="F28">
            <v>-1.5000000000000013E-3</v>
          </cell>
          <cell r="G28">
            <v>2.1213203435596446E-3</v>
          </cell>
          <cell r="H28">
            <v>-5.0000000000000044E-4</v>
          </cell>
          <cell r="I28">
            <v>2.1213203435596446E-3</v>
          </cell>
        </row>
        <row r="29">
          <cell r="B29">
            <v>9.9999999999998701E-4</v>
          </cell>
          <cell r="C29">
            <v>1.962615573354719E-17</v>
          </cell>
          <cell r="D29">
            <v>5.0000000000000044E-4</v>
          </cell>
          <cell r="E29">
            <v>7.0710678118654816E-4</v>
          </cell>
          <cell r="F29">
            <v>2.4999999999999953E-3</v>
          </cell>
          <cell r="G29">
            <v>2.1213203435596546E-3</v>
          </cell>
          <cell r="H29">
            <v>4.9999999999999351E-4</v>
          </cell>
          <cell r="I29">
            <v>3.5355339059327312E-3</v>
          </cell>
        </row>
        <row r="30">
          <cell r="B30">
            <v>-5.0000000000000044E-4</v>
          </cell>
          <cell r="C30">
            <v>3.5355339059327407E-3</v>
          </cell>
          <cell r="D30">
            <v>5.0000000000000044E-4</v>
          </cell>
          <cell r="E30">
            <v>7.0710678118654816E-4</v>
          </cell>
          <cell r="F30">
            <v>1.5000000000000013E-3</v>
          </cell>
          <cell r="G30">
            <v>7.0710678118654816E-4</v>
          </cell>
          <cell r="H30">
            <v>-5.0000000000000044E-4</v>
          </cell>
          <cell r="I30">
            <v>7.0710678118654816E-4</v>
          </cell>
          <cell r="J30">
            <v>-4.9999999999999697E-4</v>
          </cell>
          <cell r="K30">
            <v>7.0710678118654328E-4</v>
          </cell>
          <cell r="L30">
            <v>0</v>
          </cell>
          <cell r="M30">
            <v>0</v>
          </cell>
        </row>
        <row r="31">
          <cell r="B31">
            <v>1.4999999999999944E-3</v>
          </cell>
          <cell r="C31">
            <v>4.9497474683058273E-3</v>
          </cell>
          <cell r="D31">
            <v>-5.0000000000000044E-4</v>
          </cell>
          <cell r="E31">
            <v>7.0710678118654816E-4</v>
          </cell>
          <cell r="F31">
            <v>1.0000000000000009E-3</v>
          </cell>
          <cell r="G31">
            <v>1.4142135623730963E-3</v>
          </cell>
          <cell r="H31">
            <v>0</v>
          </cell>
          <cell r="I31">
            <v>0</v>
          </cell>
        </row>
        <row r="32">
          <cell r="B32">
            <v>1.5000000000000013E-3</v>
          </cell>
          <cell r="C32">
            <v>7.0710678118654816E-4</v>
          </cell>
          <cell r="D32">
            <v>1.0000000000000009E-3</v>
          </cell>
          <cell r="E32">
            <v>0</v>
          </cell>
          <cell r="F32">
            <v>1.0000000000000009E-3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7.5000000000000067E-3</v>
          </cell>
          <cell r="C33">
            <v>7.7781745930520308E-3</v>
          </cell>
          <cell r="D33">
            <v>-5.0000000000000044E-4</v>
          </cell>
          <cell r="E33">
            <v>7.0710678118654816E-4</v>
          </cell>
          <cell r="F33">
            <v>2.5000000000000022E-3</v>
          </cell>
          <cell r="G33">
            <v>3.5355339059327407E-3</v>
          </cell>
          <cell r="H33">
            <v>0</v>
          </cell>
          <cell r="I33">
            <v>0</v>
          </cell>
        </row>
      </sheetData>
      <sheetData sheetId="5">
        <row r="26">
          <cell r="B26">
            <v>5.0000000000000044E-4</v>
          </cell>
          <cell r="C26">
            <v>7.0710678118654816E-4</v>
          </cell>
          <cell r="D26">
            <v>2.5000000000000022E-3</v>
          </cell>
          <cell r="E26">
            <v>7.0710678118654816E-4</v>
          </cell>
          <cell r="F26">
            <v>-2.0000000000000018E-3</v>
          </cell>
          <cell r="G26">
            <v>4.2426406871192892E-3</v>
          </cell>
          <cell r="H26">
            <v>-5.0000000000000044E-4</v>
          </cell>
          <cell r="I26">
            <v>7.0710678118654816E-4</v>
          </cell>
          <cell r="J26">
            <v>-4.9999999999999697E-4</v>
          </cell>
          <cell r="K26">
            <v>7.0710678118654328E-4</v>
          </cell>
          <cell r="L26">
            <v>-1.9999999999999983E-3</v>
          </cell>
          <cell r="M26">
            <v>2.8284271247461874E-3</v>
          </cell>
        </row>
        <row r="27">
          <cell r="B27">
            <v>0</v>
          </cell>
          <cell r="C27">
            <v>0</v>
          </cell>
          <cell r="D27">
            <v>5.4999999999999979E-3</v>
          </cell>
          <cell r="E27">
            <v>3.5355339059327307E-3</v>
          </cell>
          <cell r="F27">
            <v>1.5000000000000013E-3</v>
          </cell>
          <cell r="G27">
            <v>7.0710678118654816E-4</v>
          </cell>
          <cell r="H27">
            <v>3.0000000000000027E-3</v>
          </cell>
          <cell r="I27">
            <v>0</v>
          </cell>
        </row>
        <row r="28">
          <cell r="B28">
            <v>1.0000000000000009E-3</v>
          </cell>
          <cell r="C28">
            <v>1.4142135623730963E-3</v>
          </cell>
          <cell r="D28">
            <v>1.0000000000000009E-3</v>
          </cell>
          <cell r="E28">
            <v>1.4142135623730963E-3</v>
          </cell>
          <cell r="F28">
            <v>-2.0000000000000018E-3</v>
          </cell>
          <cell r="G28">
            <v>2.8284271247461927E-3</v>
          </cell>
          <cell r="H28">
            <v>-5.0000000000000044E-4</v>
          </cell>
          <cell r="I28">
            <v>3.5355339059327407E-3</v>
          </cell>
        </row>
        <row r="29">
          <cell r="B29">
            <v>1.4999999999999875E-3</v>
          </cell>
          <cell r="C29">
            <v>7.0710678118652854E-4</v>
          </cell>
          <cell r="D29">
            <v>5.0000000000000044E-4</v>
          </cell>
          <cell r="E29">
            <v>7.0710678118654816E-4</v>
          </cell>
          <cell r="F29">
            <v>2.9999999999999818E-3</v>
          </cell>
          <cell r="G29">
            <v>2.8284271247461827E-3</v>
          </cell>
          <cell r="H29">
            <v>5.0000000000000044E-4</v>
          </cell>
          <cell r="I29">
            <v>2.1213203435596446E-3</v>
          </cell>
        </row>
        <row r="30">
          <cell r="B30">
            <v>0</v>
          </cell>
          <cell r="C30">
            <v>2.8284271247461927E-3</v>
          </cell>
          <cell r="D30">
            <v>1.0000000000000009E-3</v>
          </cell>
          <cell r="E30">
            <v>0</v>
          </cell>
          <cell r="F30">
            <v>2.5000000000000022E-3</v>
          </cell>
          <cell r="G30">
            <v>7.0710678118654816E-4</v>
          </cell>
          <cell r="H30">
            <v>5.0000000000000044E-4</v>
          </cell>
          <cell r="I30">
            <v>3.5355339059327407E-3</v>
          </cell>
          <cell r="J30">
            <v>-4.9999999999999697E-4</v>
          </cell>
          <cell r="K30">
            <v>7.0710678118654328E-4</v>
          </cell>
          <cell r="L30">
            <v>-5.0000000000000044E-4</v>
          </cell>
          <cell r="M30">
            <v>7.0710678118654816E-4</v>
          </cell>
        </row>
        <row r="31">
          <cell r="B31">
            <v>3.4999999999999962E-3</v>
          </cell>
          <cell r="C31">
            <v>4.9497474683058273E-3</v>
          </cell>
          <cell r="D31">
            <v>-5.0000000000000044E-4</v>
          </cell>
          <cell r="E31">
            <v>7.0710678118654816E-4</v>
          </cell>
          <cell r="F31">
            <v>1.5000000000000013E-3</v>
          </cell>
          <cell r="G31">
            <v>7.0710678118654816E-4</v>
          </cell>
          <cell r="H31">
            <v>5.0000000000000391E-4</v>
          </cell>
          <cell r="I31">
            <v>2.1213203435596394E-3</v>
          </cell>
        </row>
        <row r="32">
          <cell r="B32">
            <v>1.5000000000000013E-3</v>
          </cell>
          <cell r="C32">
            <v>7.0710678118654816E-4</v>
          </cell>
          <cell r="D32">
            <v>1.0000000000000009E-3</v>
          </cell>
          <cell r="E32">
            <v>0</v>
          </cell>
          <cell r="F32">
            <v>2.0000000000000018E-3</v>
          </cell>
          <cell r="G32">
            <v>1.4142135623730961E-3</v>
          </cell>
          <cell r="H32">
            <v>0</v>
          </cell>
          <cell r="I32">
            <v>0</v>
          </cell>
        </row>
        <row r="33">
          <cell r="B33">
            <v>6.0000000000000053E-3</v>
          </cell>
          <cell r="C33">
            <v>2.1213203435596444E-2</v>
          </cell>
          <cell r="D33">
            <v>-5.0000000000000044E-4</v>
          </cell>
          <cell r="E33">
            <v>7.0710678118654816E-4</v>
          </cell>
          <cell r="F33">
            <v>4.500000000000004E-3</v>
          </cell>
          <cell r="G33">
            <v>4.9497474683058377E-3</v>
          </cell>
          <cell r="H33">
            <v>0</v>
          </cell>
          <cell r="I33">
            <v>0</v>
          </cell>
        </row>
      </sheetData>
      <sheetData sheetId="6">
        <row r="26">
          <cell r="B26">
            <v>0</v>
          </cell>
          <cell r="C26">
            <v>0</v>
          </cell>
          <cell r="D26">
            <v>2.0000000000000018E-3</v>
          </cell>
          <cell r="E26">
            <v>0</v>
          </cell>
          <cell r="F26">
            <v>-1.5000000000000013E-3</v>
          </cell>
          <cell r="G26">
            <v>3.5355339059327407E-3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-1.4999999999999979E-3</v>
          </cell>
          <cell r="M26">
            <v>3.5355339059327355E-3</v>
          </cell>
        </row>
        <row r="27">
          <cell r="B27">
            <v>0</v>
          </cell>
          <cell r="C27">
            <v>0</v>
          </cell>
          <cell r="D27">
            <v>3.4999999999999962E-3</v>
          </cell>
          <cell r="E27">
            <v>7.0710678118653841E-4</v>
          </cell>
          <cell r="F27">
            <v>3.0000000000000027E-3</v>
          </cell>
          <cell r="G27">
            <v>1.4142135623730963E-3</v>
          </cell>
          <cell r="H27">
            <v>3.5000000000000031E-3</v>
          </cell>
          <cell r="I27">
            <v>7.0710678118654816E-4</v>
          </cell>
        </row>
        <row r="28">
          <cell r="B28">
            <v>1.5000000000000013E-3</v>
          </cell>
          <cell r="C28">
            <v>2.1213203435596446E-3</v>
          </cell>
          <cell r="D28">
            <v>2.5000000000000022E-3</v>
          </cell>
          <cell r="E28">
            <v>2.1213203435596446E-3</v>
          </cell>
          <cell r="F28">
            <v>-2.5000000000000092E-3</v>
          </cell>
          <cell r="G28">
            <v>4.9497474683058273E-3</v>
          </cell>
          <cell r="H28">
            <v>-5.0000000000000044E-4</v>
          </cell>
          <cell r="I28">
            <v>3.5355339059327407E-3</v>
          </cell>
        </row>
        <row r="29">
          <cell r="B29">
            <v>1.9999999999999879E-3</v>
          </cell>
          <cell r="C29">
            <v>1.962615573354719E-17</v>
          </cell>
          <cell r="D29">
            <v>1.0000000000000009E-3</v>
          </cell>
          <cell r="E29">
            <v>1.4142135623730963E-3</v>
          </cell>
          <cell r="F29">
            <v>3.9999999999999827E-3</v>
          </cell>
          <cell r="G29">
            <v>2.8284271247461835E-3</v>
          </cell>
          <cell r="H29">
            <v>2.0000000000000018E-3</v>
          </cell>
          <cell r="I29">
            <v>0</v>
          </cell>
        </row>
        <row r="30">
          <cell r="B30">
            <v>-1.0000000000000009E-3</v>
          </cell>
          <cell r="C30">
            <v>2.8284271247461927E-3</v>
          </cell>
          <cell r="D30">
            <v>2.0000000000000018E-3</v>
          </cell>
          <cell r="E30">
            <v>1.4142135623730961E-3</v>
          </cell>
          <cell r="F30">
            <v>4.500000000000004E-3</v>
          </cell>
          <cell r="G30">
            <v>7.0710678118654816E-4</v>
          </cell>
          <cell r="H30">
            <v>0</v>
          </cell>
          <cell r="I30">
            <v>2.8284271247461927E-3</v>
          </cell>
          <cell r="J30">
            <v>-4.9999999999999697E-4</v>
          </cell>
          <cell r="K30">
            <v>7.0710678118654328E-4</v>
          </cell>
          <cell r="L30">
            <v>0</v>
          </cell>
          <cell r="M30">
            <v>0</v>
          </cell>
        </row>
        <row r="31">
          <cell r="B31">
            <v>2.9999999999999957E-3</v>
          </cell>
          <cell r="C31">
            <v>4.2426406871192788E-3</v>
          </cell>
          <cell r="D31">
            <v>-1.0000000000000009E-3</v>
          </cell>
          <cell r="E31">
            <v>1.4142135623730963E-3</v>
          </cell>
          <cell r="F31">
            <v>1.5000000000000013E-3</v>
          </cell>
          <cell r="G31">
            <v>7.0710678118654816E-4</v>
          </cell>
          <cell r="H31">
            <v>3.4694469519536142E-18</v>
          </cell>
          <cell r="I31">
            <v>1.4142135623730913E-3</v>
          </cell>
        </row>
        <row r="32">
          <cell r="B32">
            <v>2.0000000000000018E-3</v>
          </cell>
          <cell r="C32">
            <v>1.4142135623730961E-3</v>
          </cell>
          <cell r="D32">
            <v>1.4999999999999944E-3</v>
          </cell>
          <cell r="E32">
            <v>7.0710678118653841E-4</v>
          </cell>
          <cell r="F32">
            <v>2.4999999999999953E-3</v>
          </cell>
          <cell r="G32">
            <v>7.0710678118655803E-4</v>
          </cell>
          <cell r="H32">
            <v>0</v>
          </cell>
          <cell r="I32">
            <v>0</v>
          </cell>
        </row>
        <row r="33">
          <cell r="B33">
            <v>3.0000000000000027E-3</v>
          </cell>
          <cell r="C33">
            <v>2.1213203435596444E-2</v>
          </cell>
          <cell r="D33">
            <v>-1.0000000000000009E-3</v>
          </cell>
          <cell r="E33">
            <v>0</v>
          </cell>
          <cell r="F33">
            <v>5.9999999999999915E-3</v>
          </cell>
          <cell r="G33">
            <v>5.6568542494923654E-3</v>
          </cell>
          <cell r="H33">
            <v>5.0000000000000044E-4</v>
          </cell>
          <cell r="I33">
            <v>7.0710678118654816E-4</v>
          </cell>
        </row>
      </sheetData>
      <sheetData sheetId="7">
        <row r="26">
          <cell r="B26">
            <v>9.9999999999999395E-4</v>
          </cell>
          <cell r="C26">
            <v>9.8130778667735948E-18</v>
          </cell>
          <cell r="D26">
            <v>3.5000000000000031E-3</v>
          </cell>
          <cell r="E26">
            <v>7.0710678118654816E-4</v>
          </cell>
          <cell r="F26">
            <v>-1.0000000000000009E-3</v>
          </cell>
          <cell r="G26">
            <v>4.2426406871192892E-3</v>
          </cell>
          <cell r="H26">
            <v>0</v>
          </cell>
          <cell r="I26">
            <v>0</v>
          </cell>
          <cell r="J26">
            <v>-9.9999999999999742E-4</v>
          </cell>
          <cell r="K26">
            <v>4.9065389333867974E-18</v>
          </cell>
          <cell r="L26">
            <v>-1.4999999999999979E-3</v>
          </cell>
          <cell r="M26">
            <v>3.5355339059327355E-3</v>
          </cell>
        </row>
        <row r="27">
          <cell r="B27">
            <v>9.9999999999998701E-4</v>
          </cell>
          <cell r="C27">
            <v>1.962615573354719E-17</v>
          </cell>
          <cell r="D27">
            <v>2.9999999999999957E-3</v>
          </cell>
          <cell r="E27">
            <v>9.8130778667735948E-18</v>
          </cell>
          <cell r="F27">
            <v>3.0000000000000027E-3</v>
          </cell>
          <cell r="G27">
            <v>1.4142135623730963E-3</v>
          </cell>
          <cell r="H27">
            <v>4.0000000000000036E-3</v>
          </cell>
          <cell r="I27">
            <v>1.4142135623730963E-3</v>
          </cell>
        </row>
        <row r="28">
          <cell r="B28">
            <v>2.5000000000000022E-3</v>
          </cell>
          <cell r="C28">
            <v>2.1213203435596446E-3</v>
          </cell>
          <cell r="D28">
            <v>2.0000000000000018E-3</v>
          </cell>
          <cell r="E28">
            <v>2.8284271247461927E-3</v>
          </cell>
          <cell r="F28">
            <v>-3.0000000000000096E-3</v>
          </cell>
          <cell r="G28">
            <v>5.6568542494923758E-3</v>
          </cell>
          <cell r="H28">
            <v>-1.0000000000000009E-3</v>
          </cell>
          <cell r="I28">
            <v>5.6568542494923853E-3</v>
          </cell>
        </row>
        <row r="29">
          <cell r="B29">
            <v>2.4999999999999883E-3</v>
          </cell>
          <cell r="C29">
            <v>7.0710678118652854E-4</v>
          </cell>
          <cell r="D29">
            <v>5.0000000000000044E-4</v>
          </cell>
          <cell r="E29">
            <v>7.0710678118654816E-4</v>
          </cell>
          <cell r="F29">
            <v>4.4999999999999832E-3</v>
          </cell>
          <cell r="G29">
            <v>3.5355339059327307E-3</v>
          </cell>
          <cell r="H29">
            <v>1.0000000000000009E-3</v>
          </cell>
          <cell r="I29">
            <v>1.4142135623730963E-3</v>
          </cell>
        </row>
        <row r="30">
          <cell r="B30">
            <v>5.0000000000000044E-4</v>
          </cell>
          <cell r="C30">
            <v>2.1213203435596446E-3</v>
          </cell>
          <cell r="D30">
            <v>2.0000000000000018E-3</v>
          </cell>
          <cell r="E30">
            <v>0</v>
          </cell>
          <cell r="F30">
            <v>5.0000000000000044E-3</v>
          </cell>
          <cell r="G30">
            <v>1.4142135623730963E-3</v>
          </cell>
          <cell r="H30">
            <v>5.0000000000000044E-4</v>
          </cell>
          <cell r="I30">
            <v>6.3639610306789338E-3</v>
          </cell>
          <cell r="J30">
            <v>-9.9999999999999742E-4</v>
          </cell>
          <cell r="K30">
            <v>4.9065389333867974E-18</v>
          </cell>
          <cell r="L30">
            <v>0</v>
          </cell>
          <cell r="M30">
            <v>0</v>
          </cell>
        </row>
        <row r="31">
          <cell r="B31">
            <v>2.9999999999999957E-3</v>
          </cell>
          <cell r="C31">
            <v>2.8284271247461827E-3</v>
          </cell>
          <cell r="D31">
            <v>-1.0000000000000009E-3</v>
          </cell>
          <cell r="E31">
            <v>2.8284271247461927E-3</v>
          </cell>
          <cell r="F31">
            <v>2.0000000000000018E-3</v>
          </cell>
          <cell r="G31">
            <v>1.4142135623730961E-3</v>
          </cell>
          <cell r="H31">
            <v>5.0000000000000391E-4</v>
          </cell>
          <cell r="I31">
            <v>2.1213203435596394E-3</v>
          </cell>
        </row>
        <row r="32">
          <cell r="B32">
            <v>3.0000000000000027E-3</v>
          </cell>
          <cell r="C32">
            <v>1.4142135623730963E-3</v>
          </cell>
          <cell r="D32">
            <v>1.4999999999999944E-3</v>
          </cell>
          <cell r="E32">
            <v>7.0710678118653841E-4</v>
          </cell>
          <cell r="F32">
            <v>2.9999999999999888E-3</v>
          </cell>
          <cell r="G32">
            <v>1.4142135623730963E-3</v>
          </cell>
          <cell r="H32">
            <v>9.9999999999999395E-4</v>
          </cell>
          <cell r="I32">
            <v>9.8130778667735948E-18</v>
          </cell>
        </row>
        <row r="33">
          <cell r="B33">
            <v>1.0000000000000009E-2</v>
          </cell>
          <cell r="C33">
            <v>5.6568542494923844E-3</v>
          </cell>
          <cell r="D33">
            <v>-1.0000000000000009E-3</v>
          </cell>
          <cell r="E33">
            <v>0</v>
          </cell>
          <cell r="F33">
            <v>7.4999999999999928E-3</v>
          </cell>
          <cell r="G33">
            <v>6.3639610306789138E-3</v>
          </cell>
          <cell r="H33">
            <v>1.0000000000000009E-3</v>
          </cell>
          <cell r="I33">
            <v>0</v>
          </cell>
        </row>
      </sheetData>
      <sheetData sheetId="8">
        <row r="26">
          <cell r="B26">
            <v>1.9999999999999948E-3</v>
          </cell>
          <cell r="C26">
            <v>1.4142135623731057E-3</v>
          </cell>
          <cell r="D26">
            <v>1.5000000000000013E-3</v>
          </cell>
          <cell r="E26">
            <v>2.1213203435596446E-3</v>
          </cell>
          <cell r="F26">
            <v>-6.9388939039072284E-18</v>
          </cell>
          <cell r="G26">
            <v>4.2426406871192788E-3</v>
          </cell>
          <cell r="H26">
            <v>5.0000000000000044E-4</v>
          </cell>
          <cell r="I26">
            <v>7.0710678118654816E-4</v>
          </cell>
          <cell r="J26">
            <v>1.0000000000000009E-3</v>
          </cell>
          <cell r="K26">
            <v>2.8284271247461927E-3</v>
          </cell>
          <cell r="L26">
            <v>-1.4999999999999979E-3</v>
          </cell>
          <cell r="M26">
            <v>3.5355339059327355E-3</v>
          </cell>
        </row>
        <row r="27">
          <cell r="B27">
            <v>9.9999999999998701E-4</v>
          </cell>
          <cell r="C27">
            <v>1.962615573354719E-17</v>
          </cell>
          <cell r="D27">
            <v>3.9999999999999966E-3</v>
          </cell>
          <cell r="E27">
            <v>9.8130778667735948E-18</v>
          </cell>
          <cell r="F27">
            <v>4.0000000000000036E-3</v>
          </cell>
          <cell r="G27">
            <v>1.4142135623730963E-3</v>
          </cell>
          <cell r="H27">
            <v>4.500000000000004E-3</v>
          </cell>
          <cell r="I27">
            <v>2.1213203435596446E-3</v>
          </cell>
        </row>
        <row r="28">
          <cell r="B28">
            <v>3.0000000000000027E-3</v>
          </cell>
          <cell r="C28">
            <v>2.8284271247461927E-3</v>
          </cell>
          <cell r="D28">
            <v>2.0000000000000018E-3</v>
          </cell>
          <cell r="E28">
            <v>2.8284271247461927E-3</v>
          </cell>
          <cell r="F28">
            <v>-2.5000000000000092E-3</v>
          </cell>
          <cell r="G28">
            <v>6.3639610306789234E-3</v>
          </cell>
          <cell r="H28">
            <v>-1.0000000000000009E-3</v>
          </cell>
          <cell r="I28">
            <v>5.6568542494923853E-3</v>
          </cell>
        </row>
        <row r="29">
          <cell r="B29">
            <v>3.4999999999999892E-3</v>
          </cell>
          <cell r="C29">
            <v>7.0710678118656779E-4</v>
          </cell>
          <cell r="D29">
            <v>1.0000000000000009E-3</v>
          </cell>
          <cell r="E29">
            <v>0</v>
          </cell>
          <cell r="F29">
            <v>5.9999999999999845E-3</v>
          </cell>
          <cell r="G29">
            <v>4.2426406871192788E-3</v>
          </cell>
          <cell r="H29">
            <v>1.4999999999999944E-3</v>
          </cell>
          <cell r="I29">
            <v>2.1213203435596346E-3</v>
          </cell>
        </row>
        <row r="30">
          <cell r="B30">
            <v>1.0000000000000009E-3</v>
          </cell>
          <cell r="C30">
            <v>1.4142135623730963E-3</v>
          </cell>
          <cell r="D30">
            <v>3.0000000000000027E-3</v>
          </cell>
          <cell r="E30">
            <v>0</v>
          </cell>
          <cell r="F30">
            <v>6.5000000000000058E-3</v>
          </cell>
          <cell r="G30">
            <v>2.1213203435596446E-3</v>
          </cell>
          <cell r="H30">
            <v>2.0000000000000018E-3</v>
          </cell>
          <cell r="I30">
            <v>7.0710678118654814E-3</v>
          </cell>
          <cell r="J30">
            <v>-4.9999999999999697E-4</v>
          </cell>
          <cell r="K30">
            <v>7.0710678118654328E-4</v>
          </cell>
          <cell r="L30">
            <v>-5.0000000000000044E-4</v>
          </cell>
          <cell r="M30">
            <v>7.0710678118654816E-4</v>
          </cell>
        </row>
        <row r="31">
          <cell r="B31">
            <v>3.4999999999999962E-3</v>
          </cell>
          <cell r="C31">
            <v>2.1213203435596346E-3</v>
          </cell>
          <cell r="D31">
            <v>-1.0000000000000009E-3</v>
          </cell>
          <cell r="E31">
            <v>2.8284271247461927E-3</v>
          </cell>
          <cell r="F31">
            <v>3.0000000000000027E-3</v>
          </cell>
          <cell r="G31">
            <v>1.4142135623730963E-3</v>
          </cell>
          <cell r="H31">
            <v>1.5000000000000048E-3</v>
          </cell>
          <cell r="I31">
            <v>3.5355339059327359E-3</v>
          </cell>
        </row>
        <row r="32">
          <cell r="B32">
            <v>4.0000000000000036E-3</v>
          </cell>
          <cell r="C32">
            <v>1.4142135623730963E-3</v>
          </cell>
          <cell r="D32">
            <v>2.4999999999999953E-3</v>
          </cell>
          <cell r="E32">
            <v>7.0710678118653841E-4</v>
          </cell>
          <cell r="F32">
            <v>3.9999999999999897E-3</v>
          </cell>
          <cell r="G32">
            <v>1.4142135623730963E-3</v>
          </cell>
          <cell r="H32">
            <v>9.9999999999999395E-4</v>
          </cell>
          <cell r="I32">
            <v>9.8130778667735948E-18</v>
          </cell>
        </row>
        <row r="33">
          <cell r="B33">
            <v>2.5000000000000022E-3</v>
          </cell>
          <cell r="C33">
            <v>1.6263455967290608E-2</v>
          </cell>
          <cell r="D33">
            <v>-1.0000000000000009E-3</v>
          </cell>
          <cell r="E33">
            <v>0</v>
          </cell>
          <cell r="F33">
            <v>9.999999999999995E-3</v>
          </cell>
          <cell r="G33">
            <v>7.0710678118654632E-3</v>
          </cell>
          <cell r="H33">
            <v>1.0000000000000009E-3</v>
          </cell>
          <cell r="I33">
            <v>0</v>
          </cell>
        </row>
      </sheetData>
      <sheetData sheetId="9">
        <row r="26">
          <cell r="B26">
            <v>1.9999999999999948E-3</v>
          </cell>
          <cell r="C26">
            <v>9.8130778667735948E-18</v>
          </cell>
          <cell r="D26">
            <v>4.500000000000004E-3</v>
          </cell>
          <cell r="E26">
            <v>7.0710678118654816E-4</v>
          </cell>
          <cell r="F26">
            <v>4.9999999999999351E-4</v>
          </cell>
          <cell r="G26">
            <v>3.5355339059327312E-3</v>
          </cell>
          <cell r="H26">
            <v>5.0000000000000044E-4</v>
          </cell>
          <cell r="I26">
            <v>7.0710678118654816E-4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4.9999999999998657E-4</v>
          </cell>
          <cell r="C27">
            <v>7.0710678118652854E-4</v>
          </cell>
          <cell r="D27">
            <v>2.4999999999999953E-3</v>
          </cell>
          <cell r="E27">
            <v>7.0710678118653841E-4</v>
          </cell>
          <cell r="F27">
            <v>4.0000000000000036E-3</v>
          </cell>
          <cell r="G27">
            <v>1.4142135623730963E-3</v>
          </cell>
          <cell r="H27">
            <v>4.0000000000000036E-3</v>
          </cell>
          <cell r="I27">
            <v>1.4142135623730963E-3</v>
          </cell>
        </row>
        <row r="28">
          <cell r="B28">
            <v>3.5000000000000031E-3</v>
          </cell>
          <cell r="C28">
            <v>3.5355339059327407E-3</v>
          </cell>
          <cell r="D28">
            <v>2.0000000000000018E-3</v>
          </cell>
          <cell r="E28">
            <v>2.8284271247461927E-3</v>
          </cell>
          <cell r="F28">
            <v>-2.5000000000000092E-3</v>
          </cell>
          <cell r="G28">
            <v>6.3639610306789234E-3</v>
          </cell>
          <cell r="H28">
            <v>-1.5000000000000013E-3</v>
          </cell>
          <cell r="I28">
            <v>6.3639610306789329E-3</v>
          </cell>
        </row>
        <row r="29">
          <cell r="B29">
            <v>3.9999999999999897E-3</v>
          </cell>
          <cell r="C29">
            <v>1.962615573354719E-17</v>
          </cell>
          <cell r="D29">
            <v>5.0000000000000044E-4</v>
          </cell>
          <cell r="E29">
            <v>7.0710678118654816E-4</v>
          </cell>
          <cell r="F29">
            <v>6.499999999999985E-3</v>
          </cell>
          <cell r="G29">
            <v>4.9497474683058273E-3</v>
          </cell>
          <cell r="H29">
            <v>1.9999999999999948E-3</v>
          </cell>
          <cell r="I29">
            <v>2.8284271247461827E-3</v>
          </cell>
        </row>
        <row r="30">
          <cell r="B30">
            <v>1.5000000000000013E-3</v>
          </cell>
          <cell r="C30">
            <v>7.0710678118654816E-4</v>
          </cell>
          <cell r="D30">
            <v>3.0000000000000027E-3</v>
          </cell>
          <cell r="E30">
            <v>0</v>
          </cell>
          <cell r="F30">
            <v>7.4999999999999997E-3</v>
          </cell>
          <cell r="G30">
            <v>7.0710678118655803E-4</v>
          </cell>
          <cell r="H30">
            <v>1.0000000000000009E-3</v>
          </cell>
          <cell r="I30">
            <v>8.4852813742385784E-3</v>
          </cell>
          <cell r="J30">
            <v>-9.9999999999999742E-4</v>
          </cell>
          <cell r="K30">
            <v>4.9065389333867974E-18</v>
          </cell>
          <cell r="L30">
            <v>0</v>
          </cell>
          <cell r="M30">
            <v>0</v>
          </cell>
        </row>
        <row r="31">
          <cell r="B31">
            <v>3.9999999999999966E-3</v>
          </cell>
          <cell r="C31">
            <v>1.4142135623730866E-3</v>
          </cell>
          <cell r="D31">
            <v>-1.0000000000000009E-3</v>
          </cell>
          <cell r="E31">
            <v>2.8284271247461927E-3</v>
          </cell>
          <cell r="F31">
            <v>3.5000000000000031E-3</v>
          </cell>
          <cell r="G31">
            <v>2.121320343559645E-3</v>
          </cell>
          <cell r="H31">
            <v>1.0000000000000044E-3</v>
          </cell>
          <cell r="I31">
            <v>2.8284271247461874E-3</v>
          </cell>
        </row>
        <row r="32">
          <cell r="B32">
            <v>4.0000000000000036E-3</v>
          </cell>
          <cell r="C32">
            <v>2.8284271247461922E-3</v>
          </cell>
          <cell r="D32">
            <v>2.4999999999999953E-3</v>
          </cell>
          <cell r="E32">
            <v>7.0710678118653841E-4</v>
          </cell>
          <cell r="F32">
            <v>4.4999999999999901E-3</v>
          </cell>
          <cell r="G32">
            <v>2.1213203435596459E-3</v>
          </cell>
          <cell r="H32">
            <v>4.9999999999999351E-4</v>
          </cell>
          <cell r="I32">
            <v>7.0710678118653841E-4</v>
          </cell>
        </row>
        <row r="33">
          <cell r="B33">
            <v>1.0000000000000009E-3</v>
          </cell>
          <cell r="C33">
            <v>2.1213203435596444E-2</v>
          </cell>
          <cell r="D33">
            <v>-5.0000000000000044E-4</v>
          </cell>
          <cell r="E33">
            <v>7.0710678118654816E-4</v>
          </cell>
          <cell r="F33">
            <v>1.1499999999999996E-2</v>
          </cell>
          <cell r="G33">
            <v>7.7781745930520091E-3</v>
          </cell>
          <cell r="H33">
            <v>1.0000000000000009E-3</v>
          </cell>
          <cell r="I33">
            <v>0</v>
          </cell>
        </row>
      </sheetData>
      <sheetData sheetId="10">
        <row r="26">
          <cell r="B26">
            <v>9.9999999999999395E-4</v>
          </cell>
          <cell r="C26">
            <v>1.4142135623730866E-3</v>
          </cell>
          <cell r="D26">
            <v>6.9388939039072284E-18</v>
          </cell>
          <cell r="E26">
            <v>7.0710678118654719E-3</v>
          </cell>
          <cell r="F26">
            <v>1.4999999999999944E-3</v>
          </cell>
          <cell r="G26">
            <v>3.5355339059327307E-3</v>
          </cell>
          <cell r="H26">
            <v>5.0000000000000044E-4</v>
          </cell>
          <cell r="I26">
            <v>7.0710678118654816E-4</v>
          </cell>
          <cell r="J26">
            <v>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9.9999999999998701E-4</v>
          </cell>
          <cell r="C27">
            <v>1.962615573354719E-17</v>
          </cell>
          <cell r="D27">
            <v>2.9999999999999957E-3</v>
          </cell>
          <cell r="E27">
            <v>9.8130778667735948E-18</v>
          </cell>
          <cell r="F27">
            <v>4.0000000000000036E-3</v>
          </cell>
          <cell r="G27">
            <v>1.4142135623730963E-3</v>
          </cell>
          <cell r="H27">
            <v>4.500000000000004E-3</v>
          </cell>
          <cell r="I27">
            <v>2.1213203435596446E-3</v>
          </cell>
        </row>
        <row r="28">
          <cell r="B28">
            <v>4.500000000000004E-3</v>
          </cell>
          <cell r="C28">
            <v>3.5355339059327411E-3</v>
          </cell>
          <cell r="D28">
            <v>1.5000000000000013E-3</v>
          </cell>
          <cell r="E28">
            <v>3.5355339059327407E-3</v>
          </cell>
          <cell r="F28">
            <v>-2.0000000000000087E-3</v>
          </cell>
          <cell r="G28">
            <v>7.0710678118654719E-3</v>
          </cell>
          <cell r="H28">
            <v>-5.0000000000000044E-4</v>
          </cell>
          <cell r="I28">
            <v>7.7781745930520299E-3</v>
          </cell>
        </row>
        <row r="29">
          <cell r="B29">
            <v>5.499999999999991E-3</v>
          </cell>
          <cell r="C29">
            <v>7.0710678118656779E-4</v>
          </cell>
          <cell r="D29">
            <v>5.0000000000000044E-4</v>
          </cell>
          <cell r="E29">
            <v>7.0710678118654816E-4</v>
          </cell>
          <cell r="F29">
            <v>6.9999999999999854E-3</v>
          </cell>
          <cell r="G29">
            <v>5.6568542494923749E-3</v>
          </cell>
          <cell r="H29">
            <v>1.9999999999999948E-3</v>
          </cell>
          <cell r="I29">
            <v>1.4142135623730866E-3</v>
          </cell>
        </row>
        <row r="30">
          <cell r="B30">
            <v>-1.0000000000000009E-3</v>
          </cell>
          <cell r="C30">
            <v>5.6568542494923853E-3</v>
          </cell>
          <cell r="D30">
            <v>3.5000000000000031E-3</v>
          </cell>
          <cell r="E30">
            <v>7.0710678118654816E-4</v>
          </cell>
          <cell r="F30">
            <v>9.0000000000000011E-3</v>
          </cell>
          <cell r="G30">
            <v>1.4142135623731061E-3</v>
          </cell>
          <cell r="H30">
            <v>1.9999999999999948E-3</v>
          </cell>
          <cell r="I30">
            <v>9.899494936611665E-3</v>
          </cell>
          <cell r="J30">
            <v>-4.9999999999999697E-4</v>
          </cell>
          <cell r="K30">
            <v>7.0710678118654328E-4</v>
          </cell>
          <cell r="L30">
            <v>0</v>
          </cell>
          <cell r="M30">
            <v>0</v>
          </cell>
        </row>
        <row r="31">
          <cell r="B31">
            <v>2.9999999999999957E-3</v>
          </cell>
          <cell r="C31">
            <v>1.4142135623730866E-3</v>
          </cell>
          <cell r="D31">
            <v>0</v>
          </cell>
          <cell r="E31">
            <v>2.8284271247461927E-3</v>
          </cell>
          <cell r="F31">
            <v>3.5000000000000031E-3</v>
          </cell>
          <cell r="G31">
            <v>2.121320343559645E-3</v>
          </cell>
          <cell r="H31">
            <v>1.0000000000000044E-3</v>
          </cell>
          <cell r="I31">
            <v>4.242640687119284E-3</v>
          </cell>
        </row>
        <row r="32">
          <cell r="B32">
            <v>3.5000000000000031E-3</v>
          </cell>
          <cell r="C32">
            <v>3.5355339059327407E-3</v>
          </cell>
          <cell r="D32">
            <v>3.4999999999999962E-3</v>
          </cell>
          <cell r="E32">
            <v>7.0710678118653841E-4</v>
          </cell>
          <cell r="F32">
            <v>5.499999999999991E-3</v>
          </cell>
          <cell r="G32">
            <v>2.1213203435596446E-3</v>
          </cell>
          <cell r="H32">
            <v>5.0000000000000044E-4</v>
          </cell>
          <cell r="I32">
            <v>7.0710678118654816E-4</v>
          </cell>
        </row>
        <row r="33">
          <cell r="B33">
            <v>2.0000000000000018E-3</v>
          </cell>
          <cell r="C33">
            <v>2.1213203435596444E-2</v>
          </cell>
          <cell r="D33">
            <v>-5.0000000000000044E-4</v>
          </cell>
          <cell r="E33">
            <v>7.0710678118654816E-4</v>
          </cell>
          <cell r="F33">
            <v>1.3499999999999998E-2</v>
          </cell>
          <cell r="G33">
            <v>1.0606601717798201E-2</v>
          </cell>
          <cell r="H33">
            <v>1.0000000000000009E-3</v>
          </cell>
          <cell r="I33">
            <v>0</v>
          </cell>
        </row>
      </sheetData>
      <sheetData sheetId="11">
        <row r="26">
          <cell r="B26">
            <v>2.4999999999999953E-3</v>
          </cell>
          <cell r="C26">
            <v>7.0710678118653841E-4</v>
          </cell>
          <cell r="D26">
            <v>6.5000000000000058E-3</v>
          </cell>
          <cell r="E26">
            <v>7.0710678118654816E-4</v>
          </cell>
          <cell r="F26">
            <v>2.4999999999999953E-3</v>
          </cell>
          <cell r="G26">
            <v>3.5355339059327312E-3</v>
          </cell>
          <cell r="H26">
            <v>1.0000000000000009E-3</v>
          </cell>
          <cell r="I26">
            <v>1.4142135623730963E-3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1.9999999999999879E-3</v>
          </cell>
          <cell r="C27">
            <v>1.962615573354719E-17</v>
          </cell>
          <cell r="D27">
            <v>4.9999999999999975E-3</v>
          </cell>
          <cell r="E27">
            <v>1.4142135623730866E-3</v>
          </cell>
          <cell r="F27">
            <v>5.0000000000000044E-3</v>
          </cell>
          <cell r="G27">
            <v>1.4142135623730963E-3</v>
          </cell>
          <cell r="H27">
            <v>4.500000000000004E-3</v>
          </cell>
          <cell r="I27">
            <v>2.1213203435596446E-3</v>
          </cell>
        </row>
        <row r="28">
          <cell r="B28">
            <v>4.500000000000004E-3</v>
          </cell>
          <cell r="C28">
            <v>3.5355339059327411E-3</v>
          </cell>
          <cell r="D28">
            <v>2.0000000000000018E-3</v>
          </cell>
          <cell r="E28">
            <v>4.2426406871192892E-3</v>
          </cell>
          <cell r="F28">
            <v>-2.0000000000000087E-3</v>
          </cell>
          <cell r="G28">
            <v>7.0710678118654719E-3</v>
          </cell>
          <cell r="H28">
            <v>-5.0000000000000044E-4</v>
          </cell>
          <cell r="I28">
            <v>7.7781745930520299E-3</v>
          </cell>
        </row>
        <row r="29">
          <cell r="B29">
            <v>5.499999999999991E-3</v>
          </cell>
          <cell r="C29">
            <v>7.0710678118656779E-4</v>
          </cell>
          <cell r="D29">
            <v>1.0000000000000009E-3</v>
          </cell>
          <cell r="E29">
            <v>0</v>
          </cell>
          <cell r="F29">
            <v>7.4999999999999858E-3</v>
          </cell>
          <cell r="G29">
            <v>6.3639610306789234E-3</v>
          </cell>
          <cell r="H29">
            <v>1.4999999999999944E-3</v>
          </cell>
          <cell r="I29">
            <v>2.1213203435596346E-3</v>
          </cell>
        </row>
        <row r="30">
          <cell r="B30">
            <v>-5.0000000000000044E-4</v>
          </cell>
          <cell r="C30">
            <v>3.5355339059327407E-3</v>
          </cell>
          <cell r="D30">
            <v>4.0000000000000036E-3</v>
          </cell>
          <cell r="E30">
            <v>1.4142135623730963E-3</v>
          </cell>
          <cell r="F30">
            <v>1.0000000000000002E-2</v>
          </cell>
          <cell r="G30">
            <v>1.4142135623731061E-3</v>
          </cell>
          <cell r="H30">
            <v>2.4999999999999953E-3</v>
          </cell>
          <cell r="I30">
            <v>1.2020815280171309E-2</v>
          </cell>
          <cell r="J30">
            <v>-4.9999999999999697E-4</v>
          </cell>
          <cell r="K30">
            <v>7.0710678118654328E-4</v>
          </cell>
          <cell r="L30">
            <v>0</v>
          </cell>
          <cell r="M30">
            <v>0</v>
          </cell>
        </row>
        <row r="31">
          <cell r="B31">
            <v>3.4999999999999962E-3</v>
          </cell>
          <cell r="C31">
            <v>2.1213203435596346E-3</v>
          </cell>
          <cell r="D31">
            <v>0</v>
          </cell>
          <cell r="E31">
            <v>2.8284271247461927E-3</v>
          </cell>
          <cell r="F31">
            <v>4.9999999999999975E-3</v>
          </cell>
          <cell r="G31">
            <v>4.2426406871192788E-3</v>
          </cell>
          <cell r="H31">
            <v>1.0000000000000044E-3</v>
          </cell>
          <cell r="I31">
            <v>4.242640687119284E-3</v>
          </cell>
        </row>
        <row r="32">
          <cell r="B32">
            <v>5.0000000000000044E-3</v>
          </cell>
          <cell r="C32">
            <v>2.8284271247461922E-3</v>
          </cell>
          <cell r="D32">
            <v>2.9999999999999957E-3</v>
          </cell>
          <cell r="E32">
            <v>1.4142135623730866E-3</v>
          </cell>
          <cell r="F32">
            <v>5.9999999999999915E-3</v>
          </cell>
          <cell r="G32">
            <v>2.8284271247461909E-3</v>
          </cell>
          <cell r="H32">
            <v>9.9999999999999395E-4</v>
          </cell>
          <cell r="I32">
            <v>9.8130778667735948E-18</v>
          </cell>
        </row>
        <row r="33">
          <cell r="B33">
            <v>6.0000000000000053E-3</v>
          </cell>
          <cell r="C33">
            <v>1.6970562748477157E-2</v>
          </cell>
          <cell r="D33">
            <v>0</v>
          </cell>
          <cell r="E33">
            <v>1.4142135623730963E-3</v>
          </cell>
          <cell r="F33">
            <v>1.3999999999999999E-2</v>
          </cell>
          <cell r="G33">
            <v>1.1313708498984746E-2</v>
          </cell>
          <cell r="H33">
            <v>2.0000000000000018E-3</v>
          </cell>
          <cell r="I33">
            <v>1.4142135623730961E-3</v>
          </cell>
        </row>
      </sheetData>
      <sheetData sheetId="12">
        <row r="26">
          <cell r="B26">
            <v>3.4999999999999962E-3</v>
          </cell>
          <cell r="C26">
            <v>7.0710678118653841E-4</v>
          </cell>
          <cell r="D26">
            <v>6.9388939039072284E-18</v>
          </cell>
          <cell r="E26">
            <v>9.8994949366116632E-3</v>
          </cell>
          <cell r="F26">
            <v>2.9999999999999957E-3</v>
          </cell>
          <cell r="G26">
            <v>4.2426406871192788E-3</v>
          </cell>
          <cell r="H26">
            <v>2.0000000000000018E-3</v>
          </cell>
          <cell r="I26">
            <v>1.4142135623730961E-3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1.4999999999999875E-3</v>
          </cell>
          <cell r="C27">
            <v>7.0710678118652854E-4</v>
          </cell>
          <cell r="D27">
            <v>3.9999999999999966E-3</v>
          </cell>
          <cell r="E27">
            <v>1.4142135623731061E-3</v>
          </cell>
          <cell r="F27">
            <v>5.0000000000000044E-3</v>
          </cell>
          <cell r="G27">
            <v>1.4142135623730963E-3</v>
          </cell>
          <cell r="H27">
            <v>4.500000000000004E-3</v>
          </cell>
          <cell r="I27">
            <v>2.1213203435596446E-3</v>
          </cell>
        </row>
        <row r="28">
          <cell r="B28">
            <v>5.0000000000000044E-3</v>
          </cell>
          <cell r="C28">
            <v>4.2426406871192892E-3</v>
          </cell>
          <cell r="D28">
            <v>1.5000000000000013E-3</v>
          </cell>
          <cell r="E28">
            <v>3.5355339059327407E-3</v>
          </cell>
          <cell r="F28">
            <v>-1.5000000000000083E-3</v>
          </cell>
          <cell r="G28">
            <v>7.7781745930520204E-3</v>
          </cell>
          <cell r="H28">
            <v>-1.0000000000000009E-3</v>
          </cell>
          <cell r="I28">
            <v>8.4852813742385784E-3</v>
          </cell>
        </row>
        <row r="29">
          <cell r="B29">
            <v>7.4999999999999928E-3</v>
          </cell>
          <cell r="C29">
            <v>2.1213203435596641E-3</v>
          </cell>
          <cell r="D29">
            <v>5.0000000000000044E-4</v>
          </cell>
          <cell r="E29">
            <v>7.0710678118654816E-4</v>
          </cell>
          <cell r="F29">
            <v>8.9999999999999872E-3</v>
          </cell>
          <cell r="G29">
            <v>5.6568542494923749E-3</v>
          </cell>
          <cell r="H29">
            <v>2.9999999999999957E-3</v>
          </cell>
          <cell r="I29">
            <v>2.8284271247461827E-3</v>
          </cell>
        </row>
        <row r="30">
          <cell r="B30">
            <v>5.0000000000000044E-4</v>
          </cell>
          <cell r="C30">
            <v>7.0710678118654816E-4</v>
          </cell>
          <cell r="D30">
            <v>4.500000000000004E-3</v>
          </cell>
          <cell r="E30">
            <v>2.1213203435596446E-3</v>
          </cell>
          <cell r="F30">
            <v>1.1000000000000003E-2</v>
          </cell>
          <cell r="G30">
            <v>1.4142135623731061E-3</v>
          </cell>
          <cell r="H30">
            <v>2.9999999999999957E-3</v>
          </cell>
          <cell r="I30">
            <v>1.2727922061357857E-2</v>
          </cell>
          <cell r="J30">
            <v>-9.9999999999999742E-4</v>
          </cell>
          <cell r="K30">
            <v>1.4142135623730913E-3</v>
          </cell>
          <cell r="L30">
            <v>5.0000000000000044E-4</v>
          </cell>
          <cell r="M30">
            <v>7.0710678118654816E-4</v>
          </cell>
        </row>
        <row r="31">
          <cell r="B31">
            <v>3.9999999999999966E-3</v>
          </cell>
          <cell r="C31">
            <v>1.4142135623730866E-3</v>
          </cell>
          <cell r="D31">
            <v>0</v>
          </cell>
          <cell r="E31">
            <v>4.2426406871192892E-3</v>
          </cell>
          <cell r="F31">
            <v>4.4999999999999971E-3</v>
          </cell>
          <cell r="G31">
            <v>2.1213203435596346E-3</v>
          </cell>
          <cell r="H31">
            <v>1.0000000000000044E-3</v>
          </cell>
          <cell r="I31">
            <v>5.656854249492381E-3</v>
          </cell>
        </row>
        <row r="32">
          <cell r="B32">
            <v>5.0000000000000044E-3</v>
          </cell>
          <cell r="C32">
            <v>2.8284271247461922E-3</v>
          </cell>
          <cell r="D32">
            <v>3.9999999999999966E-3</v>
          </cell>
          <cell r="E32">
            <v>1.4142135623730866E-3</v>
          </cell>
          <cell r="F32">
            <v>6.4999999999999919E-3</v>
          </cell>
          <cell r="G32">
            <v>2.1213203435596446E-3</v>
          </cell>
          <cell r="H32">
            <v>5.0000000000000044E-4</v>
          </cell>
          <cell r="I32">
            <v>7.0710678118654816E-4</v>
          </cell>
        </row>
        <row r="33">
          <cell r="B33">
            <v>4.0000000000000036E-3</v>
          </cell>
          <cell r="C33">
            <v>2.2627416997969541E-2</v>
          </cell>
          <cell r="D33">
            <v>5.0000000000000044E-4</v>
          </cell>
          <cell r="E33">
            <v>2.1213203435596446E-3</v>
          </cell>
          <cell r="F33">
            <v>1.55E-2</v>
          </cell>
          <cell r="G33">
            <v>1.3435028842544394E-2</v>
          </cell>
          <cell r="H33">
            <v>2.0000000000000018E-3</v>
          </cell>
          <cell r="I33">
            <v>0</v>
          </cell>
        </row>
      </sheetData>
      <sheetData sheetId="13">
        <row r="26">
          <cell r="B26">
            <v>3.4999999999999962E-3</v>
          </cell>
          <cell r="C26">
            <v>2.1213203435596346E-3</v>
          </cell>
          <cell r="D26">
            <v>8.0000000000000071E-3</v>
          </cell>
          <cell r="E26">
            <v>1.4142135623730963E-3</v>
          </cell>
          <cell r="F26">
            <v>3.9999999999999966E-3</v>
          </cell>
          <cell r="G26">
            <v>4.2426406871192788E-3</v>
          </cell>
          <cell r="H26">
            <v>2.0000000000000018E-3</v>
          </cell>
          <cell r="I26">
            <v>1.4142135623730961E-3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1.9999999999999879E-3</v>
          </cell>
          <cell r="C27">
            <v>1.4142135623730768E-3</v>
          </cell>
          <cell r="D27">
            <v>4.4999999999999971E-3</v>
          </cell>
          <cell r="E27">
            <v>7.0710678118653841E-4</v>
          </cell>
          <cell r="F27">
            <v>5.0000000000000044E-3</v>
          </cell>
          <cell r="G27">
            <v>0</v>
          </cell>
          <cell r="H27">
            <v>4.500000000000004E-3</v>
          </cell>
          <cell r="I27">
            <v>2.1213203435596446E-3</v>
          </cell>
        </row>
        <row r="28">
          <cell r="B28">
            <v>5.5000000000000049E-3</v>
          </cell>
          <cell r="C28">
            <v>4.949747468305836E-3</v>
          </cell>
          <cell r="D28">
            <v>1.5000000000000013E-3</v>
          </cell>
          <cell r="E28">
            <v>3.5355339059327407E-3</v>
          </cell>
          <cell r="F28">
            <v>-1.0000000000000078E-3</v>
          </cell>
          <cell r="G28">
            <v>7.0710678118654719E-3</v>
          </cell>
          <cell r="H28">
            <v>-1.0000000000000009E-3</v>
          </cell>
          <cell r="I28">
            <v>8.4852813742385784E-3</v>
          </cell>
        </row>
        <row r="29">
          <cell r="B29">
            <v>5.9999999999999915E-3</v>
          </cell>
          <cell r="C29">
            <v>1.962615573354719E-17</v>
          </cell>
          <cell r="D29">
            <v>5.0000000000000044E-4</v>
          </cell>
          <cell r="E29">
            <v>7.0710678118654816E-4</v>
          </cell>
          <cell r="F29">
            <v>9.4999999999999876E-3</v>
          </cell>
          <cell r="G29">
            <v>6.3639610306789217E-3</v>
          </cell>
          <cell r="H29">
            <v>2.4999999999999953E-3</v>
          </cell>
          <cell r="I29">
            <v>2.1213203435596346E-3</v>
          </cell>
        </row>
        <row r="30">
          <cell r="B30">
            <v>2.0000000000000018E-3</v>
          </cell>
          <cell r="C30">
            <v>1.4142135623730961E-3</v>
          </cell>
          <cell r="D30">
            <v>4.500000000000004E-3</v>
          </cell>
          <cell r="E30">
            <v>2.1213203435596446E-3</v>
          </cell>
          <cell r="F30">
            <v>1.2000000000000004E-2</v>
          </cell>
          <cell r="G30">
            <v>9.8130778667735948E-18</v>
          </cell>
          <cell r="H30">
            <v>3.4999999999999962E-3</v>
          </cell>
          <cell r="I30">
            <v>1.3435028842544406E-2</v>
          </cell>
          <cell r="J30">
            <v>-4.9999999999999697E-4</v>
          </cell>
          <cell r="K30">
            <v>7.0710678118654328E-4</v>
          </cell>
          <cell r="L30">
            <v>5.0000000000000044E-4</v>
          </cell>
          <cell r="M30">
            <v>7.0710678118654816E-4</v>
          </cell>
        </row>
        <row r="31">
          <cell r="B31">
            <v>4.4999999999999971E-3</v>
          </cell>
          <cell r="C31">
            <v>7.0710678118653841E-4</v>
          </cell>
          <cell r="D31">
            <v>0</v>
          </cell>
          <cell r="E31">
            <v>4.2426406871192892E-3</v>
          </cell>
          <cell r="F31">
            <v>5.4999999999999979E-3</v>
          </cell>
          <cell r="G31">
            <v>3.5355339059327307E-3</v>
          </cell>
          <cell r="H31">
            <v>5.0000000000000391E-4</v>
          </cell>
          <cell r="I31">
            <v>4.9497474683058325E-3</v>
          </cell>
        </row>
        <row r="32">
          <cell r="B32">
            <v>5.5000000000000049E-3</v>
          </cell>
          <cell r="C32">
            <v>3.5355339059327411E-3</v>
          </cell>
          <cell r="D32">
            <v>3.9999999999999966E-3</v>
          </cell>
          <cell r="E32">
            <v>1.4142135623730866E-3</v>
          </cell>
          <cell r="F32">
            <v>6.9999999999999923E-3</v>
          </cell>
          <cell r="G32">
            <v>2.8284271247461935E-3</v>
          </cell>
          <cell r="H32">
            <v>9.9999999999999395E-4</v>
          </cell>
          <cell r="I32">
            <v>9.8130778667735948E-18</v>
          </cell>
        </row>
        <row r="33">
          <cell r="B33">
            <v>8.0000000000000071E-3</v>
          </cell>
          <cell r="C33">
            <v>1.8384776310850254E-2</v>
          </cell>
          <cell r="D33">
            <v>5.0000000000000044E-4</v>
          </cell>
          <cell r="E33">
            <v>3.5355339059327407E-3</v>
          </cell>
          <cell r="F33">
            <v>1.55E-2</v>
          </cell>
          <cell r="G33">
            <v>1.4849242404917492E-2</v>
          </cell>
          <cell r="H33">
            <v>2.0000000000000018E-3</v>
          </cell>
          <cell r="I33">
            <v>1.4142135623730961E-3</v>
          </cell>
        </row>
      </sheetData>
      <sheetData sheetId="14">
        <row r="26">
          <cell r="B26">
            <v>3.9999999999999966E-3</v>
          </cell>
          <cell r="C26">
            <v>1.4142135623730866E-3</v>
          </cell>
          <cell r="D26">
            <v>6.0000000000000053E-3</v>
          </cell>
          <cell r="E26">
            <v>2.8284271247461957E-3</v>
          </cell>
          <cell r="F26">
            <v>4.9999999999999975E-3</v>
          </cell>
          <cell r="G26">
            <v>4.2426406871192788E-3</v>
          </cell>
          <cell r="H26">
            <v>2.0000000000000018E-3</v>
          </cell>
          <cell r="I26">
            <v>0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2.4999999999999883E-3</v>
          </cell>
          <cell r="C27">
            <v>7.0710678118652854E-4</v>
          </cell>
          <cell r="D27">
            <v>3.9999999999999966E-3</v>
          </cell>
          <cell r="E27">
            <v>9.8130778667735948E-18</v>
          </cell>
          <cell r="F27">
            <v>5.0000000000000044E-3</v>
          </cell>
          <cell r="G27">
            <v>0</v>
          </cell>
          <cell r="H27">
            <v>5.0000000000000044E-3</v>
          </cell>
          <cell r="I27">
            <v>2.8284271247461922E-3</v>
          </cell>
        </row>
        <row r="28">
          <cell r="B28">
            <v>5.5000000000000049E-3</v>
          </cell>
          <cell r="C28">
            <v>4.949747468305836E-3</v>
          </cell>
          <cell r="D28">
            <v>1.5000000000000013E-3</v>
          </cell>
          <cell r="E28">
            <v>3.5355339059327407E-3</v>
          </cell>
          <cell r="F28">
            <v>-5.0000000000000738E-4</v>
          </cell>
          <cell r="G28">
            <v>7.7781745930520195E-3</v>
          </cell>
          <cell r="H28">
            <v>0</v>
          </cell>
          <cell r="I28">
            <v>8.4852813742385784E-3</v>
          </cell>
        </row>
        <row r="29">
          <cell r="B29">
            <v>6.9999999999999923E-3</v>
          </cell>
          <cell r="C29">
            <v>1.962615573354719E-17</v>
          </cell>
          <cell r="D29">
            <v>5.0000000000000044E-4</v>
          </cell>
          <cell r="E29">
            <v>7.0710678118654816E-4</v>
          </cell>
          <cell r="F29">
            <v>1.0499999999999989E-2</v>
          </cell>
          <cell r="G29">
            <v>6.3639610306789243E-3</v>
          </cell>
          <cell r="H29">
            <v>1.9999999999999948E-3</v>
          </cell>
          <cell r="I29">
            <v>1.4142135623730866E-3</v>
          </cell>
        </row>
        <row r="30">
          <cell r="B30">
            <v>5.0000000000000044E-4</v>
          </cell>
          <cell r="C30">
            <v>7.0710678118654816E-4</v>
          </cell>
          <cell r="D30">
            <v>4.500000000000004E-3</v>
          </cell>
          <cell r="E30">
            <v>2.1213203435596446E-3</v>
          </cell>
          <cell r="F30">
            <v>1.2000000000000004E-2</v>
          </cell>
          <cell r="G30">
            <v>1.4142135623731061E-3</v>
          </cell>
          <cell r="H30">
            <v>3.9999999999999966E-3</v>
          </cell>
          <cell r="I30">
            <v>1.2727922061357857E-2</v>
          </cell>
          <cell r="J30">
            <v>-1.4999999999999979E-3</v>
          </cell>
          <cell r="K30">
            <v>7.0710678118654328E-4</v>
          </cell>
          <cell r="L30">
            <v>5.0000000000000044E-4</v>
          </cell>
          <cell r="M30">
            <v>7.0710678118654816E-4</v>
          </cell>
        </row>
        <row r="31">
          <cell r="B31">
            <v>3.9999999999999966E-3</v>
          </cell>
          <cell r="C31">
            <v>1.4142135623730866E-3</v>
          </cell>
          <cell r="D31">
            <v>5.0000000000000044E-4</v>
          </cell>
          <cell r="E31">
            <v>4.9497474683058368E-3</v>
          </cell>
          <cell r="F31">
            <v>4.9999999999999975E-3</v>
          </cell>
          <cell r="G31">
            <v>2.8284271247461827E-3</v>
          </cell>
          <cell r="H31">
            <v>1.0000000000000044E-3</v>
          </cell>
          <cell r="I31">
            <v>4.242640687119284E-3</v>
          </cell>
        </row>
        <row r="32">
          <cell r="B32">
            <v>6.0000000000000053E-3</v>
          </cell>
          <cell r="C32">
            <v>2.8284271247461957E-3</v>
          </cell>
          <cell r="D32">
            <v>3.9999999999999966E-3</v>
          </cell>
          <cell r="E32">
            <v>1.4142135623730866E-3</v>
          </cell>
          <cell r="F32">
            <v>6.9999999999999923E-3</v>
          </cell>
          <cell r="G32">
            <v>2.8284271247461935E-3</v>
          </cell>
          <cell r="H32">
            <v>1.4999999999999944E-3</v>
          </cell>
          <cell r="I32">
            <v>7.0710678118655803E-4</v>
          </cell>
        </row>
        <row r="33">
          <cell r="B33">
            <v>6.5000000000000058E-3</v>
          </cell>
          <cell r="C33">
            <v>1.9091883092036802E-2</v>
          </cell>
          <cell r="D33">
            <v>0</v>
          </cell>
          <cell r="E33">
            <v>2.8284271247461927E-3</v>
          </cell>
          <cell r="F33">
            <v>1.6E-2</v>
          </cell>
          <cell r="G33">
            <v>1.6970562748477139E-2</v>
          </cell>
          <cell r="H33">
            <v>3.0000000000000027E-3</v>
          </cell>
          <cell r="I33">
            <v>0</v>
          </cell>
        </row>
      </sheetData>
      <sheetData sheetId="15">
        <row r="26">
          <cell r="B26">
            <v>4.4999999999999901E-3</v>
          </cell>
          <cell r="C26">
            <v>7.0710678118654816E-4</v>
          </cell>
          <cell r="D26">
            <v>6.0000000000000053E-3</v>
          </cell>
          <cell r="E26">
            <v>2.8284271247461957E-3</v>
          </cell>
          <cell r="F26">
            <v>5.9999999999999984E-3</v>
          </cell>
          <cell r="G26">
            <v>4.2426406871192788E-3</v>
          </cell>
          <cell r="H26">
            <v>2.5000000000000022E-3</v>
          </cell>
          <cell r="I26">
            <v>7.0710678118654816E-4</v>
          </cell>
          <cell r="J26">
            <v>0</v>
          </cell>
          <cell r="K26">
            <v>1.4142135623730963E-3</v>
          </cell>
          <cell r="L26">
            <v>-4.9999999999999697E-4</v>
          </cell>
          <cell r="M26">
            <v>4.9497474683058316E-3</v>
          </cell>
        </row>
        <row r="27">
          <cell r="B27">
            <v>3.4999999999999892E-3</v>
          </cell>
          <cell r="C27">
            <v>7.0710678118652854E-4</v>
          </cell>
          <cell r="D27">
            <v>2.9999999999999957E-3</v>
          </cell>
          <cell r="E27">
            <v>9.8130778667735948E-18</v>
          </cell>
          <cell r="F27">
            <v>4.500000000000004E-3</v>
          </cell>
          <cell r="G27">
            <v>7.0710678118654816E-4</v>
          </cell>
          <cell r="H27">
            <v>4.500000000000004E-3</v>
          </cell>
          <cell r="I27">
            <v>2.1213203435596446E-3</v>
          </cell>
        </row>
        <row r="28">
          <cell r="B28">
            <v>5.5000000000000049E-3</v>
          </cell>
          <cell r="C28">
            <v>4.949747468305836E-3</v>
          </cell>
          <cell r="D28">
            <v>2.0000000000000018E-3</v>
          </cell>
          <cell r="E28">
            <v>4.2426406871192892E-3</v>
          </cell>
          <cell r="F28">
            <v>-5.0000000000000738E-4</v>
          </cell>
          <cell r="G28">
            <v>7.7781745930520195E-3</v>
          </cell>
          <cell r="H28">
            <v>-1.0000000000000009E-3</v>
          </cell>
          <cell r="I28">
            <v>8.4852813742385784E-3</v>
          </cell>
        </row>
        <row r="29">
          <cell r="B29">
            <v>8.9999999999999941E-3</v>
          </cell>
          <cell r="C29">
            <v>2.8284271247462122E-3</v>
          </cell>
          <cell r="D29">
            <v>5.0000000000000044E-4</v>
          </cell>
          <cell r="E29">
            <v>7.0710678118654816E-4</v>
          </cell>
          <cell r="F29">
            <v>1.0999999999999989E-2</v>
          </cell>
          <cell r="G29">
            <v>7.071067811865471E-3</v>
          </cell>
          <cell r="H29">
            <v>2.0000000000000018E-3</v>
          </cell>
          <cell r="I29">
            <v>0</v>
          </cell>
        </row>
        <row r="30">
          <cell r="B30">
            <v>5.0000000000000044E-4</v>
          </cell>
          <cell r="C30">
            <v>7.0710678118654816E-4</v>
          </cell>
          <cell r="D30">
            <v>4.500000000000004E-3</v>
          </cell>
          <cell r="E30">
            <v>3.5355339059327411E-3</v>
          </cell>
          <cell r="F30">
            <v>1.3500000000000005E-2</v>
          </cell>
          <cell r="G30">
            <v>7.0710678118655803E-4</v>
          </cell>
          <cell r="H30">
            <v>2.9999999999999957E-3</v>
          </cell>
          <cell r="I30">
            <v>1.4142135623730952E-2</v>
          </cell>
          <cell r="J30">
            <v>-9.9999999999999742E-4</v>
          </cell>
          <cell r="K30">
            <v>1.4142135623730913E-3</v>
          </cell>
          <cell r="L30">
            <v>5.0000000000000044E-4</v>
          </cell>
          <cell r="M30">
            <v>7.0710678118654816E-4</v>
          </cell>
        </row>
        <row r="31">
          <cell r="B31">
            <v>4.4999999999999971E-3</v>
          </cell>
          <cell r="C31">
            <v>2.1213203435596346E-3</v>
          </cell>
          <cell r="D31">
            <v>0</v>
          </cell>
          <cell r="E31">
            <v>5.6568542494923853E-3</v>
          </cell>
          <cell r="F31">
            <v>6.4999999999999988E-3</v>
          </cell>
          <cell r="G31">
            <v>3.5355339059327307E-3</v>
          </cell>
          <cell r="H31">
            <v>5.0000000000000391E-4</v>
          </cell>
          <cell r="I31">
            <v>4.9497474683058325E-3</v>
          </cell>
        </row>
        <row r="32">
          <cell r="B32">
            <v>6.0000000000000053E-3</v>
          </cell>
          <cell r="C32">
            <v>2.8284271247461957E-3</v>
          </cell>
          <cell r="D32">
            <v>4.4999999999999971E-3</v>
          </cell>
          <cell r="E32">
            <v>2.1213203435596346E-3</v>
          </cell>
          <cell r="F32">
            <v>6.9999999999999923E-3</v>
          </cell>
          <cell r="G32">
            <v>4.2426406871192892E-3</v>
          </cell>
          <cell r="H32">
            <v>5.0000000000000044E-4</v>
          </cell>
          <cell r="I32">
            <v>7.0710678118654816E-4</v>
          </cell>
        </row>
        <row r="33">
          <cell r="B33">
            <v>7.5000000000000067E-3</v>
          </cell>
          <cell r="C33">
            <v>1.9091883092036802E-2</v>
          </cell>
          <cell r="D33">
            <v>1.0000000000000009E-3</v>
          </cell>
          <cell r="E33">
            <v>4.2426406871192892E-3</v>
          </cell>
          <cell r="F33">
            <v>1.7000000000000001E-2</v>
          </cell>
          <cell r="G33">
            <v>1.8384776310850236E-2</v>
          </cell>
          <cell r="H33">
            <v>2.5000000000000022E-3</v>
          </cell>
          <cell r="I33">
            <v>7.0710678118654816E-4</v>
          </cell>
        </row>
      </sheetData>
      <sheetData sheetId="16">
        <row r="26">
          <cell r="B26">
            <v>3.9999999999999966E-3</v>
          </cell>
          <cell r="C26">
            <v>1.4142135623730866E-3</v>
          </cell>
          <cell r="D26">
            <v>5.5000000000000049E-3</v>
          </cell>
          <cell r="E26">
            <v>4.949747468305836E-3</v>
          </cell>
          <cell r="F26">
            <v>7.4999999999999997E-3</v>
          </cell>
          <cell r="G26">
            <v>3.5355339059327307E-3</v>
          </cell>
          <cell r="H26">
            <v>3.0000000000000027E-3</v>
          </cell>
          <cell r="I26">
            <v>1.4142135623730963E-3</v>
          </cell>
          <cell r="J26">
            <v>-5.0000000000000044E-4</v>
          </cell>
          <cell r="K26">
            <v>7.0710678118654816E-4</v>
          </cell>
          <cell r="L26">
            <v>-9.9999999999999742E-4</v>
          </cell>
          <cell r="M26">
            <v>4.242640687119284E-3</v>
          </cell>
        </row>
        <row r="27">
          <cell r="B27">
            <v>2.4999999999999883E-3</v>
          </cell>
          <cell r="C27">
            <v>7.0710678118652854E-4</v>
          </cell>
          <cell r="D27">
            <v>5.4999999999999979E-3</v>
          </cell>
          <cell r="E27">
            <v>2.1213203435596541E-3</v>
          </cell>
          <cell r="F27">
            <v>5.5000000000000049E-3</v>
          </cell>
          <cell r="G27">
            <v>7.0710678118654816E-4</v>
          </cell>
          <cell r="H27">
            <v>4.500000000000004E-3</v>
          </cell>
          <cell r="I27">
            <v>2.1213203435596446E-3</v>
          </cell>
        </row>
        <row r="28">
          <cell r="B28">
            <v>6.0000000000000053E-3</v>
          </cell>
          <cell r="C28">
            <v>5.6568542494923853E-3</v>
          </cell>
          <cell r="D28">
            <v>2.5000000000000022E-3</v>
          </cell>
          <cell r="E28">
            <v>3.5355339059327407E-3</v>
          </cell>
          <cell r="F28">
            <v>-6.9388939039072284E-18</v>
          </cell>
          <cell r="G28">
            <v>7.0710678118654719E-3</v>
          </cell>
          <cell r="H28">
            <v>-5.0000000000000044E-4</v>
          </cell>
          <cell r="I28">
            <v>9.1923881554251251E-3</v>
          </cell>
        </row>
        <row r="29">
          <cell r="B29">
            <v>8.9999999999999941E-3</v>
          </cell>
          <cell r="C29">
            <v>1.4142135623731161E-3</v>
          </cell>
          <cell r="D29">
            <v>1.5000000000000013E-3</v>
          </cell>
          <cell r="E29">
            <v>7.0710678118654816E-4</v>
          </cell>
          <cell r="F29">
            <v>1.199999999999999E-2</v>
          </cell>
          <cell r="G29">
            <v>7.0710678118654693E-3</v>
          </cell>
          <cell r="H29">
            <v>2.4999999999999953E-3</v>
          </cell>
          <cell r="I29">
            <v>7.0710678118653841E-4</v>
          </cell>
        </row>
        <row r="30">
          <cell r="B30">
            <v>5.0000000000000044E-4</v>
          </cell>
          <cell r="C30">
            <v>2.1213203435596446E-3</v>
          </cell>
          <cell r="D30">
            <v>5.0000000000000044E-3</v>
          </cell>
          <cell r="E30">
            <v>4.2426406871192892E-3</v>
          </cell>
          <cell r="F30">
            <v>1.2999999999999998E-2</v>
          </cell>
          <cell r="G30">
            <v>2.8284271247461927E-3</v>
          </cell>
          <cell r="H30">
            <v>3.4999999999999962E-3</v>
          </cell>
          <cell r="I30">
            <v>1.3435028842544406E-2</v>
          </cell>
          <cell r="J30">
            <v>-4.9999999999999697E-4</v>
          </cell>
          <cell r="K30">
            <v>2.1213203435596394E-3</v>
          </cell>
          <cell r="L30">
            <v>5.0000000000000044E-4</v>
          </cell>
          <cell r="M30">
            <v>7.0710678118654816E-4</v>
          </cell>
        </row>
        <row r="31">
          <cell r="B31">
            <v>4.9999999999999975E-3</v>
          </cell>
          <cell r="C31">
            <v>1.4142135623730866E-3</v>
          </cell>
          <cell r="D31">
            <v>1.0000000000000009E-3</v>
          </cell>
          <cell r="E31">
            <v>5.6568542494923853E-3</v>
          </cell>
          <cell r="F31">
            <v>6.4999999999999988E-3</v>
          </cell>
          <cell r="G31">
            <v>3.5355339059327307E-3</v>
          </cell>
          <cell r="H31">
            <v>5.0000000000000391E-4</v>
          </cell>
          <cell r="I31">
            <v>4.9497474683058325E-3</v>
          </cell>
        </row>
        <row r="32">
          <cell r="B32">
            <v>5.5000000000000049E-3</v>
          </cell>
          <cell r="C32">
            <v>3.5355339059327411E-3</v>
          </cell>
          <cell r="D32">
            <v>4.4999999999999971E-3</v>
          </cell>
          <cell r="E32">
            <v>7.0710678118653841E-4</v>
          </cell>
          <cell r="F32">
            <v>6.9999999999999923E-3</v>
          </cell>
          <cell r="G32">
            <v>4.2426406871192892E-3</v>
          </cell>
          <cell r="H32">
            <v>0</v>
          </cell>
          <cell r="I32">
            <v>0</v>
          </cell>
        </row>
        <row r="33">
          <cell r="B33">
            <v>1.2000000000000011E-2</v>
          </cell>
          <cell r="C33">
            <v>1.2727922061357868E-2</v>
          </cell>
          <cell r="D33">
            <v>1.0000000000000009E-3</v>
          </cell>
          <cell r="E33">
            <v>4.2426406871192892E-3</v>
          </cell>
          <cell r="F33">
            <v>1.7500000000000002E-2</v>
          </cell>
          <cell r="G33">
            <v>2.0506096654409878E-2</v>
          </cell>
          <cell r="H33">
            <v>2.0000000000000018E-3</v>
          </cell>
          <cell r="I33">
            <v>0</v>
          </cell>
        </row>
      </sheetData>
      <sheetData sheetId="17">
        <row r="26">
          <cell r="B26">
            <v>4.4999999999999971E-3</v>
          </cell>
          <cell r="C26">
            <v>2.1213203435596346E-3</v>
          </cell>
          <cell r="D26">
            <v>2.5000000000000092E-3</v>
          </cell>
          <cell r="E26">
            <v>1.0606601717798213E-2</v>
          </cell>
          <cell r="F26">
            <v>8.0000000000000002E-3</v>
          </cell>
          <cell r="G26">
            <v>4.2426406871192788E-3</v>
          </cell>
          <cell r="H26">
            <v>3.0000000000000027E-3</v>
          </cell>
          <cell r="I26">
            <v>1.4142135623730963E-3</v>
          </cell>
          <cell r="J26">
            <v>-5.0000000000000044E-4</v>
          </cell>
          <cell r="K26">
            <v>7.0710678118654816E-4</v>
          </cell>
          <cell r="L26">
            <v>-4.9999999999999697E-4</v>
          </cell>
          <cell r="M26">
            <v>4.9497474683058316E-3</v>
          </cell>
        </row>
        <row r="27">
          <cell r="B27">
            <v>3.4999999999999892E-3</v>
          </cell>
          <cell r="C27">
            <v>7.0710678118652854E-4</v>
          </cell>
          <cell r="D27">
            <v>4.9999999999999975E-3</v>
          </cell>
          <cell r="E27">
            <v>1.4142135623730866E-3</v>
          </cell>
          <cell r="F27">
            <v>6.5000000000000058E-3</v>
          </cell>
          <cell r="G27">
            <v>7.0710678118654816E-4</v>
          </cell>
          <cell r="H27">
            <v>5.0000000000000044E-3</v>
          </cell>
          <cell r="I27">
            <v>2.8284271247461922E-3</v>
          </cell>
        </row>
        <row r="28">
          <cell r="B28">
            <v>6.5000000000000058E-3</v>
          </cell>
          <cell r="C28">
            <v>4.9497474683058368E-3</v>
          </cell>
          <cell r="D28">
            <v>2.0000000000000018E-3</v>
          </cell>
          <cell r="E28">
            <v>4.2426406871192892E-3</v>
          </cell>
          <cell r="F28">
            <v>4.9999999999999351E-4</v>
          </cell>
          <cell r="G28">
            <v>7.7781745930520204E-3</v>
          </cell>
          <cell r="H28">
            <v>-5.0000000000000044E-4</v>
          </cell>
          <cell r="I28">
            <v>9.1923881554251251E-3</v>
          </cell>
        </row>
        <row r="29">
          <cell r="B29">
            <v>9.999999999999995E-3</v>
          </cell>
          <cell r="C29">
            <v>2.8284271247462122E-3</v>
          </cell>
          <cell r="D29">
            <v>1.5000000000000013E-3</v>
          </cell>
          <cell r="E29">
            <v>7.0710678118654816E-4</v>
          </cell>
          <cell r="F29">
            <v>1.3499999999999991E-2</v>
          </cell>
          <cell r="G29">
            <v>7.7781745930520195E-3</v>
          </cell>
          <cell r="H29">
            <v>2.4999999999999953E-3</v>
          </cell>
          <cell r="I29">
            <v>7.0710678118653841E-4</v>
          </cell>
        </row>
        <row r="30">
          <cell r="B30">
            <v>-1.0000000000000009E-3</v>
          </cell>
          <cell r="C30">
            <v>4.2426406871192892E-3</v>
          </cell>
          <cell r="D30">
            <v>4.500000000000004E-3</v>
          </cell>
          <cell r="E30">
            <v>3.5355339059327411E-3</v>
          </cell>
          <cell r="F30">
            <v>1.4499999999999999E-2</v>
          </cell>
          <cell r="G30">
            <v>2.1213203435596446E-3</v>
          </cell>
          <cell r="H30">
            <v>3.4999999999999962E-3</v>
          </cell>
          <cell r="I30">
            <v>1.4849242404917501E-2</v>
          </cell>
          <cell r="J30">
            <v>-9.9999999999999742E-4</v>
          </cell>
          <cell r="K30">
            <v>1.4142135623730913E-3</v>
          </cell>
          <cell r="L30">
            <v>5.0000000000000044E-4</v>
          </cell>
          <cell r="M30">
            <v>7.0710678118654816E-4</v>
          </cell>
        </row>
        <row r="31">
          <cell r="B31">
            <v>4.9999999999999975E-3</v>
          </cell>
          <cell r="C31">
            <v>1.4142135623730866E-3</v>
          </cell>
          <cell r="D31">
            <v>1.0000000000000009E-3</v>
          </cell>
          <cell r="E31">
            <v>5.6568542494923853E-3</v>
          </cell>
          <cell r="F31">
            <v>6.9999999999999993E-3</v>
          </cell>
          <cell r="G31">
            <v>2.8284271247461835E-3</v>
          </cell>
          <cell r="H31">
            <v>3.4694469519536142E-18</v>
          </cell>
          <cell r="I31">
            <v>4.242640687119284E-3</v>
          </cell>
        </row>
        <row r="32">
          <cell r="B32">
            <v>6.0000000000000053E-3</v>
          </cell>
          <cell r="C32">
            <v>2.8284271247461957E-3</v>
          </cell>
          <cell r="D32">
            <v>4.4999999999999971E-3</v>
          </cell>
          <cell r="E32">
            <v>7.0710678118653841E-4</v>
          </cell>
          <cell r="F32">
            <v>7.4999999999999928E-3</v>
          </cell>
          <cell r="G32">
            <v>4.9497474683058377E-3</v>
          </cell>
          <cell r="H32">
            <v>0</v>
          </cell>
          <cell r="I32">
            <v>0</v>
          </cell>
        </row>
        <row r="33">
          <cell r="B33">
            <v>1.4500000000000013E-2</v>
          </cell>
          <cell r="C33">
            <v>9.1923881554251269E-3</v>
          </cell>
          <cell r="D33">
            <v>1.0000000000000009E-3</v>
          </cell>
          <cell r="E33">
            <v>4.2426406871192892E-3</v>
          </cell>
          <cell r="F33">
            <v>1.7500000000000002E-2</v>
          </cell>
          <cell r="G33">
            <v>2.1920310216782975E-2</v>
          </cell>
          <cell r="H33">
            <v>2.5000000000000022E-3</v>
          </cell>
          <cell r="I33">
            <v>7.0710678118654816E-4</v>
          </cell>
        </row>
      </sheetData>
      <sheetData sheetId="18">
        <row r="26">
          <cell r="B26">
            <v>5.499999999999991E-3</v>
          </cell>
          <cell r="C26">
            <v>7.0710678118654816E-4</v>
          </cell>
          <cell r="D26">
            <v>1.100000000000001E-2</v>
          </cell>
          <cell r="E26">
            <v>1.4142135623730963E-3</v>
          </cell>
          <cell r="F26">
            <v>8.5000000000000006E-3</v>
          </cell>
          <cell r="G26">
            <v>3.5355339059327307E-3</v>
          </cell>
          <cell r="H26">
            <v>3.0000000000000027E-3</v>
          </cell>
          <cell r="I26">
            <v>1.4142135623730963E-3</v>
          </cell>
          <cell r="J26">
            <v>-5.0000000000000044E-4</v>
          </cell>
          <cell r="K26">
            <v>7.0710678118654816E-4</v>
          </cell>
          <cell r="L26">
            <v>3.4694469519536142E-18</v>
          </cell>
          <cell r="M26">
            <v>4.242640687119284E-3</v>
          </cell>
        </row>
        <row r="27">
          <cell r="B27">
            <v>5.499999999999991E-3</v>
          </cell>
          <cell r="C27">
            <v>2.1213203435596641E-3</v>
          </cell>
          <cell r="D27">
            <v>4.9999999999999975E-3</v>
          </cell>
          <cell r="E27">
            <v>1.4142135623730866E-3</v>
          </cell>
          <cell r="F27">
            <v>6.5000000000000058E-3</v>
          </cell>
          <cell r="G27">
            <v>7.0710678118654816E-4</v>
          </cell>
          <cell r="H27">
            <v>5.0000000000000044E-3</v>
          </cell>
          <cell r="I27">
            <v>2.8284271247461922E-3</v>
          </cell>
        </row>
        <row r="28">
          <cell r="B28">
            <v>7.0000000000000062E-3</v>
          </cell>
          <cell r="C28">
            <v>5.6568542494923853E-3</v>
          </cell>
          <cell r="D28">
            <v>2.5000000000000022E-3</v>
          </cell>
          <cell r="E28">
            <v>3.5355339059327407E-3</v>
          </cell>
          <cell r="F28">
            <v>4.9999999999999351E-4</v>
          </cell>
          <cell r="G28">
            <v>7.7781745930520204E-3</v>
          </cell>
          <cell r="H28">
            <v>-1.0000000000000009E-3</v>
          </cell>
          <cell r="I28">
            <v>8.4852813742385784E-3</v>
          </cell>
        </row>
        <row r="29">
          <cell r="B29">
            <v>8.9999999999999941E-3</v>
          </cell>
          <cell r="C29">
            <v>1.962615573354719E-17</v>
          </cell>
          <cell r="D29">
            <v>2.0000000000000018E-3</v>
          </cell>
          <cell r="E29">
            <v>0</v>
          </cell>
          <cell r="F29">
            <v>1.3999999999999992E-2</v>
          </cell>
          <cell r="G29">
            <v>7.0710678118654727E-3</v>
          </cell>
          <cell r="H29">
            <v>2.4999999999999953E-3</v>
          </cell>
          <cell r="I29">
            <v>7.0710678118653841E-4</v>
          </cell>
        </row>
        <row r="30">
          <cell r="B30">
            <v>5.0000000000000044E-4</v>
          </cell>
          <cell r="C30">
            <v>2.1213203435596446E-3</v>
          </cell>
          <cell r="D30">
            <v>7.5000000000000067E-3</v>
          </cell>
          <cell r="E30">
            <v>3.5355339059327403E-3</v>
          </cell>
          <cell r="F30">
            <v>1.4499999999999999E-2</v>
          </cell>
          <cell r="G30">
            <v>3.5355339059327407E-3</v>
          </cell>
          <cell r="H30">
            <v>3.4999999999999962E-3</v>
          </cell>
          <cell r="I30">
            <v>1.3435028842544406E-2</v>
          </cell>
          <cell r="J30">
            <v>-9.9999999999999742E-4</v>
          </cell>
          <cell r="K30">
            <v>1.4142135623730913E-3</v>
          </cell>
          <cell r="L30">
            <v>1.4999999999999944E-3</v>
          </cell>
          <cell r="M30">
            <v>7.0710678118653841E-4</v>
          </cell>
        </row>
        <row r="31">
          <cell r="B31">
            <v>4.9999999999999975E-3</v>
          </cell>
          <cell r="C31">
            <v>1.4142135623730866E-3</v>
          </cell>
          <cell r="D31">
            <v>1.5000000000000013E-3</v>
          </cell>
          <cell r="E31">
            <v>6.3639610306789329E-3</v>
          </cell>
          <cell r="F31">
            <v>7.4999999999999997E-3</v>
          </cell>
          <cell r="G31">
            <v>3.5355339059327307E-3</v>
          </cell>
          <cell r="H31">
            <v>-4.9999999999999697E-4</v>
          </cell>
          <cell r="I31">
            <v>3.5355339059327359E-3</v>
          </cell>
        </row>
        <row r="32">
          <cell r="B32">
            <v>6.5000000000000058E-3</v>
          </cell>
          <cell r="C32">
            <v>3.5355339059327385E-3</v>
          </cell>
          <cell r="D32">
            <v>5.4999999999999979E-3</v>
          </cell>
          <cell r="E32">
            <v>7.0710678118653841E-4</v>
          </cell>
          <cell r="F32">
            <v>7.4999999999999928E-3</v>
          </cell>
          <cell r="G32">
            <v>4.9497474683058377E-3</v>
          </cell>
          <cell r="H32">
            <v>5.0000000000000044E-4</v>
          </cell>
          <cell r="I32">
            <v>7.0710678118654816E-4</v>
          </cell>
        </row>
        <row r="33">
          <cell r="B33">
            <v>8.0000000000000071E-3</v>
          </cell>
          <cell r="C33">
            <v>1.9798989873223347E-2</v>
          </cell>
          <cell r="D33">
            <v>1.9999999999999948E-3</v>
          </cell>
          <cell r="E33">
            <v>5.6568542494923758E-3</v>
          </cell>
          <cell r="F33">
            <v>1.8000000000000002E-2</v>
          </cell>
          <cell r="G33">
            <v>2.2627416997969524E-2</v>
          </cell>
          <cell r="H33">
            <v>2.5000000000000022E-3</v>
          </cell>
          <cell r="I33">
            <v>7.0710678118654816E-4</v>
          </cell>
        </row>
      </sheetData>
      <sheetData sheetId="19">
        <row r="26">
          <cell r="B26">
            <v>5.9999999999999915E-3</v>
          </cell>
          <cell r="C26">
            <v>0</v>
          </cell>
          <cell r="D26">
            <v>7.0000000000000062E-3</v>
          </cell>
          <cell r="E26">
            <v>4.2426406871192901E-3</v>
          </cell>
          <cell r="F26">
            <v>9.0000000000000011E-3</v>
          </cell>
          <cell r="G26">
            <v>4.2426406871192788E-3</v>
          </cell>
          <cell r="H26">
            <v>3.0000000000000027E-3</v>
          </cell>
          <cell r="I26">
            <v>1.4142135623730963E-3</v>
          </cell>
          <cell r="J26">
            <v>-5.0000000000000044E-4</v>
          </cell>
          <cell r="K26">
            <v>7.0710678118654816E-4</v>
          </cell>
          <cell r="L26">
            <v>3.4694469519536142E-18</v>
          </cell>
          <cell r="M26">
            <v>4.242640687119284E-3</v>
          </cell>
        </row>
        <row r="27">
          <cell r="B27">
            <v>3.9999999999999897E-3</v>
          </cell>
          <cell r="C27">
            <v>1.962615573354719E-17</v>
          </cell>
          <cell r="D27">
            <v>5.9999999999999984E-3</v>
          </cell>
          <cell r="E27">
            <v>9.8130778667735948E-18</v>
          </cell>
          <cell r="F27">
            <v>7.0000000000000062E-3</v>
          </cell>
          <cell r="G27">
            <v>1.4142135623730963E-3</v>
          </cell>
          <cell r="H27">
            <v>6.0000000000000053E-3</v>
          </cell>
          <cell r="I27">
            <v>2.8284271247461957E-3</v>
          </cell>
        </row>
        <row r="28">
          <cell r="B28">
            <v>7.0000000000000062E-3</v>
          </cell>
          <cell r="C28">
            <v>5.6568542494923853E-3</v>
          </cell>
          <cell r="D28">
            <v>2.5000000000000022E-3</v>
          </cell>
          <cell r="E28">
            <v>3.5355339059327407E-3</v>
          </cell>
          <cell r="F28">
            <v>9.9999999999999395E-4</v>
          </cell>
          <cell r="G28">
            <v>8.485281374238568E-3</v>
          </cell>
          <cell r="H28">
            <v>-1.0000000000000009E-3</v>
          </cell>
          <cell r="I28">
            <v>8.4852813742385784E-3</v>
          </cell>
        </row>
        <row r="29">
          <cell r="B29">
            <v>9.999999999999995E-3</v>
          </cell>
          <cell r="C29">
            <v>1.4142135623731161E-3</v>
          </cell>
          <cell r="D29">
            <v>2.0000000000000018E-3</v>
          </cell>
          <cell r="E29">
            <v>0</v>
          </cell>
          <cell r="F29">
            <v>1.4499999999999992E-2</v>
          </cell>
          <cell r="G29">
            <v>7.7781745930520195E-3</v>
          </cell>
          <cell r="H29">
            <v>2.9999999999999957E-3</v>
          </cell>
          <cell r="I29">
            <v>9.8130778667735948E-18</v>
          </cell>
        </row>
        <row r="30">
          <cell r="B30">
            <v>1.0000000000000009E-3</v>
          </cell>
          <cell r="C30">
            <v>1.4142135623730963E-3</v>
          </cell>
          <cell r="D30">
            <v>7.0000000000000062E-3</v>
          </cell>
          <cell r="E30">
            <v>5.6568542494923853E-3</v>
          </cell>
          <cell r="F30">
            <v>1.55E-2</v>
          </cell>
          <cell r="G30">
            <v>2.1213203435596446E-3</v>
          </cell>
          <cell r="H30">
            <v>2.9999999999999957E-3</v>
          </cell>
          <cell r="I30">
            <v>1.4142135623730952E-2</v>
          </cell>
          <cell r="J30">
            <v>-1.4999999999999979E-3</v>
          </cell>
          <cell r="K30">
            <v>2.1213203435596394E-3</v>
          </cell>
          <cell r="L30">
            <v>1.0000000000000009E-3</v>
          </cell>
          <cell r="M30">
            <v>0</v>
          </cell>
        </row>
        <row r="31">
          <cell r="B31">
            <v>5.9999999999999984E-3</v>
          </cell>
          <cell r="C31">
            <v>1.4142135623730866E-3</v>
          </cell>
          <cell r="D31">
            <v>1.5000000000000013E-3</v>
          </cell>
          <cell r="E31">
            <v>7.7781745930520299E-3</v>
          </cell>
          <cell r="F31">
            <v>7.4999999999999997E-3</v>
          </cell>
          <cell r="G31">
            <v>3.5355339059327307E-3</v>
          </cell>
          <cell r="H31">
            <v>-1.4999999999999979E-3</v>
          </cell>
          <cell r="I31">
            <v>3.5355339059327355E-3</v>
          </cell>
        </row>
        <row r="32">
          <cell r="B32">
            <v>6.5000000000000058E-3</v>
          </cell>
          <cell r="C32">
            <v>3.5355339059327385E-3</v>
          </cell>
          <cell r="D32">
            <v>5.4999999999999979E-3</v>
          </cell>
          <cell r="E32">
            <v>7.0710678118653841E-4</v>
          </cell>
          <cell r="F32">
            <v>8.4999999999999937E-3</v>
          </cell>
          <cell r="G32">
            <v>4.9497474683058377E-3</v>
          </cell>
          <cell r="H32">
            <v>4.9999999999999351E-4</v>
          </cell>
          <cell r="I32">
            <v>7.0710678118653841E-4</v>
          </cell>
        </row>
        <row r="33">
          <cell r="B33">
            <v>9.5000000000000084E-3</v>
          </cell>
          <cell r="C33">
            <v>1.9091883092036802E-2</v>
          </cell>
          <cell r="D33">
            <v>2.9999999999999957E-3</v>
          </cell>
          <cell r="E33">
            <v>7.071067811865471E-3</v>
          </cell>
          <cell r="F33">
            <v>1.8500000000000003E-2</v>
          </cell>
          <cell r="G33">
            <v>2.3334523779156069E-2</v>
          </cell>
          <cell r="H33">
            <v>2.5000000000000022E-3</v>
          </cell>
          <cell r="I33">
            <v>7.0710678118654816E-4</v>
          </cell>
        </row>
      </sheetData>
      <sheetData sheetId="20">
        <row r="26">
          <cell r="B26">
            <v>5.499999999999991E-3</v>
          </cell>
          <cell r="C26">
            <v>7.0710678118654816E-4</v>
          </cell>
          <cell r="D26">
            <v>1.0000000000000009E-2</v>
          </cell>
          <cell r="E26">
            <v>0</v>
          </cell>
          <cell r="F26">
            <v>1.0500000000000002E-2</v>
          </cell>
          <cell r="G26">
            <v>4.9497474683058273E-3</v>
          </cell>
          <cell r="H26">
            <v>3.0000000000000027E-3</v>
          </cell>
          <cell r="I26">
            <v>1.4142135623730963E-3</v>
          </cell>
          <cell r="J26">
            <v>0</v>
          </cell>
          <cell r="K26">
            <v>0</v>
          </cell>
          <cell r="L26">
            <v>3.4694469519536142E-18</v>
          </cell>
          <cell r="M26">
            <v>4.242640687119284E-3</v>
          </cell>
        </row>
        <row r="27">
          <cell r="B27">
            <v>7.4999999999999928E-3</v>
          </cell>
          <cell r="C27">
            <v>4.9497474683058576E-3</v>
          </cell>
          <cell r="D27">
            <v>5.4999999999999979E-3</v>
          </cell>
          <cell r="E27">
            <v>2.1213203435596346E-3</v>
          </cell>
          <cell r="F27">
            <v>7.5000000000000067E-3</v>
          </cell>
          <cell r="G27">
            <v>7.0710678118654816E-4</v>
          </cell>
          <cell r="H27">
            <v>6.0000000000000053E-3</v>
          </cell>
          <cell r="I27">
            <v>2.8284271247461957E-3</v>
          </cell>
        </row>
        <row r="28">
          <cell r="B28">
            <v>7.5000000000000067E-3</v>
          </cell>
          <cell r="C28">
            <v>4.9497474683058368E-3</v>
          </cell>
          <cell r="D28">
            <v>3.4999999999999962E-3</v>
          </cell>
          <cell r="E28">
            <v>3.5355339059327316E-3</v>
          </cell>
          <cell r="F28">
            <v>1.4999999999999944E-3</v>
          </cell>
          <cell r="G28">
            <v>7.7781745930520204E-3</v>
          </cell>
          <cell r="H28">
            <v>-5.0000000000000044E-4</v>
          </cell>
          <cell r="I28">
            <v>9.1923881554251251E-3</v>
          </cell>
        </row>
        <row r="29">
          <cell r="B29">
            <v>9.999999999999995E-3</v>
          </cell>
          <cell r="C29">
            <v>1.962615573354719E-17</v>
          </cell>
          <cell r="D29">
            <v>2.0000000000000018E-3</v>
          </cell>
          <cell r="E29">
            <v>0</v>
          </cell>
          <cell r="F29">
            <v>1.5999999999999993E-2</v>
          </cell>
          <cell r="G29">
            <v>8.4852813742385715E-3</v>
          </cell>
          <cell r="H29">
            <v>2.9999999999999957E-3</v>
          </cell>
          <cell r="I29">
            <v>9.8130778667735948E-18</v>
          </cell>
        </row>
        <row r="30">
          <cell r="B30">
            <v>-5.0000000000000044E-4</v>
          </cell>
          <cell r="C30">
            <v>3.5355339059327407E-3</v>
          </cell>
          <cell r="D30">
            <v>7.0000000000000062E-3</v>
          </cell>
          <cell r="E30">
            <v>5.6568542494923853E-3</v>
          </cell>
          <cell r="F30">
            <v>1.4999999999999999E-2</v>
          </cell>
          <cell r="G30">
            <v>4.2426406871192857E-3</v>
          </cell>
          <cell r="H30">
            <v>3.4999999999999962E-3</v>
          </cell>
          <cell r="I30">
            <v>1.3435028842544406E-2</v>
          </cell>
          <cell r="J30">
            <v>-9.9999999999999742E-4</v>
          </cell>
          <cell r="K30">
            <v>1.4142135623730913E-3</v>
          </cell>
          <cell r="L30">
            <v>1.4999999999999944E-3</v>
          </cell>
          <cell r="M30">
            <v>7.0710678118653841E-4</v>
          </cell>
        </row>
        <row r="31">
          <cell r="B31">
            <v>5.4999999999999979E-3</v>
          </cell>
          <cell r="C31">
            <v>2.1213203435596346E-3</v>
          </cell>
          <cell r="D31">
            <v>2.5000000000000022E-3</v>
          </cell>
          <cell r="E31">
            <v>7.7781745930520299E-3</v>
          </cell>
          <cell r="F31">
            <v>8.5000000000000006E-3</v>
          </cell>
          <cell r="G31">
            <v>3.5355339059327307E-3</v>
          </cell>
          <cell r="H31">
            <v>-1.4999999999999979E-3</v>
          </cell>
          <cell r="I31">
            <v>2.1213203435596394E-3</v>
          </cell>
        </row>
        <row r="32">
          <cell r="B32">
            <v>6.0000000000000053E-3</v>
          </cell>
          <cell r="C32">
            <v>4.2426406871192892E-3</v>
          </cell>
          <cell r="D32">
            <v>5.4999999999999979E-3</v>
          </cell>
          <cell r="E32">
            <v>7.0710678118655803E-4</v>
          </cell>
          <cell r="F32">
            <v>9.4999999999999946E-3</v>
          </cell>
          <cell r="G32">
            <v>4.9497474683058351E-3</v>
          </cell>
          <cell r="H32">
            <v>4.9999999999999351E-4</v>
          </cell>
          <cell r="I32">
            <v>7.0710678118653841E-4</v>
          </cell>
        </row>
        <row r="33">
          <cell r="B33">
            <v>9.000000000000008E-3</v>
          </cell>
          <cell r="C33">
            <v>1.9798989873223351E-2</v>
          </cell>
          <cell r="D33">
            <v>2.9999999999999957E-3</v>
          </cell>
          <cell r="E33">
            <v>7.071067811865471E-3</v>
          </cell>
          <cell r="F33">
            <v>1.9000000000000003E-2</v>
          </cell>
          <cell r="G33">
            <v>2.5455844122715714E-2</v>
          </cell>
          <cell r="H33">
            <v>2.0000000000000018E-3</v>
          </cell>
          <cell r="I33">
            <v>0</v>
          </cell>
        </row>
      </sheetData>
      <sheetData sheetId="21">
        <row r="26">
          <cell r="B26">
            <v>6.4999999999999919E-3</v>
          </cell>
          <cell r="C26">
            <v>7.0710678118654816E-4</v>
          </cell>
          <cell r="D26">
            <v>9.5000000000000084E-3</v>
          </cell>
          <cell r="E26">
            <v>2.1213203435596446E-3</v>
          </cell>
          <cell r="F26">
            <v>1.1000000000000003E-2</v>
          </cell>
          <cell r="G26">
            <v>5.6568542494923775E-3</v>
          </cell>
          <cell r="H26">
            <v>2.5000000000000022E-3</v>
          </cell>
          <cell r="I26">
            <v>7.0710678118654816E-4</v>
          </cell>
          <cell r="J26">
            <v>-5.0000000000000044E-4</v>
          </cell>
          <cell r="K26">
            <v>7.0710678118654816E-4</v>
          </cell>
          <cell r="L26">
            <v>3.4694469519536142E-18</v>
          </cell>
          <cell r="M26">
            <v>4.242640687119284E-3</v>
          </cell>
        </row>
        <row r="27">
          <cell r="B27">
            <v>7.4999999999999928E-3</v>
          </cell>
          <cell r="C27">
            <v>4.9497474683058576E-3</v>
          </cell>
          <cell r="D27">
            <v>5.9999999999999984E-3</v>
          </cell>
          <cell r="E27">
            <v>1.4142135623730866E-3</v>
          </cell>
          <cell r="F27">
            <v>8.5000000000000075E-3</v>
          </cell>
          <cell r="G27">
            <v>7.0710678118654816E-4</v>
          </cell>
          <cell r="H27">
            <v>6.5000000000000058E-3</v>
          </cell>
          <cell r="I27">
            <v>3.5355339059327385E-3</v>
          </cell>
        </row>
        <row r="28">
          <cell r="B28">
            <v>7.5000000000000067E-3</v>
          </cell>
          <cell r="C28">
            <v>6.3639610306789312E-3</v>
          </cell>
          <cell r="D28">
            <v>4.4999999999999971E-3</v>
          </cell>
          <cell r="E28">
            <v>2.1213203435596346E-3</v>
          </cell>
          <cell r="F28">
            <v>1.9999999999999948E-3</v>
          </cell>
          <cell r="G28">
            <v>8.485281374238568E-3</v>
          </cell>
          <cell r="H28">
            <v>0</v>
          </cell>
          <cell r="I28">
            <v>9.8994949366116736E-3</v>
          </cell>
        </row>
        <row r="29">
          <cell r="B29">
            <v>1.0999999999999996E-2</v>
          </cell>
          <cell r="C29">
            <v>1.962615573354719E-17</v>
          </cell>
          <cell r="D29">
            <v>2.0000000000000018E-3</v>
          </cell>
          <cell r="E29">
            <v>0</v>
          </cell>
          <cell r="F29">
            <v>1.6999999999999994E-2</v>
          </cell>
          <cell r="G29">
            <v>9.899494936611665E-3</v>
          </cell>
          <cell r="H29">
            <v>3.4999999999999962E-3</v>
          </cell>
          <cell r="I29">
            <v>7.0710678118655803E-4</v>
          </cell>
        </row>
        <row r="30">
          <cell r="B30">
            <v>-1.0000000000000009E-3</v>
          </cell>
          <cell r="C30">
            <v>4.2426406871192892E-3</v>
          </cell>
          <cell r="D30">
            <v>8.5000000000000075E-3</v>
          </cell>
          <cell r="E30">
            <v>6.3639610306789347E-3</v>
          </cell>
          <cell r="F30">
            <v>1.4999999999999999E-2</v>
          </cell>
          <cell r="G30">
            <v>4.2426406871192857E-3</v>
          </cell>
          <cell r="H30">
            <v>3.4999999999999962E-3</v>
          </cell>
          <cell r="I30">
            <v>1.3435028842544406E-2</v>
          </cell>
          <cell r="J30">
            <v>-1.4999999999999979E-3</v>
          </cell>
          <cell r="K30">
            <v>7.0710678118654328E-4</v>
          </cell>
          <cell r="L30">
            <v>9.9999999999999395E-4</v>
          </cell>
          <cell r="M30">
            <v>1.4142135623730866E-3</v>
          </cell>
        </row>
        <row r="31">
          <cell r="B31">
            <v>5.9999999999999984E-3</v>
          </cell>
          <cell r="C31">
            <v>2.8284271247461814E-3</v>
          </cell>
          <cell r="D31">
            <v>3.0000000000000027E-3</v>
          </cell>
          <cell r="E31">
            <v>8.4852813742385784E-3</v>
          </cell>
          <cell r="F31">
            <v>9.4999999999999946E-3</v>
          </cell>
          <cell r="G31">
            <v>3.5355339059327385E-3</v>
          </cell>
          <cell r="H31">
            <v>-1.9999999999999983E-3</v>
          </cell>
          <cell r="I31">
            <v>2.8284271247461874E-3</v>
          </cell>
        </row>
        <row r="32">
          <cell r="B32">
            <v>7.0000000000000062E-3</v>
          </cell>
          <cell r="C32">
            <v>2.8284271247461935E-3</v>
          </cell>
          <cell r="D32">
            <v>5.9999999999999984E-3</v>
          </cell>
          <cell r="E32">
            <v>9.8130778667735948E-18</v>
          </cell>
          <cell r="F32">
            <v>1.0499999999999995E-2</v>
          </cell>
          <cell r="G32">
            <v>4.9497474683058412E-3</v>
          </cell>
          <cell r="H32">
            <v>0</v>
          </cell>
          <cell r="I32">
            <v>0</v>
          </cell>
        </row>
        <row r="33">
          <cell r="B33">
            <v>1.150000000000001E-2</v>
          </cell>
          <cell r="C33">
            <v>1.7677669529663705E-2</v>
          </cell>
          <cell r="D33">
            <v>4.4999999999999971E-3</v>
          </cell>
          <cell r="E33">
            <v>9.1923881554251165E-3</v>
          </cell>
          <cell r="F33">
            <v>2.0000000000000004E-2</v>
          </cell>
          <cell r="G33">
            <v>2.5455844122715714E-2</v>
          </cell>
          <cell r="H33">
            <v>2.5000000000000022E-3</v>
          </cell>
          <cell r="I33">
            <v>7.0710678118654816E-4</v>
          </cell>
        </row>
      </sheetData>
      <sheetData sheetId="22">
        <row r="26">
          <cell r="B26">
            <v>6.9999999999999923E-3</v>
          </cell>
          <cell r="C26">
            <v>0</v>
          </cell>
          <cell r="D26">
            <v>9.000000000000008E-3</v>
          </cell>
          <cell r="E26">
            <v>2.8284271247461927E-3</v>
          </cell>
          <cell r="F26">
            <v>1.2500000000000004E-2</v>
          </cell>
          <cell r="G26">
            <v>6.3639610306789199E-3</v>
          </cell>
          <cell r="H26">
            <v>2.9999999999999957E-3</v>
          </cell>
          <cell r="I26">
            <v>9.8130778667735948E-18</v>
          </cell>
          <cell r="J26">
            <v>-5.0000000000000044E-4</v>
          </cell>
          <cell r="K26">
            <v>7.0710678118654816E-4</v>
          </cell>
          <cell r="L26">
            <v>5.0000000000000391E-4</v>
          </cell>
          <cell r="M26">
            <v>4.9497474683058325E-3</v>
          </cell>
        </row>
        <row r="27">
          <cell r="B27">
            <v>5.499999999999991E-3</v>
          </cell>
          <cell r="C27">
            <v>7.0710678118656779E-4</v>
          </cell>
          <cell r="D27">
            <v>1.0499999999999995E-2</v>
          </cell>
          <cell r="E27">
            <v>3.5355339059327385E-3</v>
          </cell>
          <cell r="F27">
            <v>1.0000000000000009E-2</v>
          </cell>
          <cell r="G27">
            <v>1.4142135623730963E-3</v>
          </cell>
          <cell r="H27">
            <v>6.5000000000000058E-3</v>
          </cell>
          <cell r="I27">
            <v>3.5355339059327385E-3</v>
          </cell>
        </row>
        <row r="28">
          <cell r="B28">
            <v>9.000000000000008E-3</v>
          </cell>
          <cell r="C28">
            <v>5.656854249492387E-3</v>
          </cell>
          <cell r="D28">
            <v>3.9999999999999966E-3</v>
          </cell>
          <cell r="E28">
            <v>2.8284271247461835E-3</v>
          </cell>
          <cell r="F28">
            <v>3.4999999999999962E-3</v>
          </cell>
          <cell r="G28">
            <v>9.1923881554251165E-3</v>
          </cell>
          <cell r="H28">
            <v>-1.0000000000000009E-3</v>
          </cell>
          <cell r="I28">
            <v>8.4852813742385784E-3</v>
          </cell>
        </row>
        <row r="29">
          <cell r="B29">
            <v>1.3499999999999998E-2</v>
          </cell>
          <cell r="C29">
            <v>7.0710678118656779E-4</v>
          </cell>
          <cell r="D29">
            <v>2.0000000000000018E-3</v>
          </cell>
          <cell r="E29">
            <v>0</v>
          </cell>
          <cell r="F29">
            <v>1.9499999999999997E-2</v>
          </cell>
          <cell r="G29">
            <v>1.0606601717798217E-2</v>
          </cell>
          <cell r="H29">
            <v>4.4999999999999971E-3</v>
          </cell>
          <cell r="I29">
            <v>7.0710678118655803E-4</v>
          </cell>
        </row>
        <row r="30">
          <cell r="B30">
            <v>3.0000000000000027E-3</v>
          </cell>
          <cell r="C30">
            <v>1.4142135623730963E-3</v>
          </cell>
          <cell r="D30">
            <v>8.5000000000000006E-3</v>
          </cell>
          <cell r="E30">
            <v>7.7781745930520212E-3</v>
          </cell>
          <cell r="F30">
            <v>1.6E-2</v>
          </cell>
          <cell r="G30">
            <v>4.2426406871192987E-3</v>
          </cell>
          <cell r="H30">
            <v>3.4999999999999962E-3</v>
          </cell>
          <cell r="I30">
            <v>1.3435028842544406E-2</v>
          </cell>
          <cell r="J30">
            <v>-9.9999999999999742E-4</v>
          </cell>
          <cell r="K30">
            <v>1.4142135623730913E-3</v>
          </cell>
          <cell r="L30">
            <v>9.9999999999999395E-4</v>
          </cell>
          <cell r="M30">
            <v>1.4142135623730866E-3</v>
          </cell>
        </row>
        <row r="31">
          <cell r="B31">
            <v>6.9999999999999993E-3</v>
          </cell>
          <cell r="C31">
            <v>2.8284271247461835E-3</v>
          </cell>
          <cell r="D31">
            <v>3.0000000000000027E-3</v>
          </cell>
          <cell r="E31">
            <v>9.8994949366116754E-3</v>
          </cell>
          <cell r="F31">
            <v>9.999999999999995E-3</v>
          </cell>
          <cell r="G31">
            <v>2.8284271247461927E-3</v>
          </cell>
          <cell r="H31">
            <v>-2.4999999999999988E-3</v>
          </cell>
          <cell r="I31">
            <v>2.1213203435596394E-3</v>
          </cell>
        </row>
        <row r="32">
          <cell r="B32">
            <v>8.4999999999999937E-3</v>
          </cell>
          <cell r="C32">
            <v>3.5355339059327229E-3</v>
          </cell>
          <cell r="D32">
            <v>5.9999999999999984E-3</v>
          </cell>
          <cell r="E32">
            <v>9.8130778667735948E-18</v>
          </cell>
          <cell r="F32">
            <v>1.0999999999999996E-2</v>
          </cell>
          <cell r="G32">
            <v>4.2426406871192918E-3</v>
          </cell>
          <cell r="H32">
            <v>4.9999999999999351E-4</v>
          </cell>
          <cell r="I32">
            <v>7.0710678118653841E-4</v>
          </cell>
        </row>
        <row r="33">
          <cell r="B33">
            <v>1.3500000000000012E-2</v>
          </cell>
          <cell r="C33">
            <v>1.6263455967290605E-2</v>
          </cell>
          <cell r="D33">
            <v>5.4999999999999979E-3</v>
          </cell>
          <cell r="E33">
            <v>1.0606601717798213E-2</v>
          </cell>
          <cell r="F33">
            <v>2.1000000000000005E-2</v>
          </cell>
          <cell r="G33">
            <v>2.8284271247461905E-2</v>
          </cell>
          <cell r="H33">
            <v>3.0000000000000027E-3</v>
          </cell>
          <cell r="I33">
            <v>0</v>
          </cell>
        </row>
      </sheetData>
      <sheetData sheetId="23">
        <row r="26">
          <cell r="B26">
            <v>7.4999999999999928E-3</v>
          </cell>
          <cell r="C26">
            <v>7.0710678118654816E-4</v>
          </cell>
          <cell r="D26">
            <v>1.100000000000001E-2</v>
          </cell>
          <cell r="E26">
            <v>0</v>
          </cell>
          <cell r="F26">
            <v>1.3500000000000005E-2</v>
          </cell>
          <cell r="G26">
            <v>6.3639610306789199E-3</v>
          </cell>
          <cell r="H26">
            <v>2.9999999999999957E-3</v>
          </cell>
          <cell r="I26">
            <v>9.8130778667735948E-18</v>
          </cell>
          <cell r="J26">
            <v>-5.0000000000000044E-4</v>
          </cell>
          <cell r="K26">
            <v>7.0710678118654816E-4</v>
          </cell>
          <cell r="L26">
            <v>5.0000000000000391E-4</v>
          </cell>
          <cell r="M26">
            <v>4.9497474683058325E-3</v>
          </cell>
        </row>
        <row r="27">
          <cell r="B27">
            <v>9.4999999999999807E-3</v>
          </cell>
          <cell r="C27">
            <v>4.9497474683058377E-3</v>
          </cell>
          <cell r="D27">
            <v>5.9999999999999984E-3</v>
          </cell>
          <cell r="E27">
            <v>2.8284271247461814E-3</v>
          </cell>
          <cell r="F27">
            <v>1.150000000000001E-2</v>
          </cell>
          <cell r="G27">
            <v>7.0710678118654816E-4</v>
          </cell>
          <cell r="H27">
            <v>7.0000000000000062E-3</v>
          </cell>
          <cell r="I27">
            <v>2.8284271247461935E-3</v>
          </cell>
        </row>
        <row r="28">
          <cell r="B28">
            <v>9.000000000000008E-3</v>
          </cell>
          <cell r="C28">
            <v>5.656854249492387E-3</v>
          </cell>
          <cell r="D28">
            <v>3.9999999999999966E-3</v>
          </cell>
          <cell r="E28">
            <v>2.8284271247461835E-3</v>
          </cell>
          <cell r="F28">
            <v>3.9999999999999966E-3</v>
          </cell>
          <cell r="G28">
            <v>8.485281374238568E-3</v>
          </cell>
          <cell r="H28">
            <v>-1.0000000000000009E-3</v>
          </cell>
          <cell r="I28">
            <v>9.8994949366116736E-3</v>
          </cell>
        </row>
        <row r="29">
          <cell r="B29">
            <v>1.4499999999999999E-2</v>
          </cell>
          <cell r="C29">
            <v>7.0710678118656779E-4</v>
          </cell>
          <cell r="D29">
            <v>3.0000000000000027E-3</v>
          </cell>
          <cell r="E29">
            <v>0</v>
          </cell>
          <cell r="F29">
            <v>1.9999999999999997E-2</v>
          </cell>
          <cell r="G29">
            <v>1.1313708498984764E-2</v>
          </cell>
          <cell r="H29">
            <v>4.4999999999999971E-3</v>
          </cell>
          <cell r="I29">
            <v>7.0710678118655803E-4</v>
          </cell>
        </row>
        <row r="30">
          <cell r="B30">
            <v>3.5000000000000031E-3</v>
          </cell>
          <cell r="C30">
            <v>7.0710678118654816E-4</v>
          </cell>
          <cell r="D30">
            <v>9.5000000000000015E-3</v>
          </cell>
          <cell r="E30">
            <v>6.3639610306789243E-3</v>
          </cell>
          <cell r="F30">
            <v>1.55E-2</v>
          </cell>
          <cell r="G30">
            <v>4.9497474683058377E-3</v>
          </cell>
          <cell r="H30">
            <v>2.9999999999999957E-3</v>
          </cell>
          <cell r="I30">
            <v>1.2727922061357857E-2</v>
          </cell>
          <cell r="J30">
            <v>-1.4999999999999979E-3</v>
          </cell>
          <cell r="K30">
            <v>2.1213203435596394E-3</v>
          </cell>
          <cell r="L30">
            <v>9.9999999999999395E-4</v>
          </cell>
          <cell r="M30">
            <v>1.4142135623730866E-3</v>
          </cell>
        </row>
        <row r="31">
          <cell r="B31">
            <v>7.4999999999999997E-3</v>
          </cell>
          <cell r="C31">
            <v>3.5355339059327307E-3</v>
          </cell>
          <cell r="D31">
            <v>3.9999999999999966E-3</v>
          </cell>
          <cell r="E31">
            <v>9.8994949366116632E-3</v>
          </cell>
          <cell r="F31">
            <v>1.0999999999999996E-2</v>
          </cell>
          <cell r="G31">
            <v>2.8284271247461927E-3</v>
          </cell>
          <cell r="H31">
            <v>-2.9999999999999992E-3</v>
          </cell>
          <cell r="I31">
            <v>1.4142135623730913E-3</v>
          </cell>
        </row>
        <row r="32">
          <cell r="B32">
            <v>8.9999999999999941E-3</v>
          </cell>
          <cell r="C32">
            <v>2.8284271247461731E-3</v>
          </cell>
          <cell r="D32">
            <v>5.9999999999999984E-3</v>
          </cell>
          <cell r="E32">
            <v>1.4142135623731061E-3</v>
          </cell>
          <cell r="F32">
            <v>1.0999999999999996E-2</v>
          </cell>
          <cell r="G32">
            <v>5.656854249492387E-3</v>
          </cell>
          <cell r="H32">
            <v>4.9999999999999351E-4</v>
          </cell>
          <cell r="I32">
            <v>7.0710678118653841E-4</v>
          </cell>
        </row>
        <row r="33">
          <cell r="B33">
            <v>1.2000000000000011E-2</v>
          </cell>
          <cell r="C33">
            <v>2.1213203435596444E-2</v>
          </cell>
          <cell r="D33">
            <v>4.9999999999999975E-3</v>
          </cell>
          <cell r="E33">
            <v>9.899494936611665E-3</v>
          </cell>
          <cell r="F33">
            <v>2.2500000000000006E-2</v>
          </cell>
          <cell r="G33">
            <v>2.8991378028648453E-2</v>
          </cell>
          <cell r="H33">
            <v>3.0000000000000027E-3</v>
          </cell>
          <cell r="I33">
            <v>1.4142135623730963E-3</v>
          </cell>
        </row>
      </sheetData>
      <sheetData sheetId="24">
        <row r="26">
          <cell r="B26">
            <v>8.4999999999999937E-3</v>
          </cell>
          <cell r="C26">
            <v>7.0710678118654816E-4</v>
          </cell>
          <cell r="D26">
            <v>7.5000000000000067E-3</v>
          </cell>
          <cell r="E26">
            <v>4.9497474683058368E-3</v>
          </cell>
          <cell r="F26">
            <v>1.5000000000000006E-2</v>
          </cell>
          <cell r="G26">
            <v>5.6568542494923775E-3</v>
          </cell>
          <cell r="H26">
            <v>2.9999999999999957E-3</v>
          </cell>
          <cell r="I26">
            <v>9.8130778667735948E-18</v>
          </cell>
          <cell r="J26">
            <v>0</v>
          </cell>
          <cell r="K26">
            <v>1.4142135623730963E-3</v>
          </cell>
          <cell r="L26">
            <v>5.0000000000000391E-4</v>
          </cell>
          <cell r="M26">
            <v>4.9497474683058325E-3</v>
          </cell>
        </row>
        <row r="27">
          <cell r="B27">
            <v>7.9999999999999932E-3</v>
          </cell>
          <cell r="C27">
            <v>1.4142135623731161E-3</v>
          </cell>
          <cell r="D27">
            <v>5.4999999999999979E-3</v>
          </cell>
          <cell r="E27">
            <v>3.5355339059327307E-3</v>
          </cell>
          <cell r="F27">
            <v>1.2000000000000011E-2</v>
          </cell>
          <cell r="G27">
            <v>1.4142135623730963E-3</v>
          </cell>
          <cell r="H27">
            <v>7.0000000000000062E-3</v>
          </cell>
          <cell r="I27">
            <v>2.8284271247461935E-3</v>
          </cell>
        </row>
        <row r="28">
          <cell r="B28">
            <v>9.5000000000000084E-3</v>
          </cell>
          <cell r="C28">
            <v>6.3639610306789329E-3</v>
          </cell>
          <cell r="D28">
            <v>3.9999999999999966E-3</v>
          </cell>
          <cell r="E28">
            <v>2.8284271247461835E-3</v>
          </cell>
          <cell r="F28">
            <v>4.4999999999999971E-3</v>
          </cell>
          <cell r="G28">
            <v>9.1923881554251165E-3</v>
          </cell>
          <cell r="H28">
            <v>-5.0000000000000044E-4</v>
          </cell>
          <cell r="I28">
            <v>9.1923881554251251E-3</v>
          </cell>
        </row>
        <row r="29">
          <cell r="B29">
            <v>1.4499999999999999E-2</v>
          </cell>
          <cell r="C29">
            <v>7.0710678118656779E-4</v>
          </cell>
          <cell r="D29">
            <v>3.0000000000000027E-3</v>
          </cell>
          <cell r="E29">
            <v>0</v>
          </cell>
          <cell r="F29">
            <v>2.1499999999999998E-2</v>
          </cell>
          <cell r="G29">
            <v>1.2020815280171307E-2</v>
          </cell>
          <cell r="H29">
            <v>4.9999999999999975E-3</v>
          </cell>
          <cell r="I29">
            <v>1.4142135623731061E-3</v>
          </cell>
        </row>
        <row r="30">
          <cell r="B30">
            <v>2.5000000000000022E-3</v>
          </cell>
          <cell r="C30">
            <v>2.1213203435596446E-3</v>
          </cell>
          <cell r="D30">
            <v>9.5000000000000015E-3</v>
          </cell>
          <cell r="E30">
            <v>6.3639610306789243E-3</v>
          </cell>
          <cell r="F30">
            <v>1.4999999999999999E-2</v>
          </cell>
          <cell r="G30">
            <v>4.2426406871192857E-3</v>
          </cell>
          <cell r="H30">
            <v>2.9999999999999957E-3</v>
          </cell>
          <cell r="I30">
            <v>1.2727922061357857E-2</v>
          </cell>
          <cell r="J30">
            <v>-1.4999999999999979E-3</v>
          </cell>
          <cell r="K30">
            <v>7.0710678118654328E-4</v>
          </cell>
          <cell r="L30">
            <v>9.9999999999999395E-4</v>
          </cell>
          <cell r="M30">
            <v>1.4142135623730866E-3</v>
          </cell>
        </row>
        <row r="31">
          <cell r="B31">
            <v>8.5000000000000006E-3</v>
          </cell>
          <cell r="C31">
            <v>3.5355339059327307E-3</v>
          </cell>
          <cell r="D31">
            <v>3.4999999999999962E-3</v>
          </cell>
          <cell r="E31">
            <v>1.0606601717798213E-2</v>
          </cell>
          <cell r="F31">
            <v>1.1999999999999997E-2</v>
          </cell>
          <cell r="G31">
            <v>2.8284271247461927E-3</v>
          </cell>
          <cell r="H31">
            <v>-2.9999999999999992E-3</v>
          </cell>
          <cell r="I31">
            <v>1.4142135623730913E-3</v>
          </cell>
        </row>
        <row r="32">
          <cell r="B32">
            <v>9.4999999999999946E-3</v>
          </cell>
          <cell r="C32">
            <v>3.5355339059327195E-3</v>
          </cell>
          <cell r="D32">
            <v>5.9999999999999984E-3</v>
          </cell>
          <cell r="E32">
            <v>1.4142135623731061E-3</v>
          </cell>
          <cell r="F32">
            <v>1.1999999999999997E-2</v>
          </cell>
          <cell r="G32">
            <v>7.0710678118654805E-3</v>
          </cell>
          <cell r="H32">
            <v>0</v>
          </cell>
          <cell r="I32">
            <v>0</v>
          </cell>
        </row>
        <row r="33">
          <cell r="B33">
            <v>1.6000000000000014E-2</v>
          </cell>
          <cell r="C33">
            <v>1.6970562748477157E-2</v>
          </cell>
          <cell r="D33">
            <v>5.4999999999999979E-3</v>
          </cell>
          <cell r="E33">
            <v>1.0606601717798213E-2</v>
          </cell>
          <cell r="F33">
            <v>2.4000000000000007E-2</v>
          </cell>
          <cell r="G33">
            <v>2.9698484809835002E-2</v>
          </cell>
          <cell r="H33">
            <v>3.0000000000000027E-3</v>
          </cell>
          <cell r="I33">
            <v>1.4142135623730963E-3</v>
          </cell>
        </row>
      </sheetData>
      <sheetData sheetId="25">
        <row r="26">
          <cell r="B26">
            <v>8.9999999999999941E-3</v>
          </cell>
          <cell r="C26">
            <v>0</v>
          </cell>
          <cell r="D26">
            <v>1.100000000000001E-2</v>
          </cell>
          <cell r="E26">
            <v>0</v>
          </cell>
          <cell r="F26">
            <v>1.6000000000000007E-2</v>
          </cell>
          <cell r="G26">
            <v>5.6568542494923723E-3</v>
          </cell>
          <cell r="H26">
            <v>3.4999999999999962E-3</v>
          </cell>
          <cell r="I26">
            <v>7.0710678118655803E-4</v>
          </cell>
          <cell r="J26">
            <v>1.5000000000000013E-3</v>
          </cell>
          <cell r="K26">
            <v>2.1213203435596446E-3</v>
          </cell>
          <cell r="L26">
            <v>5.0000000000000391E-4</v>
          </cell>
          <cell r="M26">
            <v>4.9497474683058325E-3</v>
          </cell>
        </row>
        <row r="27">
          <cell r="B27">
            <v>7.9999999999999932E-3</v>
          </cell>
          <cell r="C27">
            <v>1.4142135623731161E-3</v>
          </cell>
          <cell r="D27">
            <v>8.5000000000000006E-3</v>
          </cell>
          <cell r="E27">
            <v>4.9497474683058273E-3</v>
          </cell>
          <cell r="F27">
            <v>1.2999999999999998E-2</v>
          </cell>
          <cell r="G27">
            <v>1.4142135623730768E-3</v>
          </cell>
          <cell r="H27">
            <v>7.5000000000000067E-3</v>
          </cell>
          <cell r="I27">
            <v>3.5355339059327403E-3</v>
          </cell>
        </row>
        <row r="28">
          <cell r="B28">
            <v>1.0000000000000009E-2</v>
          </cell>
          <cell r="C28">
            <v>5.6568542494923844E-3</v>
          </cell>
          <cell r="D28">
            <v>4.9999999999999975E-3</v>
          </cell>
          <cell r="E28">
            <v>1.4142135623730866E-3</v>
          </cell>
          <cell r="F28">
            <v>5.4999999999999979E-3</v>
          </cell>
          <cell r="G28">
            <v>9.1923881554251165E-3</v>
          </cell>
          <cell r="H28">
            <v>-5.0000000000000044E-4</v>
          </cell>
          <cell r="I28">
            <v>9.1923881554251251E-3</v>
          </cell>
        </row>
        <row r="29">
          <cell r="B29">
            <v>1.7500000000000002E-2</v>
          </cell>
          <cell r="C29">
            <v>2.1213203435596641E-3</v>
          </cell>
          <cell r="D29">
            <v>2.5000000000000022E-3</v>
          </cell>
          <cell r="E29">
            <v>7.0710678118654816E-4</v>
          </cell>
          <cell r="F29">
            <v>2.2499999999999999E-2</v>
          </cell>
          <cell r="G29">
            <v>1.3435028842544399E-2</v>
          </cell>
          <cell r="H29">
            <v>4.9999999999999975E-3</v>
          </cell>
          <cell r="I29">
            <v>1.4142135623731061E-3</v>
          </cell>
        </row>
        <row r="30">
          <cell r="B30">
            <v>6.0000000000000053E-3</v>
          </cell>
          <cell r="C30">
            <v>1.4142135623730963E-3</v>
          </cell>
          <cell r="D30">
            <v>9.5000000000000015E-3</v>
          </cell>
          <cell r="E30">
            <v>6.3639610306789243E-3</v>
          </cell>
          <cell r="F30">
            <v>1.4999999999999999E-2</v>
          </cell>
          <cell r="G30">
            <v>4.2426406871192857E-3</v>
          </cell>
          <cell r="H30">
            <v>3.4999999999999962E-3</v>
          </cell>
          <cell r="I30">
            <v>1.3435028842544406E-2</v>
          </cell>
          <cell r="J30">
            <v>-1.4999999999999979E-3</v>
          </cell>
          <cell r="K30">
            <v>2.1213203435596394E-3</v>
          </cell>
          <cell r="L30">
            <v>1.4999999999999944E-3</v>
          </cell>
          <cell r="M30">
            <v>2.1213203435596346E-3</v>
          </cell>
        </row>
        <row r="31">
          <cell r="B31">
            <v>9.5000000000000015E-3</v>
          </cell>
          <cell r="C31">
            <v>2.1213203435596346E-3</v>
          </cell>
          <cell r="D31">
            <v>3.9999999999999966E-3</v>
          </cell>
          <cell r="E31">
            <v>9.8994949366116632E-3</v>
          </cell>
          <cell r="F31">
            <v>1.1999999999999997E-2</v>
          </cell>
          <cell r="G31">
            <v>1.4142135623730963E-3</v>
          </cell>
          <cell r="H31">
            <v>-2.9999999999999992E-3</v>
          </cell>
          <cell r="I31">
            <v>1.4142135623730913E-3</v>
          </cell>
        </row>
        <row r="32">
          <cell r="B32">
            <v>1.0499999999999995E-2</v>
          </cell>
          <cell r="C32">
            <v>3.5355339059327229E-3</v>
          </cell>
          <cell r="D32">
            <v>5.4999999999999979E-3</v>
          </cell>
          <cell r="E32">
            <v>2.1213203435596541E-3</v>
          </cell>
          <cell r="F32">
            <v>1.1999999999999997E-2</v>
          </cell>
          <cell r="G32">
            <v>7.0710678118654805E-3</v>
          </cell>
          <cell r="H32">
            <v>4.9999999999999351E-4</v>
          </cell>
          <cell r="I32">
            <v>7.0710678118653841E-4</v>
          </cell>
        </row>
        <row r="33">
          <cell r="B33">
            <v>1.4000000000000012E-2</v>
          </cell>
          <cell r="C33">
            <v>2.1213203435596444E-2</v>
          </cell>
          <cell r="D33">
            <v>4.9999999999999975E-3</v>
          </cell>
          <cell r="E33">
            <v>1.131370849898476E-2</v>
          </cell>
          <cell r="F33">
            <v>2.5000000000000008E-2</v>
          </cell>
          <cell r="G33">
            <v>3.1112698372208095E-2</v>
          </cell>
          <cell r="H33">
            <v>3.0000000000000027E-3</v>
          </cell>
          <cell r="I33">
            <v>1.4142135623730963E-3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979F-3E01-4CF8-9B27-6E81841C6C56}">
  <dimension ref="B3:X110"/>
  <sheetViews>
    <sheetView tabSelected="1" topLeftCell="A43" zoomScaleNormal="100" workbookViewId="0">
      <selection activeCell="X60" sqref="X60"/>
    </sheetView>
  </sheetViews>
  <sheetFormatPr baseColWidth="10" defaultRowHeight="15" x14ac:dyDescent="0.25"/>
  <cols>
    <col min="1" max="1" width="11.42578125" style="1"/>
    <col min="2" max="2" width="8.5703125" style="1" customWidth="1"/>
    <col min="3" max="4" width="9.28515625" style="1" customWidth="1"/>
    <col min="5" max="5" width="10.5703125" style="1" customWidth="1"/>
    <col min="6" max="26" width="9.28515625" style="1" customWidth="1"/>
    <col min="27" max="16384" width="11.42578125" style="1"/>
  </cols>
  <sheetData>
    <row r="3" spans="2:24" ht="15.75" thickBot="1" x14ac:dyDescent="0.3"/>
    <row r="4" spans="2:24" ht="15.75" thickBot="1" x14ac:dyDescent="0.3">
      <c r="B4" s="2" t="s">
        <v>0</v>
      </c>
      <c r="C4" s="3" t="s">
        <v>1</v>
      </c>
      <c r="D4" s="4" t="s">
        <v>35</v>
      </c>
      <c r="E4" s="5" t="s">
        <v>2</v>
      </c>
      <c r="F4" s="6" t="s">
        <v>34</v>
      </c>
      <c r="G4" s="3" t="s">
        <v>3</v>
      </c>
      <c r="H4" s="4" t="s">
        <v>33</v>
      </c>
      <c r="I4" s="5" t="s">
        <v>4</v>
      </c>
      <c r="J4" s="6" t="s">
        <v>36</v>
      </c>
      <c r="K4" s="3" t="s">
        <v>70</v>
      </c>
      <c r="L4" s="4" t="s">
        <v>37</v>
      </c>
      <c r="M4" s="5"/>
      <c r="N4" s="6"/>
      <c r="O4" s="3" t="s">
        <v>5</v>
      </c>
      <c r="P4" s="4" t="s">
        <v>38</v>
      </c>
      <c r="Q4" s="5" t="s">
        <v>6</v>
      </c>
      <c r="R4" s="6" t="s">
        <v>39</v>
      </c>
      <c r="S4" s="3" t="s">
        <v>7</v>
      </c>
      <c r="T4" s="4" t="s">
        <v>40</v>
      </c>
      <c r="U4" s="5" t="s">
        <v>8</v>
      </c>
      <c r="V4" s="6" t="s">
        <v>41</v>
      </c>
      <c r="W4" s="3" t="s">
        <v>66</v>
      </c>
      <c r="X4" s="4" t="s">
        <v>67</v>
      </c>
    </row>
    <row r="5" spans="2:24" x14ac:dyDescent="0.25">
      <c r="B5" s="7">
        <v>0</v>
      </c>
      <c r="C5" s="8">
        <f>'[1]+0 seg'!$B$26</f>
        <v>0</v>
      </c>
      <c r="D5" s="9">
        <f>'[1]+0 seg'!$C$26</f>
        <v>0</v>
      </c>
      <c r="E5" s="10">
        <f>'[1]+0 seg'!$D$26</f>
        <v>0</v>
      </c>
      <c r="F5" s="11">
        <f>'[1]+0 seg'!$E$26</f>
        <v>0</v>
      </c>
      <c r="G5" s="8">
        <f>'[1]+0 seg'!$F$26</f>
        <v>0</v>
      </c>
      <c r="H5" s="9">
        <f>'[1]+0 seg'!$G$26</f>
        <v>0</v>
      </c>
      <c r="I5" s="10">
        <f>'[1]+0 seg'!$H$26</f>
        <v>0</v>
      </c>
      <c r="J5" s="11">
        <f>'[1]+0 seg'!$I$26</f>
        <v>0</v>
      </c>
      <c r="K5" s="8">
        <f>'[1]+0 seg'!$J$26</f>
        <v>0</v>
      </c>
      <c r="L5" s="9">
        <f>'[1]+0 seg'!$K$26</f>
        <v>0</v>
      </c>
      <c r="M5" s="10"/>
      <c r="N5" s="11"/>
      <c r="O5" s="8">
        <f>'[1]+0 seg'!$B$27</f>
        <v>0</v>
      </c>
      <c r="P5" s="9">
        <f>'[1]+0 seg'!$C$27</f>
        <v>0</v>
      </c>
      <c r="Q5" s="10">
        <f>'[1]+0 seg'!$D$27</f>
        <v>0</v>
      </c>
      <c r="R5" s="11">
        <f>'[1]+0 seg'!$E$27</f>
        <v>0</v>
      </c>
      <c r="S5" s="8">
        <f>'[1]+0 seg'!$F$27</f>
        <v>0</v>
      </c>
      <c r="T5" s="9">
        <f>'[1]+0 seg'!$G$27</f>
        <v>0</v>
      </c>
      <c r="U5" s="10">
        <f>'[1]+0 seg'!$H$27</f>
        <v>0</v>
      </c>
      <c r="V5" s="11">
        <f>'[1]+0 seg'!$I$27</f>
        <v>0</v>
      </c>
      <c r="W5" s="8">
        <f>'[1]+0 seg'!$L$26</f>
        <v>0</v>
      </c>
      <c r="X5" s="9">
        <f>'[1]+0 seg'!$M$26</f>
        <v>0</v>
      </c>
    </row>
    <row r="6" spans="2:24" x14ac:dyDescent="0.25">
      <c r="B6" s="12">
        <v>23</v>
      </c>
      <c r="C6" s="8">
        <f>'[1]+23 seg'!$B$26</f>
        <v>5.0000000000000044E-4</v>
      </c>
      <c r="D6" s="9">
        <f>'[1]+23 seg'!$C$26</f>
        <v>7.0710678118654816E-4</v>
      </c>
      <c r="E6" s="13">
        <f>'[1]+23 seg'!$D$26</f>
        <v>-4.9999999999999351E-4</v>
      </c>
      <c r="F6" s="14">
        <f>'[1]+23 seg'!$E$26</f>
        <v>2.1213203435596346E-3</v>
      </c>
      <c r="G6" s="15">
        <f>'[1]+23 seg'!$F$26</f>
        <v>-5.0000000000000044E-4</v>
      </c>
      <c r="H6" s="16">
        <f>'[1]+23 seg'!$G$26</f>
        <v>7.0710678118654816E-4</v>
      </c>
      <c r="I6" s="13">
        <f>'[1]+23 seg'!$H$26</f>
        <v>-1.0000000000000009E-3</v>
      </c>
      <c r="J6" s="14">
        <f>'[1]+23 seg'!$I$26</f>
        <v>0</v>
      </c>
      <c r="K6" s="15">
        <f>'[1]+23 seg'!$J$26</f>
        <v>-4.9999999999999697E-4</v>
      </c>
      <c r="L6" s="16">
        <f>'[1]+23 seg'!$K$26</f>
        <v>7.0710678118654328E-4</v>
      </c>
      <c r="M6" s="13"/>
      <c r="N6" s="14"/>
      <c r="O6" s="15">
        <f>'[1]+23 seg'!$B$27</f>
        <v>0</v>
      </c>
      <c r="P6" s="16">
        <f>'[1]+23 seg'!$C$27</f>
        <v>0</v>
      </c>
      <c r="Q6" s="13">
        <f>'[1]+23 seg'!$D$27</f>
        <v>4.4999999999999971E-3</v>
      </c>
      <c r="R6" s="14">
        <f>'[1]+23 seg'!$E$27</f>
        <v>3.5355339059327307E-3</v>
      </c>
      <c r="S6" s="15">
        <f>'[1]+23 seg'!$F$27</f>
        <v>2.0000000000000018E-3</v>
      </c>
      <c r="T6" s="16">
        <f>'[1]+23 seg'!$G$27</f>
        <v>0</v>
      </c>
      <c r="U6" s="13">
        <f>'[1]+23 seg'!$H$27</f>
        <v>1.5000000000000013E-3</v>
      </c>
      <c r="V6" s="14">
        <f>'[1]+23 seg'!$I$27</f>
        <v>7.0710678118654816E-4</v>
      </c>
      <c r="W6" s="15">
        <f>'[1]+23 seg'!$L$26</f>
        <v>-9.9999999999999742E-4</v>
      </c>
      <c r="X6" s="16">
        <f>'[1]+23 seg'!$M$26</f>
        <v>1.4142135623730913E-3</v>
      </c>
    </row>
    <row r="7" spans="2:24" x14ac:dyDescent="0.25">
      <c r="B7" s="12">
        <v>42</v>
      </c>
      <c r="C7" s="15">
        <f>'[1]+42 seg'!$B$26</f>
        <v>5.0000000000000044E-4</v>
      </c>
      <c r="D7" s="16">
        <f>'[1]+42 seg'!$C$26</f>
        <v>7.0710678118654816E-4</v>
      </c>
      <c r="E7" s="13">
        <f>'[1]+42 seg'!$D$26</f>
        <v>2.5000000000000022E-3</v>
      </c>
      <c r="F7" s="14">
        <f>'[1]+42 seg'!$E$26</f>
        <v>7.0710678118654816E-4</v>
      </c>
      <c r="G7" s="15">
        <f>'[1]+42 seg'!$F$26</f>
        <v>-2.0000000000000018E-3</v>
      </c>
      <c r="H7" s="16">
        <f>'[1]+42 seg'!$G$26</f>
        <v>4.2426406871192892E-3</v>
      </c>
      <c r="I7" s="13">
        <f>'[1]+42 seg'!$H$26</f>
        <v>-5.0000000000000044E-4</v>
      </c>
      <c r="J7" s="14">
        <f>'[1]+42 seg'!$I$26</f>
        <v>7.0710678118654816E-4</v>
      </c>
      <c r="K7" s="15">
        <f>'[1]+42 seg'!$J$26</f>
        <v>-4.9999999999999697E-4</v>
      </c>
      <c r="L7" s="16">
        <f>'[1]+42 seg'!$K$26</f>
        <v>7.0710678118654328E-4</v>
      </c>
      <c r="M7" s="13"/>
      <c r="N7" s="14"/>
      <c r="O7" s="15">
        <f>'[1]+42 seg'!$B$27</f>
        <v>0</v>
      </c>
      <c r="P7" s="16">
        <f>'[1]+42 seg'!$C$27</f>
        <v>0</v>
      </c>
      <c r="Q7" s="13">
        <f>'[1]+42 seg'!$D$27</f>
        <v>5.4999999999999979E-3</v>
      </c>
      <c r="R7" s="14">
        <f>'[1]+42 seg'!$E$27</f>
        <v>3.5355339059327307E-3</v>
      </c>
      <c r="S7" s="15">
        <f>'[1]+42 seg'!$F$27</f>
        <v>1.5000000000000013E-3</v>
      </c>
      <c r="T7" s="16">
        <f>'[1]+42 seg'!$G$27</f>
        <v>7.0710678118654816E-4</v>
      </c>
      <c r="U7" s="13">
        <f>'[1]+42 seg'!$H$27</f>
        <v>3.0000000000000027E-3</v>
      </c>
      <c r="V7" s="14">
        <f>'[1]+42 seg'!$I$27</f>
        <v>0</v>
      </c>
      <c r="W7" s="15">
        <f>'[1]+42 seg'!$L$26</f>
        <v>-1.9999999999999983E-3</v>
      </c>
      <c r="X7" s="16">
        <f>'[1]+42 seg'!$M$26</f>
        <v>2.8284271247461874E-3</v>
      </c>
    </row>
    <row r="8" spans="2:24" x14ac:dyDescent="0.25">
      <c r="B8" s="12">
        <v>61</v>
      </c>
      <c r="C8" s="15">
        <f>'[1]+61 seg'!$B$26</f>
        <v>0</v>
      </c>
      <c r="D8" s="16">
        <f>'[1]+61 seg'!$C$26</f>
        <v>0</v>
      </c>
      <c r="E8" s="13">
        <f>'[1]+61 seg'!$D$26</f>
        <v>2.0000000000000018E-3</v>
      </c>
      <c r="F8" s="14">
        <f>'[1]+61 seg'!$E$26</f>
        <v>0</v>
      </c>
      <c r="G8" s="15">
        <f>'[1]+61 seg'!$F$26</f>
        <v>-1.5000000000000013E-3</v>
      </c>
      <c r="H8" s="16">
        <f>'[1]+61 seg'!$G$26</f>
        <v>3.5355339059327407E-3</v>
      </c>
      <c r="I8" s="13">
        <f>'[1]+61 seg'!$H$26</f>
        <v>0</v>
      </c>
      <c r="J8" s="14">
        <f>'[1]+61 seg'!$I$26</f>
        <v>0</v>
      </c>
      <c r="K8" s="15">
        <f>'[1]+61 seg'!$J$26</f>
        <v>0</v>
      </c>
      <c r="L8" s="16">
        <f>'[1]+61 seg'!$K$26</f>
        <v>0</v>
      </c>
      <c r="M8" s="13"/>
      <c r="N8" s="14"/>
      <c r="O8" s="15">
        <f>'[1]+61 seg'!$B$27</f>
        <v>0</v>
      </c>
      <c r="P8" s="16">
        <f>'[1]+61 seg'!$C$27</f>
        <v>0</v>
      </c>
      <c r="Q8" s="13">
        <f>'[1]+61 seg'!$D$27</f>
        <v>3.4999999999999962E-3</v>
      </c>
      <c r="R8" s="14">
        <f>'[1]+61 seg'!$E$27</f>
        <v>7.0710678118653841E-4</v>
      </c>
      <c r="S8" s="15">
        <f>'[1]+61 seg'!$F$27</f>
        <v>3.0000000000000027E-3</v>
      </c>
      <c r="T8" s="16">
        <f>'[1]+61 seg'!$G$27</f>
        <v>1.4142135623730963E-3</v>
      </c>
      <c r="U8" s="13">
        <f>'[1]+61 seg'!$H$27</f>
        <v>3.5000000000000031E-3</v>
      </c>
      <c r="V8" s="14">
        <f>'[1]+61 seg'!$I$27</f>
        <v>7.0710678118654816E-4</v>
      </c>
      <c r="W8" s="15">
        <f>'[1]+61 seg'!$L$26</f>
        <v>-1.4999999999999979E-3</v>
      </c>
      <c r="X8" s="16">
        <f>'[1]+61 seg'!$M$26</f>
        <v>3.5355339059327355E-3</v>
      </c>
    </row>
    <row r="9" spans="2:24" x14ac:dyDescent="0.25">
      <c r="B9" s="12">
        <v>81</v>
      </c>
      <c r="C9" s="15">
        <f>'[1]+81 seg'!$B$26</f>
        <v>9.9999999999999395E-4</v>
      </c>
      <c r="D9" s="16">
        <f>'[1]+81 seg'!$C$26</f>
        <v>9.8130778667735948E-18</v>
      </c>
      <c r="E9" s="13">
        <f>'[1]+81 seg'!$D$26</f>
        <v>3.5000000000000031E-3</v>
      </c>
      <c r="F9" s="14">
        <f>'[1]+81 seg'!$E$26</f>
        <v>7.0710678118654816E-4</v>
      </c>
      <c r="G9" s="15">
        <f>'[1]+81 seg'!$F$26</f>
        <v>-1.0000000000000009E-3</v>
      </c>
      <c r="H9" s="16">
        <f>'[1]+81 seg'!$G$26</f>
        <v>4.2426406871192892E-3</v>
      </c>
      <c r="I9" s="13">
        <f>'[1]+81 seg'!$H$26</f>
        <v>0</v>
      </c>
      <c r="J9" s="14">
        <f>'[1]+81 seg'!$I$26</f>
        <v>0</v>
      </c>
      <c r="K9" s="15">
        <f>'[1]+81 seg'!$J$26</f>
        <v>-9.9999999999999742E-4</v>
      </c>
      <c r="L9" s="16">
        <f>'[1]+81 seg'!$K$26</f>
        <v>4.9065389333867974E-18</v>
      </c>
      <c r="M9" s="13"/>
      <c r="N9" s="14"/>
      <c r="O9" s="15">
        <f>'[1]+81 seg'!$B$27</f>
        <v>9.9999999999998701E-4</v>
      </c>
      <c r="P9" s="16">
        <f>'[1]+81 seg'!$C$27</f>
        <v>1.962615573354719E-17</v>
      </c>
      <c r="Q9" s="13">
        <f>'[1]+81 seg'!$D$27</f>
        <v>2.9999999999999957E-3</v>
      </c>
      <c r="R9" s="14">
        <f>'[1]+81 seg'!$E$27</f>
        <v>9.8130778667735948E-18</v>
      </c>
      <c r="S9" s="15">
        <f>'[1]+81 seg'!$F$27</f>
        <v>3.0000000000000027E-3</v>
      </c>
      <c r="T9" s="16">
        <f>'[1]+81 seg'!$G$27</f>
        <v>1.4142135623730963E-3</v>
      </c>
      <c r="U9" s="13">
        <f>'[1]+81 seg'!$H$27</f>
        <v>4.0000000000000036E-3</v>
      </c>
      <c r="V9" s="14">
        <f>'[1]+81 seg'!$I$27</f>
        <v>1.4142135623730963E-3</v>
      </c>
      <c r="W9" s="15">
        <f>'[1]+81 seg'!$L$26</f>
        <v>-1.4999999999999979E-3</v>
      </c>
      <c r="X9" s="16">
        <f>'[1]+81 seg'!$M$26</f>
        <v>3.5355339059327355E-3</v>
      </c>
    </row>
    <row r="10" spans="2:24" x14ac:dyDescent="0.25">
      <c r="B10" s="12">
        <v>101</v>
      </c>
      <c r="C10" s="15">
        <f>'[1]+101 seg'!$B$26</f>
        <v>1.9999999999999948E-3</v>
      </c>
      <c r="D10" s="16">
        <f>'[1]+101 seg'!$C$26</f>
        <v>1.4142135623731057E-3</v>
      </c>
      <c r="E10" s="13">
        <f>'[1]+101 seg'!$D$26</f>
        <v>1.5000000000000013E-3</v>
      </c>
      <c r="F10" s="14">
        <f>'[1]+101 seg'!$E$26</f>
        <v>2.1213203435596446E-3</v>
      </c>
      <c r="G10" s="15">
        <f>'[1]+101 seg'!$F$26</f>
        <v>-6.9388939039072284E-18</v>
      </c>
      <c r="H10" s="16">
        <f>'[1]+101 seg'!$G$26</f>
        <v>4.2426406871192788E-3</v>
      </c>
      <c r="I10" s="13">
        <f>'[1]+101 seg'!$H$26</f>
        <v>5.0000000000000044E-4</v>
      </c>
      <c r="J10" s="14">
        <f>'[1]+101 seg'!$I$26</f>
        <v>7.0710678118654816E-4</v>
      </c>
      <c r="K10" s="15">
        <f>'[1]+101 seg'!$J$26</f>
        <v>1.0000000000000009E-3</v>
      </c>
      <c r="L10" s="16">
        <f>'[1]+101 seg'!$K$26</f>
        <v>2.8284271247461927E-3</v>
      </c>
      <c r="M10" s="13"/>
      <c r="N10" s="14"/>
      <c r="O10" s="15">
        <f>'[1]+101 seg'!$B$27</f>
        <v>9.9999999999998701E-4</v>
      </c>
      <c r="P10" s="16">
        <f>'[1]+101 seg'!$C$27</f>
        <v>1.962615573354719E-17</v>
      </c>
      <c r="Q10" s="13">
        <f>'[1]+101 seg'!$D$27</f>
        <v>3.9999999999999966E-3</v>
      </c>
      <c r="R10" s="14">
        <f>'[1]+101 seg'!$E$27</f>
        <v>9.8130778667735948E-18</v>
      </c>
      <c r="S10" s="15">
        <f>'[1]+101 seg'!$F$27</f>
        <v>4.0000000000000036E-3</v>
      </c>
      <c r="T10" s="16">
        <f>'[1]+101 seg'!$G$27</f>
        <v>1.4142135623730963E-3</v>
      </c>
      <c r="U10" s="13">
        <f>'[1]+101 seg'!$H$27</f>
        <v>4.500000000000004E-3</v>
      </c>
      <c r="V10" s="14">
        <f>'[1]+101 seg'!$I$27</f>
        <v>2.1213203435596446E-3</v>
      </c>
      <c r="W10" s="15">
        <f>'[1]+101 seg'!$L$26</f>
        <v>-1.4999999999999979E-3</v>
      </c>
      <c r="X10" s="16">
        <f>'[1]+101 seg'!$M$26</f>
        <v>3.5355339059327355E-3</v>
      </c>
    </row>
    <row r="11" spans="2:24" x14ac:dyDescent="0.25">
      <c r="B11" s="12">
        <v>120</v>
      </c>
      <c r="C11" s="15">
        <f>'[1]+120 seg'!$B$26</f>
        <v>1.9999999999999948E-3</v>
      </c>
      <c r="D11" s="16">
        <f>'[1]+120 seg'!$C$26</f>
        <v>9.8130778667735948E-18</v>
      </c>
      <c r="E11" s="13">
        <f>'[1]+120 seg'!$D$26</f>
        <v>4.500000000000004E-3</v>
      </c>
      <c r="F11" s="14">
        <f>'[1]+120 seg'!$E$26</f>
        <v>7.0710678118654816E-4</v>
      </c>
      <c r="G11" s="15">
        <f>'[1]+120 seg'!$F$26</f>
        <v>4.9999999999999351E-4</v>
      </c>
      <c r="H11" s="16">
        <f>'[1]+120 seg'!$G$26</f>
        <v>3.5355339059327312E-3</v>
      </c>
      <c r="I11" s="13">
        <f>'[1]+120 seg'!$H$26</f>
        <v>5.0000000000000044E-4</v>
      </c>
      <c r="J11" s="14">
        <f>'[1]+120 seg'!$I$26</f>
        <v>7.0710678118654816E-4</v>
      </c>
      <c r="K11" s="15">
        <f>'[1]+120 seg'!$J$26</f>
        <v>-5.0000000000000044E-4</v>
      </c>
      <c r="L11" s="16">
        <f>'[1]+120 seg'!$K$26</f>
        <v>7.0710678118654816E-4</v>
      </c>
      <c r="M11" s="13"/>
      <c r="N11" s="14"/>
      <c r="O11" s="15">
        <f>'[1]+120 seg'!$B$27</f>
        <v>4.9999999999998657E-4</v>
      </c>
      <c r="P11" s="16">
        <f>'[1]+120 seg'!$C$27</f>
        <v>7.0710678118652854E-4</v>
      </c>
      <c r="Q11" s="13">
        <f>'[1]+120 seg'!$D$27</f>
        <v>2.4999999999999953E-3</v>
      </c>
      <c r="R11" s="14">
        <f>'[1]+120 seg'!$E$27</f>
        <v>7.0710678118653841E-4</v>
      </c>
      <c r="S11" s="15">
        <f>'[1]+120 seg'!$F$27</f>
        <v>4.0000000000000036E-3</v>
      </c>
      <c r="T11" s="16">
        <f>'[1]+120 seg'!$G$27</f>
        <v>1.4142135623730963E-3</v>
      </c>
      <c r="U11" s="13">
        <f>'[1]+120 seg'!$H$27</f>
        <v>4.0000000000000036E-3</v>
      </c>
      <c r="V11" s="14">
        <f>'[1]+120 seg'!$I$27</f>
        <v>1.4142135623730963E-3</v>
      </c>
      <c r="W11" s="15">
        <f>'[1]+120 seg'!$L$26</f>
        <v>-9.9999999999999742E-4</v>
      </c>
      <c r="X11" s="16">
        <f>'[1]+120 seg'!$M$26</f>
        <v>4.242640687119284E-3</v>
      </c>
    </row>
    <row r="12" spans="2:24" x14ac:dyDescent="0.25">
      <c r="B12" s="12">
        <v>140</v>
      </c>
      <c r="C12" s="15">
        <f>'[1]+140 seg'!$B$26</f>
        <v>9.9999999999999395E-4</v>
      </c>
      <c r="D12" s="16">
        <f>'[1]+140 seg'!$C$26</f>
        <v>1.4142135623730866E-3</v>
      </c>
      <c r="E12" s="13">
        <f>'[1]+140 seg'!$D$26</f>
        <v>6.9388939039072284E-18</v>
      </c>
      <c r="F12" s="14">
        <f>'[1]+140 seg'!$E$26</f>
        <v>7.0710678118654719E-3</v>
      </c>
      <c r="G12" s="15">
        <f>'[1]+140 seg'!$F$26</f>
        <v>1.4999999999999944E-3</v>
      </c>
      <c r="H12" s="16">
        <f>'[1]+140 seg'!$G$26</f>
        <v>3.5355339059327307E-3</v>
      </c>
      <c r="I12" s="13">
        <f>'[1]+140 seg'!$H$26</f>
        <v>5.0000000000000044E-4</v>
      </c>
      <c r="J12" s="14">
        <f>'[1]+140 seg'!$I$26</f>
        <v>7.0710678118654816E-4</v>
      </c>
      <c r="K12" s="15">
        <f>'[1]+140 seg'!$J$26</f>
        <v>5.0000000000000044E-4</v>
      </c>
      <c r="L12" s="16">
        <f>'[1]+140 seg'!$K$26</f>
        <v>7.0710678118654816E-4</v>
      </c>
      <c r="M12" s="13"/>
      <c r="N12" s="14"/>
      <c r="O12" s="15">
        <f>'[1]+140 seg'!$B$27</f>
        <v>9.9999999999998701E-4</v>
      </c>
      <c r="P12" s="16">
        <f>'[1]+140 seg'!$C$27</f>
        <v>1.962615573354719E-17</v>
      </c>
      <c r="Q12" s="13">
        <f>'[1]+140 seg'!$D$27</f>
        <v>2.9999999999999957E-3</v>
      </c>
      <c r="R12" s="14">
        <f>'[1]+140 seg'!$E$27</f>
        <v>9.8130778667735948E-18</v>
      </c>
      <c r="S12" s="15">
        <f>'[1]+140 seg'!$F$27</f>
        <v>4.0000000000000036E-3</v>
      </c>
      <c r="T12" s="16">
        <f>'[1]+140 seg'!$G$27</f>
        <v>1.4142135623730963E-3</v>
      </c>
      <c r="U12" s="13">
        <f>'[1]+140 seg'!$H$27</f>
        <v>4.500000000000004E-3</v>
      </c>
      <c r="V12" s="14">
        <f>'[1]+140 seg'!$I$27</f>
        <v>2.1213203435596446E-3</v>
      </c>
      <c r="W12" s="15">
        <f>'[1]+140 seg'!$L$26</f>
        <v>-9.9999999999999742E-4</v>
      </c>
      <c r="X12" s="16">
        <f>'[1]+140 seg'!$M$26</f>
        <v>4.242640687119284E-3</v>
      </c>
    </row>
    <row r="13" spans="2:24" x14ac:dyDescent="0.25">
      <c r="B13" s="12">
        <v>158</v>
      </c>
      <c r="C13" s="15">
        <f>'[1]+158 seg'!$B$26</f>
        <v>2.4999999999999953E-3</v>
      </c>
      <c r="D13" s="16">
        <f>'[1]+158 seg'!$C$26</f>
        <v>7.0710678118653841E-4</v>
      </c>
      <c r="E13" s="13">
        <f>'[1]+158 seg'!$D$26</f>
        <v>6.5000000000000058E-3</v>
      </c>
      <c r="F13" s="14">
        <f>'[1]+158 seg'!$E$26</f>
        <v>7.0710678118654816E-4</v>
      </c>
      <c r="G13" s="15">
        <f>'[1]+158 seg'!$F$26</f>
        <v>2.4999999999999953E-3</v>
      </c>
      <c r="H13" s="16">
        <f>'[1]+158 seg'!$G$26</f>
        <v>3.5355339059327312E-3</v>
      </c>
      <c r="I13" s="13">
        <f>'[1]+158 seg'!$H$26</f>
        <v>1.0000000000000009E-3</v>
      </c>
      <c r="J13" s="14">
        <f>'[1]+158 seg'!$I$26</f>
        <v>1.4142135623730963E-3</v>
      </c>
      <c r="K13" s="15">
        <f>'[1]+158 seg'!$J$26</f>
        <v>-5.0000000000000044E-4</v>
      </c>
      <c r="L13" s="16">
        <f>'[1]+158 seg'!$K$26</f>
        <v>7.0710678118654816E-4</v>
      </c>
      <c r="M13" s="13"/>
      <c r="N13" s="14"/>
      <c r="O13" s="15">
        <f>'[1]+158 seg'!$B$27</f>
        <v>1.9999999999999879E-3</v>
      </c>
      <c r="P13" s="16">
        <f>'[1]+158 seg'!$C$27</f>
        <v>1.962615573354719E-17</v>
      </c>
      <c r="Q13" s="13">
        <f>'[1]+158 seg'!$D$27</f>
        <v>4.9999999999999975E-3</v>
      </c>
      <c r="R13" s="14">
        <f>'[1]+158 seg'!$E$27</f>
        <v>1.4142135623730866E-3</v>
      </c>
      <c r="S13" s="15">
        <f>'[1]+158 seg'!$F$27</f>
        <v>5.0000000000000044E-3</v>
      </c>
      <c r="T13" s="16">
        <f>'[1]+158 seg'!$G$27</f>
        <v>1.4142135623730963E-3</v>
      </c>
      <c r="U13" s="13">
        <f>'[1]+158 seg'!$H$27</f>
        <v>4.500000000000004E-3</v>
      </c>
      <c r="V13" s="14">
        <f>'[1]+158 seg'!$I$27</f>
        <v>2.1213203435596446E-3</v>
      </c>
      <c r="W13" s="15">
        <f>'[1]+158 seg'!$L$26</f>
        <v>-9.9999999999999742E-4</v>
      </c>
      <c r="X13" s="16">
        <f>'[1]+158 seg'!$M$26</f>
        <v>4.242640687119284E-3</v>
      </c>
    </row>
    <row r="14" spans="2:24" x14ac:dyDescent="0.25">
      <c r="B14" s="12">
        <v>178</v>
      </c>
      <c r="C14" s="15">
        <f>'[1]+178 seg'!$B$26</f>
        <v>3.4999999999999962E-3</v>
      </c>
      <c r="D14" s="16">
        <f>'[1]+178 seg'!$C$26</f>
        <v>7.0710678118653841E-4</v>
      </c>
      <c r="E14" s="13">
        <f>'[1]+178 seg'!$D$26</f>
        <v>6.9388939039072284E-18</v>
      </c>
      <c r="F14" s="14">
        <f>'[1]+178 seg'!$E$26</f>
        <v>9.8994949366116632E-3</v>
      </c>
      <c r="G14" s="15">
        <f>'[1]+178 seg'!$F$26</f>
        <v>2.9999999999999957E-3</v>
      </c>
      <c r="H14" s="16">
        <f>'[1]+178 seg'!$G$26</f>
        <v>4.2426406871192788E-3</v>
      </c>
      <c r="I14" s="13">
        <f>'[1]+178 seg'!$H$26</f>
        <v>2.0000000000000018E-3</v>
      </c>
      <c r="J14" s="14">
        <f>'[1]+178 seg'!$I$26</f>
        <v>1.4142135623730961E-3</v>
      </c>
      <c r="K14" s="15">
        <f>'[1]+178 seg'!$J$26</f>
        <v>-5.0000000000000044E-4</v>
      </c>
      <c r="L14" s="16">
        <f>'[1]+178 seg'!$K$26</f>
        <v>7.0710678118654816E-4</v>
      </c>
      <c r="M14" s="13"/>
      <c r="N14" s="14"/>
      <c r="O14" s="15">
        <f>'[1]+178 seg'!$B$27</f>
        <v>1.4999999999999875E-3</v>
      </c>
      <c r="P14" s="16">
        <f>'[1]+178 seg'!$C$27</f>
        <v>7.0710678118652854E-4</v>
      </c>
      <c r="Q14" s="13">
        <f>'[1]+178 seg'!$D$27</f>
        <v>3.9999999999999966E-3</v>
      </c>
      <c r="R14" s="14">
        <f>'[1]+178 seg'!$E$27</f>
        <v>1.4142135623731061E-3</v>
      </c>
      <c r="S14" s="15">
        <f>'[1]+178 seg'!$F$27</f>
        <v>5.0000000000000044E-3</v>
      </c>
      <c r="T14" s="16">
        <f>'[1]+178 seg'!$G$27</f>
        <v>1.4142135623730963E-3</v>
      </c>
      <c r="U14" s="13">
        <f>'[1]+178 seg'!$H$27</f>
        <v>4.500000000000004E-3</v>
      </c>
      <c r="V14" s="14">
        <f>'[1]+178 seg'!$I$27</f>
        <v>2.1213203435596446E-3</v>
      </c>
      <c r="W14" s="15">
        <f>'[1]+178 seg'!$L$26</f>
        <v>-9.9999999999999742E-4</v>
      </c>
      <c r="X14" s="16">
        <f>'[1]+178 seg'!$M$26</f>
        <v>4.242640687119284E-3</v>
      </c>
    </row>
    <row r="15" spans="2:24" x14ac:dyDescent="0.25">
      <c r="B15" s="12">
        <v>198</v>
      </c>
      <c r="C15" s="15">
        <f>'[1]+198 seg'!$B$26</f>
        <v>3.4999999999999962E-3</v>
      </c>
      <c r="D15" s="16">
        <f>'[1]+198 seg'!$C$26</f>
        <v>2.1213203435596346E-3</v>
      </c>
      <c r="E15" s="13">
        <f>'[1]+198 seg'!$D$26</f>
        <v>8.0000000000000071E-3</v>
      </c>
      <c r="F15" s="14">
        <f>'[1]+198 seg'!$E$26</f>
        <v>1.4142135623730963E-3</v>
      </c>
      <c r="G15" s="15">
        <f>'[1]+198 seg'!$F$26</f>
        <v>3.9999999999999966E-3</v>
      </c>
      <c r="H15" s="16">
        <f>'[1]+198 seg'!$G$26</f>
        <v>4.2426406871192788E-3</v>
      </c>
      <c r="I15" s="13">
        <f>'[1]+198 seg'!$H$26</f>
        <v>2.0000000000000018E-3</v>
      </c>
      <c r="J15" s="14">
        <f>'[1]+198 seg'!$I$26</f>
        <v>1.4142135623730961E-3</v>
      </c>
      <c r="K15" s="15">
        <f>'[1]+198 seg'!$J$26</f>
        <v>-5.0000000000000044E-4</v>
      </c>
      <c r="L15" s="16">
        <f>'[1]+198 seg'!$K$26</f>
        <v>7.0710678118654816E-4</v>
      </c>
      <c r="M15" s="13"/>
      <c r="N15" s="14"/>
      <c r="O15" s="15">
        <f>'[1]+198 seg'!$B$27</f>
        <v>1.9999999999999879E-3</v>
      </c>
      <c r="P15" s="16">
        <f>'[1]+198 seg'!$C$27</f>
        <v>1.4142135623730768E-3</v>
      </c>
      <c r="Q15" s="13">
        <f>'[1]+198 seg'!$D$27</f>
        <v>4.4999999999999971E-3</v>
      </c>
      <c r="R15" s="14">
        <f>'[1]+198 seg'!$E$27</f>
        <v>7.0710678118653841E-4</v>
      </c>
      <c r="S15" s="15">
        <f>'[1]+198 seg'!$F$27</f>
        <v>5.0000000000000044E-3</v>
      </c>
      <c r="T15" s="16">
        <f>'[1]+198 seg'!$G$27</f>
        <v>0</v>
      </c>
      <c r="U15" s="13">
        <f>'[1]+198 seg'!$H$27</f>
        <v>4.500000000000004E-3</v>
      </c>
      <c r="V15" s="14">
        <f>'[1]+198 seg'!$I$27</f>
        <v>2.1213203435596446E-3</v>
      </c>
      <c r="W15" s="15">
        <f>'[1]+198 seg'!$L$26</f>
        <v>-9.9999999999999742E-4</v>
      </c>
      <c r="X15" s="16">
        <f>'[1]+198 seg'!$M$26</f>
        <v>4.242640687119284E-3</v>
      </c>
    </row>
    <row r="16" spans="2:24" x14ac:dyDescent="0.25">
      <c r="B16" s="12">
        <v>219</v>
      </c>
      <c r="C16" s="15">
        <f>'[1]+219 seg'!$B$26</f>
        <v>3.9999999999999966E-3</v>
      </c>
      <c r="D16" s="16">
        <f>'[1]+219 seg'!$C$26</f>
        <v>1.4142135623730866E-3</v>
      </c>
      <c r="E16" s="13">
        <f>'[1]+219 seg'!$D$26</f>
        <v>6.0000000000000053E-3</v>
      </c>
      <c r="F16" s="14">
        <f>'[1]+219 seg'!$E$26</f>
        <v>2.8284271247461957E-3</v>
      </c>
      <c r="G16" s="15">
        <f>'[1]+219 seg'!$F$26</f>
        <v>4.9999999999999975E-3</v>
      </c>
      <c r="H16" s="16">
        <f>'[1]+219 seg'!$G$26</f>
        <v>4.2426406871192788E-3</v>
      </c>
      <c r="I16" s="13">
        <f>'[1]+219 seg'!$H$26</f>
        <v>2.0000000000000018E-3</v>
      </c>
      <c r="J16" s="14">
        <f>'[1]+219 seg'!$I$26</f>
        <v>0</v>
      </c>
      <c r="K16" s="15">
        <f>'[1]+219 seg'!$J$26</f>
        <v>-5.0000000000000044E-4</v>
      </c>
      <c r="L16" s="16">
        <f>'[1]+219 seg'!$K$26</f>
        <v>7.0710678118654816E-4</v>
      </c>
      <c r="M16" s="13"/>
      <c r="N16" s="14"/>
      <c r="O16" s="15">
        <f>'[1]+219 seg'!$B$27</f>
        <v>2.4999999999999883E-3</v>
      </c>
      <c r="P16" s="16">
        <f>'[1]+219 seg'!$C$27</f>
        <v>7.0710678118652854E-4</v>
      </c>
      <c r="Q16" s="13">
        <f>'[1]+219 seg'!$D$27</f>
        <v>3.9999999999999966E-3</v>
      </c>
      <c r="R16" s="14">
        <f>'[1]+219 seg'!$E$27</f>
        <v>9.8130778667735948E-18</v>
      </c>
      <c r="S16" s="15">
        <f>'[1]+219 seg'!$F$27</f>
        <v>5.0000000000000044E-3</v>
      </c>
      <c r="T16" s="16">
        <f>'[1]+219 seg'!$G$27</f>
        <v>0</v>
      </c>
      <c r="U16" s="13">
        <f>'[1]+219 seg'!$H$27</f>
        <v>5.0000000000000044E-3</v>
      </c>
      <c r="V16" s="14">
        <f>'[1]+219 seg'!$I$27</f>
        <v>2.8284271247461922E-3</v>
      </c>
      <c r="W16" s="15">
        <f>'[1]+219 seg'!$L$26</f>
        <v>-9.9999999999999742E-4</v>
      </c>
      <c r="X16" s="16">
        <f>'[1]+219 seg'!$M$26</f>
        <v>4.242640687119284E-3</v>
      </c>
    </row>
    <row r="17" spans="2:24" x14ac:dyDescent="0.25">
      <c r="B17" s="12">
        <v>238</v>
      </c>
      <c r="C17" s="15">
        <f>'[1]+238 seg'!$B$26</f>
        <v>4.4999999999999901E-3</v>
      </c>
      <c r="D17" s="16">
        <f>'[1]+238 seg'!$C$26</f>
        <v>7.0710678118654816E-4</v>
      </c>
      <c r="E17" s="13">
        <f>'[1]+238 seg'!$D$26</f>
        <v>6.0000000000000053E-3</v>
      </c>
      <c r="F17" s="14">
        <f>'[1]+238 seg'!$E$26</f>
        <v>2.8284271247461957E-3</v>
      </c>
      <c r="G17" s="15">
        <f>'[1]+238 seg'!$F$26</f>
        <v>5.9999999999999984E-3</v>
      </c>
      <c r="H17" s="16">
        <f>'[1]+238 seg'!$G$26</f>
        <v>4.2426406871192788E-3</v>
      </c>
      <c r="I17" s="13">
        <f>'[1]+238 seg'!$H$26</f>
        <v>2.5000000000000022E-3</v>
      </c>
      <c r="J17" s="14">
        <f>'[1]+238 seg'!$I$26</f>
        <v>7.0710678118654816E-4</v>
      </c>
      <c r="K17" s="15">
        <f>'[1]+238 seg'!$J$26</f>
        <v>0</v>
      </c>
      <c r="L17" s="16">
        <f>'[1]+238 seg'!$K$26</f>
        <v>1.4142135623730963E-3</v>
      </c>
      <c r="M17" s="13"/>
      <c r="N17" s="14"/>
      <c r="O17" s="15">
        <f>'[1]+238 seg'!$B$27</f>
        <v>3.4999999999999892E-3</v>
      </c>
      <c r="P17" s="16">
        <f>'[1]+238 seg'!$C$27</f>
        <v>7.0710678118652854E-4</v>
      </c>
      <c r="Q17" s="13">
        <f>'[1]+238 seg'!$D$27</f>
        <v>2.9999999999999957E-3</v>
      </c>
      <c r="R17" s="14">
        <f>'[1]+238 seg'!$E$27</f>
        <v>9.8130778667735948E-18</v>
      </c>
      <c r="S17" s="15">
        <f>'[1]+238 seg'!$F$27</f>
        <v>4.500000000000004E-3</v>
      </c>
      <c r="T17" s="16">
        <f>'[1]+238 seg'!$G$27</f>
        <v>7.0710678118654816E-4</v>
      </c>
      <c r="U17" s="13">
        <f>'[1]+238 seg'!$H$27</f>
        <v>4.500000000000004E-3</v>
      </c>
      <c r="V17" s="14">
        <f>'[1]+238 seg'!$I$27</f>
        <v>2.1213203435596446E-3</v>
      </c>
      <c r="W17" s="15">
        <f>'[1]+238 seg'!$L$26</f>
        <v>-4.9999999999999697E-4</v>
      </c>
      <c r="X17" s="16">
        <f>'[1]+238 seg'!$M$26</f>
        <v>4.9497474683058316E-3</v>
      </c>
    </row>
    <row r="18" spans="2:24" x14ac:dyDescent="0.25">
      <c r="B18" s="12">
        <v>260</v>
      </c>
      <c r="C18" s="15">
        <f>'[1]+260 seg'!$B$26</f>
        <v>3.9999999999999966E-3</v>
      </c>
      <c r="D18" s="16">
        <f>'[1]+260 seg'!$C$26</f>
        <v>1.4142135623730866E-3</v>
      </c>
      <c r="E18" s="13">
        <f>'[1]+260 seg'!$D$26</f>
        <v>5.5000000000000049E-3</v>
      </c>
      <c r="F18" s="14">
        <f>'[1]+260 seg'!$E$26</f>
        <v>4.949747468305836E-3</v>
      </c>
      <c r="G18" s="15">
        <f>'[1]+260 seg'!$F$26</f>
        <v>7.4999999999999997E-3</v>
      </c>
      <c r="H18" s="16">
        <f>'[1]+260 seg'!$G$26</f>
        <v>3.5355339059327307E-3</v>
      </c>
      <c r="I18" s="13">
        <f>'[1]+260 seg'!$H$26</f>
        <v>3.0000000000000027E-3</v>
      </c>
      <c r="J18" s="14">
        <f>'[1]+260 seg'!$I$26</f>
        <v>1.4142135623730963E-3</v>
      </c>
      <c r="K18" s="15">
        <f>'[1]+260 seg'!$J$26</f>
        <v>-5.0000000000000044E-4</v>
      </c>
      <c r="L18" s="16">
        <f>'[1]+260 seg'!$K$26</f>
        <v>7.0710678118654816E-4</v>
      </c>
      <c r="M18" s="13"/>
      <c r="N18" s="14"/>
      <c r="O18" s="15">
        <f>'[1]+260 seg'!$B$27</f>
        <v>2.4999999999999883E-3</v>
      </c>
      <c r="P18" s="16">
        <f>'[1]+260 seg'!$C$27</f>
        <v>7.0710678118652854E-4</v>
      </c>
      <c r="Q18" s="13">
        <f>'[1]+260 seg'!$D$27</f>
        <v>5.4999999999999979E-3</v>
      </c>
      <c r="R18" s="14">
        <f>'[1]+260 seg'!$E$27</f>
        <v>2.1213203435596541E-3</v>
      </c>
      <c r="S18" s="15">
        <f>'[1]+260 seg'!$F$27</f>
        <v>5.5000000000000049E-3</v>
      </c>
      <c r="T18" s="16">
        <f>'[1]+260 seg'!$G$27</f>
        <v>7.0710678118654816E-4</v>
      </c>
      <c r="U18" s="13">
        <f>'[1]+260 seg'!$H$27</f>
        <v>4.500000000000004E-3</v>
      </c>
      <c r="V18" s="14">
        <f>'[1]+260 seg'!$I$27</f>
        <v>2.1213203435596446E-3</v>
      </c>
      <c r="W18" s="15">
        <f>'[1]+260 seg'!$L$26</f>
        <v>-9.9999999999999742E-4</v>
      </c>
      <c r="X18" s="16">
        <f>'[1]+260 seg'!$M$26</f>
        <v>4.242640687119284E-3</v>
      </c>
    </row>
    <row r="19" spans="2:24" x14ac:dyDescent="0.25">
      <c r="B19" s="12">
        <v>279</v>
      </c>
      <c r="C19" s="15">
        <f>'[1]+279 seg'!$B$26</f>
        <v>4.4999999999999971E-3</v>
      </c>
      <c r="D19" s="16">
        <f>'[1]+279 seg'!$C$26</f>
        <v>2.1213203435596346E-3</v>
      </c>
      <c r="E19" s="13">
        <f>'[1]+279 seg'!$D$26</f>
        <v>2.5000000000000092E-3</v>
      </c>
      <c r="F19" s="14">
        <f>'[1]+279 seg'!$E$26</f>
        <v>1.0606601717798213E-2</v>
      </c>
      <c r="G19" s="15">
        <f>'[1]+279 seg'!$F$26</f>
        <v>8.0000000000000002E-3</v>
      </c>
      <c r="H19" s="16">
        <f>'[1]+279 seg'!$G$26</f>
        <v>4.2426406871192788E-3</v>
      </c>
      <c r="I19" s="13">
        <f>'[1]+279 seg'!$H$26</f>
        <v>3.0000000000000027E-3</v>
      </c>
      <c r="J19" s="14">
        <f>'[1]+279 seg'!$I$26</f>
        <v>1.4142135623730963E-3</v>
      </c>
      <c r="K19" s="15">
        <f>'[1]+279 seg'!$J$26</f>
        <v>-5.0000000000000044E-4</v>
      </c>
      <c r="L19" s="16">
        <f>'[1]+279 seg'!$K$26</f>
        <v>7.0710678118654816E-4</v>
      </c>
      <c r="M19" s="13"/>
      <c r="N19" s="14"/>
      <c r="O19" s="15">
        <f>'[1]+279 seg'!$B$27</f>
        <v>3.4999999999999892E-3</v>
      </c>
      <c r="P19" s="16">
        <f>'[1]+279 seg'!$C$27</f>
        <v>7.0710678118652854E-4</v>
      </c>
      <c r="Q19" s="13">
        <f>'[1]+279 seg'!$D$27</f>
        <v>4.9999999999999975E-3</v>
      </c>
      <c r="R19" s="14">
        <f>'[1]+279 seg'!$E$27</f>
        <v>1.4142135623730866E-3</v>
      </c>
      <c r="S19" s="15">
        <f>'[1]+279 seg'!$F$27</f>
        <v>6.5000000000000058E-3</v>
      </c>
      <c r="T19" s="16">
        <f>'[1]+279 seg'!$G$27</f>
        <v>7.0710678118654816E-4</v>
      </c>
      <c r="U19" s="13">
        <f>'[1]+279 seg'!$H$27</f>
        <v>5.0000000000000044E-3</v>
      </c>
      <c r="V19" s="14">
        <f>'[1]+279 seg'!$I$27</f>
        <v>2.8284271247461922E-3</v>
      </c>
      <c r="W19" s="15">
        <f>'[1]+279 seg'!$L$26</f>
        <v>-4.9999999999999697E-4</v>
      </c>
      <c r="X19" s="16">
        <f>'[1]+279 seg'!$M$26</f>
        <v>4.9497474683058316E-3</v>
      </c>
    </row>
    <row r="20" spans="2:24" x14ac:dyDescent="0.25">
      <c r="B20" s="12">
        <v>300</v>
      </c>
      <c r="C20" s="15">
        <f>'[1]+300 seg'!$B$26</f>
        <v>5.499999999999991E-3</v>
      </c>
      <c r="D20" s="16">
        <f>'[1]+300 seg'!$C$26</f>
        <v>7.0710678118654816E-4</v>
      </c>
      <c r="E20" s="13">
        <f>'[1]+300 seg'!$D$26</f>
        <v>1.100000000000001E-2</v>
      </c>
      <c r="F20" s="14">
        <f>'[1]+300 seg'!$E$26</f>
        <v>1.4142135623730963E-3</v>
      </c>
      <c r="G20" s="15">
        <f>'[1]+300 seg'!$F$26</f>
        <v>8.5000000000000006E-3</v>
      </c>
      <c r="H20" s="16">
        <f>'[1]+300 seg'!$G$26</f>
        <v>3.5355339059327307E-3</v>
      </c>
      <c r="I20" s="13">
        <f>'[1]+300 seg'!$H$26</f>
        <v>3.0000000000000027E-3</v>
      </c>
      <c r="J20" s="14">
        <f>'[1]+300 seg'!$I$26</f>
        <v>1.4142135623730963E-3</v>
      </c>
      <c r="K20" s="15">
        <f>'[1]+300 seg'!$J$26</f>
        <v>-5.0000000000000044E-4</v>
      </c>
      <c r="L20" s="16">
        <f>'[1]+300 seg'!$K$26</f>
        <v>7.0710678118654816E-4</v>
      </c>
      <c r="M20" s="13"/>
      <c r="N20" s="14"/>
      <c r="O20" s="15">
        <f>'[1]+300 seg'!$B$27</f>
        <v>5.499999999999991E-3</v>
      </c>
      <c r="P20" s="16">
        <f>'[1]+300 seg'!$C$27</f>
        <v>2.1213203435596641E-3</v>
      </c>
      <c r="Q20" s="13">
        <f>'[1]+300 seg'!$D$27</f>
        <v>4.9999999999999975E-3</v>
      </c>
      <c r="R20" s="14">
        <f>'[1]+300 seg'!$E$27</f>
        <v>1.4142135623730866E-3</v>
      </c>
      <c r="S20" s="15">
        <f>'[1]+300 seg'!$F$27</f>
        <v>6.5000000000000058E-3</v>
      </c>
      <c r="T20" s="16">
        <f>'[1]+300 seg'!$G$27</f>
        <v>7.0710678118654816E-4</v>
      </c>
      <c r="U20" s="13">
        <f>'[1]+300 seg'!$H$27</f>
        <v>5.0000000000000044E-3</v>
      </c>
      <c r="V20" s="14">
        <f>'[1]+300 seg'!$I$27</f>
        <v>2.8284271247461922E-3</v>
      </c>
      <c r="W20" s="15">
        <f>'[1]+300 seg'!$L$26</f>
        <v>3.4694469519536142E-18</v>
      </c>
      <c r="X20" s="16">
        <f>'[1]+300 seg'!$M$26</f>
        <v>4.242640687119284E-3</v>
      </c>
    </row>
    <row r="21" spans="2:24" x14ac:dyDescent="0.25">
      <c r="B21" s="12">
        <v>326</v>
      </c>
      <c r="C21" s="15">
        <f>'[1]+326 seg'!$B$26</f>
        <v>5.9999999999999915E-3</v>
      </c>
      <c r="D21" s="16">
        <f>'[1]+326 seg'!$C$26</f>
        <v>0</v>
      </c>
      <c r="E21" s="13">
        <f>'[1]+326 seg'!$D$26</f>
        <v>7.0000000000000062E-3</v>
      </c>
      <c r="F21" s="14">
        <f>'[1]+326 seg'!$E$26</f>
        <v>4.2426406871192901E-3</v>
      </c>
      <c r="G21" s="15">
        <f>'[1]+326 seg'!$F$26</f>
        <v>9.0000000000000011E-3</v>
      </c>
      <c r="H21" s="16">
        <f>'[1]+326 seg'!$G$26</f>
        <v>4.2426406871192788E-3</v>
      </c>
      <c r="I21" s="13">
        <f>'[1]+326 seg'!$H$26</f>
        <v>3.0000000000000027E-3</v>
      </c>
      <c r="J21" s="14">
        <f>'[1]+326 seg'!$I$26</f>
        <v>1.4142135623730963E-3</v>
      </c>
      <c r="K21" s="15">
        <f>'[1]+326 seg'!$J$26</f>
        <v>-5.0000000000000044E-4</v>
      </c>
      <c r="L21" s="16">
        <f>'[1]+326 seg'!$K$26</f>
        <v>7.0710678118654816E-4</v>
      </c>
      <c r="M21" s="13"/>
      <c r="N21" s="14"/>
      <c r="O21" s="15">
        <f>'[1]+326 seg'!$B$27</f>
        <v>3.9999999999999897E-3</v>
      </c>
      <c r="P21" s="16">
        <f>'[1]+326 seg'!$C$27</f>
        <v>1.962615573354719E-17</v>
      </c>
      <c r="Q21" s="13">
        <f>'[1]+326 seg'!$D$27</f>
        <v>5.9999999999999984E-3</v>
      </c>
      <c r="R21" s="14">
        <f>'[1]+326 seg'!$E$27</f>
        <v>9.8130778667735948E-18</v>
      </c>
      <c r="S21" s="15">
        <f>'[1]+326 seg'!$F$27</f>
        <v>7.0000000000000062E-3</v>
      </c>
      <c r="T21" s="16">
        <f>'[1]+326 seg'!$G$27</f>
        <v>1.4142135623730963E-3</v>
      </c>
      <c r="U21" s="13">
        <f>'[1]+326 seg'!$H$27</f>
        <v>6.0000000000000053E-3</v>
      </c>
      <c r="V21" s="14">
        <f>'[1]+326 seg'!$I$27</f>
        <v>2.8284271247461957E-3</v>
      </c>
      <c r="W21" s="15">
        <f>'[1]+326 seg'!$L$26</f>
        <v>3.4694469519536142E-18</v>
      </c>
      <c r="X21" s="16">
        <f>'[1]+326 seg'!$M$26</f>
        <v>4.242640687119284E-3</v>
      </c>
    </row>
    <row r="22" spans="2:24" x14ac:dyDescent="0.25">
      <c r="B22" s="12">
        <v>367</v>
      </c>
      <c r="C22" s="15">
        <f>'[1]+367 seg'!$B$26</f>
        <v>5.499999999999991E-3</v>
      </c>
      <c r="D22" s="16">
        <f>'[1]+367 seg'!$C$26</f>
        <v>7.0710678118654816E-4</v>
      </c>
      <c r="E22" s="13">
        <f>'[1]+367 seg'!$D$26</f>
        <v>1.0000000000000009E-2</v>
      </c>
      <c r="F22" s="14">
        <f>'[1]+367 seg'!$E$26</f>
        <v>0</v>
      </c>
      <c r="G22" s="15">
        <f>'[1]+367 seg'!$F$26</f>
        <v>1.0500000000000002E-2</v>
      </c>
      <c r="H22" s="16">
        <f>'[1]+367 seg'!$G$26</f>
        <v>4.9497474683058273E-3</v>
      </c>
      <c r="I22" s="13">
        <f>'[1]+367 seg'!$H$26</f>
        <v>3.0000000000000027E-3</v>
      </c>
      <c r="J22" s="14">
        <f>'[1]+367 seg'!$I$26</f>
        <v>1.4142135623730963E-3</v>
      </c>
      <c r="K22" s="15">
        <f>'[1]+367 seg'!$J$26</f>
        <v>0</v>
      </c>
      <c r="L22" s="16">
        <f>'[1]+367 seg'!$K$26</f>
        <v>0</v>
      </c>
      <c r="M22" s="13"/>
      <c r="N22" s="14"/>
      <c r="O22" s="15">
        <f>'[1]+367 seg'!$B$27</f>
        <v>7.4999999999999928E-3</v>
      </c>
      <c r="P22" s="16">
        <f>'[1]+367 seg'!$C$27</f>
        <v>4.9497474683058576E-3</v>
      </c>
      <c r="Q22" s="13">
        <f>'[1]+367 seg'!$D$27</f>
        <v>5.4999999999999979E-3</v>
      </c>
      <c r="R22" s="14">
        <f>'[1]+367 seg'!$E$27</f>
        <v>2.1213203435596346E-3</v>
      </c>
      <c r="S22" s="15">
        <f>'[1]+367 seg'!$F$27</f>
        <v>7.5000000000000067E-3</v>
      </c>
      <c r="T22" s="16">
        <f>'[1]+367 seg'!$G$27</f>
        <v>7.0710678118654816E-4</v>
      </c>
      <c r="U22" s="13">
        <f>'[1]+367 seg'!$H$27</f>
        <v>6.0000000000000053E-3</v>
      </c>
      <c r="V22" s="14">
        <f>'[1]+367 seg'!$I$27</f>
        <v>2.8284271247461957E-3</v>
      </c>
      <c r="W22" s="15">
        <f>'[1]+367 seg'!$L$26</f>
        <v>3.4694469519536142E-18</v>
      </c>
      <c r="X22" s="16">
        <f>'[1]+367 seg'!$M$26</f>
        <v>4.242640687119284E-3</v>
      </c>
    </row>
    <row r="23" spans="2:24" x14ac:dyDescent="0.25">
      <c r="B23" s="12">
        <v>431</v>
      </c>
      <c r="C23" s="15">
        <f>'[1]+431 seg'!$B$26</f>
        <v>6.4999999999999919E-3</v>
      </c>
      <c r="D23" s="16">
        <f>'[1]+431 seg'!$C$26</f>
        <v>7.0710678118654816E-4</v>
      </c>
      <c r="E23" s="13">
        <f>'[1]+431 seg'!$D$26</f>
        <v>9.5000000000000084E-3</v>
      </c>
      <c r="F23" s="14">
        <f>'[1]+431 seg'!$E$26</f>
        <v>2.1213203435596446E-3</v>
      </c>
      <c r="G23" s="15">
        <f>'[1]+431 seg'!$F$26</f>
        <v>1.1000000000000003E-2</v>
      </c>
      <c r="H23" s="16">
        <f>'[1]+431 seg'!$G$26</f>
        <v>5.6568542494923775E-3</v>
      </c>
      <c r="I23" s="13">
        <f>'[1]+431 seg'!$H$26</f>
        <v>2.5000000000000022E-3</v>
      </c>
      <c r="J23" s="14">
        <f>'[1]+431 seg'!$I$26</f>
        <v>7.0710678118654816E-4</v>
      </c>
      <c r="K23" s="15">
        <f>'[1]+431 seg'!$J$26</f>
        <v>-5.0000000000000044E-4</v>
      </c>
      <c r="L23" s="16">
        <f>'[1]+431 seg'!$K$26</f>
        <v>7.0710678118654816E-4</v>
      </c>
      <c r="M23" s="13"/>
      <c r="N23" s="14"/>
      <c r="O23" s="15">
        <f>'[1]+431 seg'!$B$27</f>
        <v>7.4999999999999928E-3</v>
      </c>
      <c r="P23" s="16">
        <f>'[1]+431 seg'!$C$27</f>
        <v>4.9497474683058576E-3</v>
      </c>
      <c r="Q23" s="13">
        <f>'[1]+431 seg'!$D$27</f>
        <v>5.9999999999999984E-3</v>
      </c>
      <c r="R23" s="14">
        <f>'[1]+431 seg'!$E$27</f>
        <v>1.4142135623730866E-3</v>
      </c>
      <c r="S23" s="15">
        <f>'[1]+431 seg'!$F$27</f>
        <v>8.5000000000000075E-3</v>
      </c>
      <c r="T23" s="16">
        <f>'[1]+431 seg'!$G$27</f>
        <v>7.0710678118654816E-4</v>
      </c>
      <c r="U23" s="13">
        <f>'[1]+431 seg'!$H$27</f>
        <v>6.5000000000000058E-3</v>
      </c>
      <c r="V23" s="14">
        <f>'[1]+431 seg'!$I$27</f>
        <v>3.5355339059327385E-3</v>
      </c>
      <c r="W23" s="15">
        <f>'[1]+431 seg'!$L$26</f>
        <v>3.4694469519536142E-18</v>
      </c>
      <c r="X23" s="16">
        <f>'[1]+431 seg'!$M$26</f>
        <v>4.242640687119284E-3</v>
      </c>
    </row>
    <row r="24" spans="2:24" x14ac:dyDescent="0.25">
      <c r="B24" s="12">
        <v>518</v>
      </c>
      <c r="C24" s="15">
        <f>'[1]+518 seg'!$B$26</f>
        <v>6.9999999999999923E-3</v>
      </c>
      <c r="D24" s="16">
        <f>'[1]+518 seg'!$C$26</f>
        <v>0</v>
      </c>
      <c r="E24" s="13">
        <f>'[1]+518 seg'!$D$26</f>
        <v>9.000000000000008E-3</v>
      </c>
      <c r="F24" s="14">
        <f>'[1]+518 seg'!$E$26</f>
        <v>2.8284271247461927E-3</v>
      </c>
      <c r="G24" s="15">
        <f>'[1]+518 seg'!$F$26</f>
        <v>1.2500000000000004E-2</v>
      </c>
      <c r="H24" s="16">
        <f>'[1]+518 seg'!$G$26</f>
        <v>6.3639610306789199E-3</v>
      </c>
      <c r="I24" s="13">
        <f>'[1]+518 seg'!$H$26</f>
        <v>2.9999999999999957E-3</v>
      </c>
      <c r="J24" s="14">
        <f>'[1]+518 seg'!$I$26</f>
        <v>9.8130778667735948E-18</v>
      </c>
      <c r="K24" s="15">
        <f>'[1]+518 seg'!$J$26</f>
        <v>-5.0000000000000044E-4</v>
      </c>
      <c r="L24" s="16">
        <f>'[1]+518 seg'!$K$26</f>
        <v>7.0710678118654816E-4</v>
      </c>
      <c r="M24" s="13"/>
      <c r="N24" s="14"/>
      <c r="O24" s="15">
        <f>'[1]+518 seg'!$B$27</f>
        <v>5.499999999999991E-3</v>
      </c>
      <c r="P24" s="16">
        <f>'[1]+518 seg'!$C$27</f>
        <v>7.0710678118656779E-4</v>
      </c>
      <c r="Q24" s="13">
        <f>'[1]+518 seg'!$D$27</f>
        <v>1.0499999999999995E-2</v>
      </c>
      <c r="R24" s="14">
        <f>'[1]+518 seg'!$E$27</f>
        <v>3.5355339059327385E-3</v>
      </c>
      <c r="S24" s="15">
        <f>'[1]+518 seg'!$F$27</f>
        <v>1.0000000000000009E-2</v>
      </c>
      <c r="T24" s="16">
        <f>'[1]+518 seg'!$G$27</f>
        <v>1.4142135623730963E-3</v>
      </c>
      <c r="U24" s="13">
        <f>'[1]+518 seg'!$H$27</f>
        <v>6.5000000000000058E-3</v>
      </c>
      <c r="V24" s="14">
        <f>'[1]+518 seg'!$I$27</f>
        <v>3.5355339059327385E-3</v>
      </c>
      <c r="W24" s="15">
        <f>'[1]+518 seg'!$L$26</f>
        <v>5.0000000000000391E-4</v>
      </c>
      <c r="X24" s="16">
        <f>'[1]+518 seg'!$M$26</f>
        <v>4.9497474683058325E-3</v>
      </c>
    </row>
    <row r="25" spans="2:24" x14ac:dyDescent="0.25">
      <c r="B25" s="12">
        <v>549</v>
      </c>
      <c r="C25" s="15">
        <f>'[1]+549 seg'!$B$26</f>
        <v>7.4999999999999928E-3</v>
      </c>
      <c r="D25" s="16">
        <f>'[1]+549 seg'!$C$26</f>
        <v>7.0710678118654816E-4</v>
      </c>
      <c r="E25" s="13">
        <f>'[1]+549 seg'!$D$26</f>
        <v>1.100000000000001E-2</v>
      </c>
      <c r="F25" s="14">
        <f>'[1]+549 seg'!$E$26</f>
        <v>0</v>
      </c>
      <c r="G25" s="15">
        <f>'[1]+549 seg'!$F$26</f>
        <v>1.3500000000000005E-2</v>
      </c>
      <c r="H25" s="16">
        <f>'[1]+549 seg'!$G$26</f>
        <v>6.3639610306789199E-3</v>
      </c>
      <c r="I25" s="13">
        <f>'[1]+549 seg'!$H$26</f>
        <v>2.9999999999999957E-3</v>
      </c>
      <c r="J25" s="14">
        <f>'[1]+549 seg'!$I$26</f>
        <v>9.8130778667735948E-18</v>
      </c>
      <c r="K25" s="15">
        <f>'[1]+549 seg'!$J$26</f>
        <v>-5.0000000000000044E-4</v>
      </c>
      <c r="L25" s="16">
        <f>'[1]+549 seg'!$K$26</f>
        <v>7.0710678118654816E-4</v>
      </c>
      <c r="M25" s="13"/>
      <c r="N25" s="14"/>
      <c r="O25" s="15">
        <f>'[1]+549 seg'!$B$27</f>
        <v>9.4999999999999807E-3</v>
      </c>
      <c r="P25" s="16">
        <f>'[1]+549 seg'!$C$27</f>
        <v>4.9497474683058377E-3</v>
      </c>
      <c r="Q25" s="13">
        <f>'[1]+549 seg'!$D$27</f>
        <v>5.9999999999999984E-3</v>
      </c>
      <c r="R25" s="14">
        <f>'[1]+549 seg'!$E$27</f>
        <v>2.8284271247461814E-3</v>
      </c>
      <c r="S25" s="15">
        <f>'[1]+549 seg'!$F$27</f>
        <v>1.150000000000001E-2</v>
      </c>
      <c r="T25" s="16">
        <f>'[1]+549 seg'!$G$27</f>
        <v>7.0710678118654816E-4</v>
      </c>
      <c r="U25" s="13">
        <f>'[1]+549 seg'!$H$27</f>
        <v>7.0000000000000062E-3</v>
      </c>
      <c r="V25" s="14">
        <f>'[1]+549 seg'!$I$27</f>
        <v>2.8284271247461935E-3</v>
      </c>
      <c r="W25" s="15">
        <f>'[1]+549 seg'!$L$26</f>
        <v>5.0000000000000391E-4</v>
      </c>
      <c r="X25" s="16">
        <f>'[1]+549 seg'!$M$26</f>
        <v>4.9497474683058325E-3</v>
      </c>
    </row>
    <row r="26" spans="2:24" x14ac:dyDescent="0.25">
      <c r="B26" s="12">
        <v>605</v>
      </c>
      <c r="C26" s="15">
        <f>'[1]+605 seg'!$B$26</f>
        <v>8.4999999999999937E-3</v>
      </c>
      <c r="D26" s="16">
        <f>'[1]+605 seg'!$C$26</f>
        <v>7.0710678118654816E-4</v>
      </c>
      <c r="E26" s="13">
        <f>'[1]+605 seg'!$D$26</f>
        <v>7.5000000000000067E-3</v>
      </c>
      <c r="F26" s="14">
        <f>'[1]+605 seg'!$E$26</f>
        <v>4.9497474683058368E-3</v>
      </c>
      <c r="G26" s="15">
        <f>'[1]+605 seg'!$F$26</f>
        <v>1.5000000000000006E-2</v>
      </c>
      <c r="H26" s="16">
        <f>'[1]+605 seg'!$G$26</f>
        <v>5.6568542494923775E-3</v>
      </c>
      <c r="I26" s="13">
        <f>'[1]+605 seg'!$H$26</f>
        <v>2.9999999999999957E-3</v>
      </c>
      <c r="J26" s="14">
        <f>'[1]+605 seg'!$I$26</f>
        <v>9.8130778667735948E-18</v>
      </c>
      <c r="K26" s="15">
        <f>'[1]+605 seg'!$J$26</f>
        <v>0</v>
      </c>
      <c r="L26" s="16">
        <f>'[1]+605 seg'!$K$26</f>
        <v>1.4142135623730963E-3</v>
      </c>
      <c r="M26" s="13"/>
      <c r="N26" s="14"/>
      <c r="O26" s="15">
        <f>'[1]+605 seg'!$B$27</f>
        <v>7.9999999999999932E-3</v>
      </c>
      <c r="P26" s="16">
        <f>'[1]+605 seg'!$C$27</f>
        <v>1.4142135623731161E-3</v>
      </c>
      <c r="Q26" s="13">
        <f>'[1]+605 seg'!$D$27</f>
        <v>5.4999999999999979E-3</v>
      </c>
      <c r="R26" s="14">
        <f>'[1]+605 seg'!$E$27</f>
        <v>3.5355339059327307E-3</v>
      </c>
      <c r="S26" s="15">
        <f>'[1]+605 seg'!$F$27</f>
        <v>1.2000000000000011E-2</v>
      </c>
      <c r="T26" s="16">
        <f>'[1]+605 seg'!$G$27</f>
        <v>1.4142135623730963E-3</v>
      </c>
      <c r="U26" s="13">
        <f>'[1]+605 seg'!$H$27</f>
        <v>7.0000000000000062E-3</v>
      </c>
      <c r="V26" s="14">
        <f>'[1]+605 seg'!$I$27</f>
        <v>2.8284271247461935E-3</v>
      </c>
      <c r="W26" s="15">
        <f>'[1]+605 seg'!$L$26</f>
        <v>5.0000000000000391E-4</v>
      </c>
      <c r="X26" s="16">
        <f>'[1]+605 seg'!$M$26</f>
        <v>4.9497474683058325E-3</v>
      </c>
    </row>
    <row r="27" spans="2:24" ht="15.75" thickBot="1" x14ac:dyDescent="0.3">
      <c r="B27" s="17">
        <v>658</v>
      </c>
      <c r="C27" s="18">
        <f>'[1]+658 seg'!$B$26</f>
        <v>8.9999999999999941E-3</v>
      </c>
      <c r="D27" s="19">
        <f>'[1]+658 seg'!$C$26</f>
        <v>0</v>
      </c>
      <c r="E27" s="20">
        <f>'[1]+658 seg'!$D$26</f>
        <v>1.100000000000001E-2</v>
      </c>
      <c r="F27" s="21">
        <f>'[1]+658 seg'!$E$26</f>
        <v>0</v>
      </c>
      <c r="G27" s="18">
        <f>'[1]+658 seg'!$F$26</f>
        <v>1.6000000000000007E-2</v>
      </c>
      <c r="H27" s="19">
        <f>'[1]+658 seg'!$G$26</f>
        <v>5.6568542494923723E-3</v>
      </c>
      <c r="I27" s="20">
        <f>'[1]+658 seg'!$H$26</f>
        <v>3.4999999999999962E-3</v>
      </c>
      <c r="J27" s="21">
        <f>'[1]+658 seg'!$I$26</f>
        <v>7.0710678118655803E-4</v>
      </c>
      <c r="K27" s="18">
        <f>'[1]+658 seg'!$J$26</f>
        <v>1.5000000000000013E-3</v>
      </c>
      <c r="L27" s="19">
        <f>'[1]+658 seg'!$K$26</f>
        <v>2.1213203435596446E-3</v>
      </c>
      <c r="M27" s="20"/>
      <c r="N27" s="21"/>
      <c r="O27" s="18">
        <f>'[1]+658 seg'!$B$27</f>
        <v>7.9999999999999932E-3</v>
      </c>
      <c r="P27" s="19">
        <f>'[1]+658 seg'!$C$27</f>
        <v>1.4142135623731161E-3</v>
      </c>
      <c r="Q27" s="20">
        <f>'[1]+658 seg'!$D$27</f>
        <v>8.5000000000000006E-3</v>
      </c>
      <c r="R27" s="21">
        <f>'[1]+658 seg'!$E$27</f>
        <v>4.9497474683058273E-3</v>
      </c>
      <c r="S27" s="18">
        <f>'[1]+658 seg'!$F$27</f>
        <v>1.2999999999999998E-2</v>
      </c>
      <c r="T27" s="19">
        <f>'[1]+658 seg'!$G$27</f>
        <v>1.4142135623730768E-3</v>
      </c>
      <c r="U27" s="20">
        <f>'[1]+658 seg'!$H$27</f>
        <v>7.5000000000000067E-3</v>
      </c>
      <c r="V27" s="21">
        <f>'[1]+658 seg'!$I$27</f>
        <v>3.5355339059327403E-3</v>
      </c>
      <c r="W27" s="18">
        <f>'[1]+658 seg'!$L$26</f>
        <v>5.0000000000000391E-4</v>
      </c>
      <c r="X27" s="19">
        <f>'[1]+658 seg'!$M$26</f>
        <v>4.9497474683058325E-3</v>
      </c>
    </row>
    <row r="31" spans="2:24" ht="15.75" thickBot="1" x14ac:dyDescent="0.3"/>
    <row r="32" spans="2:24" ht="15.75" thickBot="1" x14ac:dyDescent="0.3">
      <c r="B32" s="2" t="s">
        <v>0</v>
      </c>
      <c r="C32" s="3" t="s">
        <v>9</v>
      </c>
      <c r="D32" s="4" t="s">
        <v>58</v>
      </c>
      <c r="E32" s="5" t="s">
        <v>10</v>
      </c>
      <c r="F32" s="6" t="s">
        <v>59</v>
      </c>
      <c r="G32" s="3" t="s">
        <v>11</v>
      </c>
      <c r="H32" s="4" t="s">
        <v>60</v>
      </c>
      <c r="I32" s="5" t="s">
        <v>12</v>
      </c>
      <c r="J32" s="6" t="s">
        <v>61</v>
      </c>
      <c r="K32" s="3"/>
      <c r="L32" s="4"/>
      <c r="M32" s="5"/>
      <c r="N32" s="6"/>
      <c r="O32" s="3" t="s">
        <v>13</v>
      </c>
      <c r="P32" s="4" t="s">
        <v>62</v>
      </c>
      <c r="Q32" s="5" t="s">
        <v>14</v>
      </c>
      <c r="R32" s="6" t="s">
        <v>63</v>
      </c>
      <c r="S32" s="3" t="s">
        <v>15</v>
      </c>
      <c r="T32" s="4" t="s">
        <v>64</v>
      </c>
      <c r="U32" s="5" t="s">
        <v>16</v>
      </c>
      <c r="V32" s="6" t="s">
        <v>65</v>
      </c>
      <c r="W32" s="3"/>
      <c r="X32" s="4"/>
    </row>
    <row r="33" spans="2:24" x14ac:dyDescent="0.25">
      <c r="B33" s="22">
        <v>0</v>
      </c>
      <c r="C33" s="8">
        <f>'[1]+0 seg'!$B$28</f>
        <v>0</v>
      </c>
      <c r="D33" s="9">
        <f>'[1]+0 seg'!$C$28</f>
        <v>0</v>
      </c>
      <c r="E33" s="10">
        <f>'[1]+0 seg'!$D$28</f>
        <v>0</v>
      </c>
      <c r="F33" s="11">
        <f>'[1]+0 seg'!$E$28</f>
        <v>0</v>
      </c>
      <c r="G33" s="8">
        <f>'[1]+0 seg'!$F$28</f>
        <v>0</v>
      </c>
      <c r="H33" s="9">
        <f>'[1]+0 seg'!$G$28</f>
        <v>0</v>
      </c>
      <c r="I33" s="10">
        <f>'[1]+0 seg'!$H$28</f>
        <v>0</v>
      </c>
      <c r="J33" s="11">
        <f>'[1]+0 seg'!$I$28</f>
        <v>0</v>
      </c>
      <c r="K33" s="8"/>
      <c r="L33" s="9"/>
      <c r="M33" s="10"/>
      <c r="N33" s="11"/>
      <c r="O33" s="8">
        <f>'[1]+0 seg'!$B$29</f>
        <v>0</v>
      </c>
      <c r="P33" s="9">
        <f>'[1]+0 seg'!$C$29</f>
        <v>0</v>
      </c>
      <c r="Q33" s="10">
        <f>'[1]+0 seg'!$D$29</f>
        <v>0</v>
      </c>
      <c r="R33" s="11">
        <f>'[1]+0 seg'!$E$29</f>
        <v>0</v>
      </c>
      <c r="S33" s="8">
        <f>'[1]+0 seg'!$F$29</f>
        <v>0</v>
      </c>
      <c r="T33" s="9">
        <f>'[1]+0 seg'!$G$29</f>
        <v>0</v>
      </c>
      <c r="U33" s="10">
        <f>'[1]+0 seg'!$H$29</f>
        <v>0</v>
      </c>
      <c r="V33" s="11">
        <f>'[1]+0 seg'!$I$29</f>
        <v>0</v>
      </c>
      <c r="W33" s="8"/>
      <c r="X33" s="9"/>
    </row>
    <row r="34" spans="2:24" x14ac:dyDescent="0.25">
      <c r="B34" s="23">
        <v>23</v>
      </c>
      <c r="C34" s="8">
        <f>'[1]+23 seg'!$B$28</f>
        <v>1.0000000000000009E-3</v>
      </c>
      <c r="D34" s="9">
        <f>'[1]+23 seg'!$C$28</f>
        <v>1.4142135623730963E-3</v>
      </c>
      <c r="E34" s="13">
        <f>'[1]+23 seg'!$D$28</f>
        <v>5.0000000000000044E-4</v>
      </c>
      <c r="F34" s="14">
        <f>'[1]+23 seg'!$E$28</f>
        <v>2.1213203435596446E-3</v>
      </c>
      <c r="G34" s="15">
        <f>'[1]+23 seg'!$F$28</f>
        <v>-1.5000000000000013E-3</v>
      </c>
      <c r="H34" s="16">
        <f>'[1]+23 seg'!$G$28</f>
        <v>2.1213203435596446E-3</v>
      </c>
      <c r="I34" s="13">
        <f>'[1]+23 seg'!$H$28</f>
        <v>-5.0000000000000044E-4</v>
      </c>
      <c r="J34" s="14">
        <f>'[1]+23 seg'!$I$28</f>
        <v>2.1213203435596446E-3</v>
      </c>
      <c r="K34" s="15"/>
      <c r="L34" s="16"/>
      <c r="M34" s="13"/>
      <c r="N34" s="14"/>
      <c r="O34" s="15">
        <f>'[1]+23 seg'!$B$29</f>
        <v>9.9999999999998701E-4</v>
      </c>
      <c r="P34" s="16">
        <f>'[1]+23 seg'!$C$29</f>
        <v>1.962615573354719E-17</v>
      </c>
      <c r="Q34" s="13">
        <f>'[1]+23 seg'!$D$29</f>
        <v>5.0000000000000044E-4</v>
      </c>
      <c r="R34" s="14">
        <f>'[1]+23 seg'!$E$29</f>
        <v>7.0710678118654816E-4</v>
      </c>
      <c r="S34" s="15">
        <f>'[1]+23 seg'!$F$29</f>
        <v>2.4999999999999953E-3</v>
      </c>
      <c r="T34" s="16">
        <f>'[1]+23 seg'!$G$29</f>
        <v>2.1213203435596546E-3</v>
      </c>
      <c r="U34" s="13">
        <f>'[1]+23 seg'!$H$29</f>
        <v>4.9999999999999351E-4</v>
      </c>
      <c r="V34" s="14">
        <f>'[1]+23 seg'!$I$29</f>
        <v>3.5355339059327312E-3</v>
      </c>
      <c r="W34" s="15"/>
      <c r="X34" s="16"/>
    </row>
    <row r="35" spans="2:24" x14ac:dyDescent="0.25">
      <c r="B35" s="23">
        <v>42</v>
      </c>
      <c r="C35" s="15">
        <f>'[1]+42 seg'!$B$28</f>
        <v>1.0000000000000009E-3</v>
      </c>
      <c r="D35" s="16">
        <f>'[1]+42 seg'!$C$28</f>
        <v>1.4142135623730963E-3</v>
      </c>
      <c r="E35" s="13">
        <f>'[1]+42 seg'!$D$28</f>
        <v>1.0000000000000009E-3</v>
      </c>
      <c r="F35" s="14">
        <f>'[1]+42 seg'!$E$28</f>
        <v>1.4142135623730963E-3</v>
      </c>
      <c r="G35" s="15">
        <f>'[1]+42 seg'!$F$28</f>
        <v>-2.0000000000000018E-3</v>
      </c>
      <c r="H35" s="16">
        <f>'[1]+42 seg'!$G$28</f>
        <v>2.8284271247461927E-3</v>
      </c>
      <c r="I35" s="13">
        <f>'[1]+42 seg'!$H$28</f>
        <v>-5.0000000000000044E-4</v>
      </c>
      <c r="J35" s="14">
        <f>'[1]+42 seg'!$I$28</f>
        <v>3.5355339059327407E-3</v>
      </c>
      <c r="K35" s="15"/>
      <c r="L35" s="16"/>
      <c r="M35" s="13"/>
      <c r="N35" s="14"/>
      <c r="O35" s="15">
        <f>'[1]+42 seg'!$B$29</f>
        <v>1.4999999999999875E-3</v>
      </c>
      <c r="P35" s="16">
        <f>'[1]+42 seg'!$C$29</f>
        <v>7.0710678118652854E-4</v>
      </c>
      <c r="Q35" s="13">
        <f>'[1]+42 seg'!$D$29</f>
        <v>5.0000000000000044E-4</v>
      </c>
      <c r="R35" s="14">
        <f>'[1]+42 seg'!$E$29</f>
        <v>7.0710678118654816E-4</v>
      </c>
      <c r="S35" s="15">
        <f>'[1]+42 seg'!$F$29</f>
        <v>2.9999999999999818E-3</v>
      </c>
      <c r="T35" s="16">
        <f>'[1]+42 seg'!$G$29</f>
        <v>2.8284271247461827E-3</v>
      </c>
      <c r="U35" s="13">
        <f>'[1]+42 seg'!$H$29</f>
        <v>5.0000000000000044E-4</v>
      </c>
      <c r="V35" s="14">
        <f>'[1]+42 seg'!$I$29</f>
        <v>2.1213203435596446E-3</v>
      </c>
      <c r="W35" s="15"/>
      <c r="X35" s="16"/>
    </row>
    <row r="36" spans="2:24" x14ac:dyDescent="0.25">
      <c r="B36" s="23">
        <v>61</v>
      </c>
      <c r="C36" s="15">
        <f>'[1]+61 seg'!$B$28</f>
        <v>1.5000000000000013E-3</v>
      </c>
      <c r="D36" s="16">
        <f>'[1]+61 seg'!$C$28</f>
        <v>2.1213203435596446E-3</v>
      </c>
      <c r="E36" s="13">
        <f>'[1]+61 seg'!$D$28</f>
        <v>2.5000000000000022E-3</v>
      </c>
      <c r="F36" s="14">
        <f>'[1]+61 seg'!$E$28</f>
        <v>2.1213203435596446E-3</v>
      </c>
      <c r="G36" s="15">
        <f>'[1]+61 seg'!$F$28</f>
        <v>-2.5000000000000092E-3</v>
      </c>
      <c r="H36" s="16">
        <f>'[1]+61 seg'!$G$28</f>
        <v>4.9497474683058273E-3</v>
      </c>
      <c r="I36" s="13">
        <f>'[1]+61 seg'!$H$28</f>
        <v>-5.0000000000000044E-4</v>
      </c>
      <c r="J36" s="14">
        <f>'[1]+61 seg'!$I$28</f>
        <v>3.5355339059327407E-3</v>
      </c>
      <c r="K36" s="15"/>
      <c r="L36" s="16"/>
      <c r="M36" s="13"/>
      <c r="N36" s="14"/>
      <c r="O36" s="15">
        <f>'[1]+61 seg'!$B$29</f>
        <v>1.9999999999999879E-3</v>
      </c>
      <c r="P36" s="16">
        <f>'[1]+61 seg'!$C$29</f>
        <v>1.962615573354719E-17</v>
      </c>
      <c r="Q36" s="13">
        <f>'[1]+61 seg'!$D$29</f>
        <v>1.0000000000000009E-3</v>
      </c>
      <c r="R36" s="14">
        <f>'[1]+61 seg'!$E$29</f>
        <v>1.4142135623730963E-3</v>
      </c>
      <c r="S36" s="15">
        <f>'[1]+61 seg'!$F$29</f>
        <v>3.9999999999999827E-3</v>
      </c>
      <c r="T36" s="16">
        <f>'[1]+61 seg'!$G$29</f>
        <v>2.8284271247461835E-3</v>
      </c>
      <c r="U36" s="13">
        <f>'[1]+61 seg'!$H$29</f>
        <v>2.0000000000000018E-3</v>
      </c>
      <c r="V36" s="14">
        <f>'[1]+61 seg'!$I$29</f>
        <v>0</v>
      </c>
      <c r="W36" s="15"/>
      <c r="X36" s="16"/>
    </row>
    <row r="37" spans="2:24" x14ac:dyDescent="0.25">
      <c r="B37" s="23">
        <v>81</v>
      </c>
      <c r="C37" s="15">
        <f>'[1]+81 seg'!$B$28</f>
        <v>2.5000000000000022E-3</v>
      </c>
      <c r="D37" s="16">
        <f>'[1]+81 seg'!$C$28</f>
        <v>2.1213203435596446E-3</v>
      </c>
      <c r="E37" s="13">
        <f>'[1]+81 seg'!$D$28</f>
        <v>2.0000000000000018E-3</v>
      </c>
      <c r="F37" s="14">
        <f>'[1]+81 seg'!$E$28</f>
        <v>2.8284271247461927E-3</v>
      </c>
      <c r="G37" s="15">
        <f>'[1]+81 seg'!$F$28</f>
        <v>-3.0000000000000096E-3</v>
      </c>
      <c r="H37" s="16">
        <f>'[1]+81 seg'!$G$28</f>
        <v>5.6568542494923758E-3</v>
      </c>
      <c r="I37" s="13">
        <f>'[1]+81 seg'!$H$28</f>
        <v>-1.0000000000000009E-3</v>
      </c>
      <c r="J37" s="14">
        <f>'[1]+81 seg'!$I$28</f>
        <v>5.6568542494923853E-3</v>
      </c>
      <c r="K37" s="15"/>
      <c r="L37" s="16"/>
      <c r="M37" s="13"/>
      <c r="N37" s="14"/>
      <c r="O37" s="15">
        <f>'[1]+81 seg'!$B$29</f>
        <v>2.4999999999999883E-3</v>
      </c>
      <c r="P37" s="16">
        <f>'[1]+81 seg'!$C$29</f>
        <v>7.0710678118652854E-4</v>
      </c>
      <c r="Q37" s="13">
        <f>'[1]+81 seg'!$D$29</f>
        <v>5.0000000000000044E-4</v>
      </c>
      <c r="R37" s="14">
        <f>'[1]+81 seg'!$E$29</f>
        <v>7.0710678118654816E-4</v>
      </c>
      <c r="S37" s="15">
        <f>'[1]+81 seg'!$F$29</f>
        <v>4.4999999999999832E-3</v>
      </c>
      <c r="T37" s="16">
        <f>'[1]+81 seg'!$G$29</f>
        <v>3.5355339059327307E-3</v>
      </c>
      <c r="U37" s="13">
        <f>'[1]+81 seg'!$H$29</f>
        <v>1.0000000000000009E-3</v>
      </c>
      <c r="V37" s="14">
        <f>'[1]+81 seg'!$I$29</f>
        <v>1.4142135623730963E-3</v>
      </c>
      <c r="W37" s="15"/>
      <c r="X37" s="16"/>
    </row>
    <row r="38" spans="2:24" x14ac:dyDescent="0.25">
      <c r="B38" s="23">
        <v>101</v>
      </c>
      <c r="C38" s="15">
        <f>'[1]+101 seg'!$B$28</f>
        <v>3.0000000000000027E-3</v>
      </c>
      <c r="D38" s="16">
        <f>'[1]+101 seg'!$C$28</f>
        <v>2.8284271247461927E-3</v>
      </c>
      <c r="E38" s="13">
        <f>'[1]+101 seg'!$D$28</f>
        <v>2.0000000000000018E-3</v>
      </c>
      <c r="F38" s="14">
        <f>'[1]+101 seg'!$E$28</f>
        <v>2.8284271247461927E-3</v>
      </c>
      <c r="G38" s="15">
        <f>'[1]+101 seg'!$F$28</f>
        <v>-2.5000000000000092E-3</v>
      </c>
      <c r="H38" s="16">
        <f>'[1]+101 seg'!$G$28</f>
        <v>6.3639610306789234E-3</v>
      </c>
      <c r="I38" s="13">
        <f>'[1]+101 seg'!$H$28</f>
        <v>-1.0000000000000009E-3</v>
      </c>
      <c r="J38" s="14">
        <f>'[1]+101 seg'!$I$28</f>
        <v>5.6568542494923853E-3</v>
      </c>
      <c r="K38" s="15"/>
      <c r="L38" s="16"/>
      <c r="M38" s="13"/>
      <c r="N38" s="14"/>
      <c r="O38" s="15">
        <f>'[1]+101 seg'!$B$29</f>
        <v>3.4999999999999892E-3</v>
      </c>
      <c r="P38" s="16">
        <f>'[1]+101 seg'!$C$29</f>
        <v>7.0710678118656779E-4</v>
      </c>
      <c r="Q38" s="13">
        <f>'[1]+101 seg'!$D$29</f>
        <v>1.0000000000000009E-3</v>
      </c>
      <c r="R38" s="14">
        <f>'[1]+101 seg'!$E$29</f>
        <v>0</v>
      </c>
      <c r="S38" s="15">
        <f>'[1]+101 seg'!$F$29</f>
        <v>5.9999999999999845E-3</v>
      </c>
      <c r="T38" s="16">
        <f>'[1]+101 seg'!$G$29</f>
        <v>4.2426406871192788E-3</v>
      </c>
      <c r="U38" s="13">
        <f>'[1]+101 seg'!$H$29</f>
        <v>1.4999999999999944E-3</v>
      </c>
      <c r="V38" s="14">
        <f>'[1]+101 seg'!$I$29</f>
        <v>2.1213203435596346E-3</v>
      </c>
      <c r="W38" s="15"/>
      <c r="X38" s="16"/>
    </row>
    <row r="39" spans="2:24" x14ac:dyDescent="0.25">
      <c r="B39" s="23">
        <v>120</v>
      </c>
      <c r="C39" s="15">
        <f>'[1]+120 seg'!$B$28</f>
        <v>3.5000000000000031E-3</v>
      </c>
      <c r="D39" s="16">
        <f>'[1]+120 seg'!$C$28</f>
        <v>3.5355339059327407E-3</v>
      </c>
      <c r="E39" s="13">
        <f>'[1]+120 seg'!$D$28</f>
        <v>2.0000000000000018E-3</v>
      </c>
      <c r="F39" s="14">
        <f>'[1]+120 seg'!$E$28</f>
        <v>2.8284271247461927E-3</v>
      </c>
      <c r="G39" s="15">
        <f>'[1]+120 seg'!$F$28</f>
        <v>-2.5000000000000092E-3</v>
      </c>
      <c r="H39" s="16">
        <f>'[1]+120 seg'!$G$28</f>
        <v>6.3639610306789234E-3</v>
      </c>
      <c r="I39" s="13">
        <f>'[1]+120 seg'!$H$28</f>
        <v>-1.5000000000000013E-3</v>
      </c>
      <c r="J39" s="14">
        <f>'[1]+120 seg'!$I$28</f>
        <v>6.3639610306789329E-3</v>
      </c>
      <c r="K39" s="15"/>
      <c r="L39" s="16"/>
      <c r="M39" s="13"/>
      <c r="N39" s="14"/>
      <c r="O39" s="15">
        <f>'[1]+120 seg'!$B$29</f>
        <v>3.9999999999999897E-3</v>
      </c>
      <c r="P39" s="16">
        <f>'[1]+120 seg'!$C$29</f>
        <v>1.962615573354719E-17</v>
      </c>
      <c r="Q39" s="13">
        <f>'[1]+120 seg'!$D$29</f>
        <v>5.0000000000000044E-4</v>
      </c>
      <c r="R39" s="14">
        <f>'[1]+120 seg'!$E$29</f>
        <v>7.0710678118654816E-4</v>
      </c>
      <c r="S39" s="15">
        <f>'[1]+120 seg'!$F$29</f>
        <v>6.499999999999985E-3</v>
      </c>
      <c r="T39" s="16">
        <f>'[1]+120 seg'!$G$29</f>
        <v>4.9497474683058273E-3</v>
      </c>
      <c r="U39" s="13">
        <f>'[1]+120 seg'!$H$29</f>
        <v>1.9999999999999948E-3</v>
      </c>
      <c r="V39" s="14">
        <f>'[1]+120 seg'!$I$29</f>
        <v>2.8284271247461827E-3</v>
      </c>
      <c r="W39" s="15"/>
      <c r="X39" s="16"/>
    </row>
    <row r="40" spans="2:24" x14ac:dyDescent="0.25">
      <c r="B40" s="23">
        <v>140</v>
      </c>
      <c r="C40" s="15">
        <f>'[1]+140 seg'!$B$28</f>
        <v>4.500000000000004E-3</v>
      </c>
      <c r="D40" s="16">
        <f>'[1]+140 seg'!$C$28</f>
        <v>3.5355339059327411E-3</v>
      </c>
      <c r="E40" s="13">
        <f>'[1]+140 seg'!$D$28</f>
        <v>1.5000000000000013E-3</v>
      </c>
      <c r="F40" s="14">
        <f>'[1]+140 seg'!$E$28</f>
        <v>3.5355339059327407E-3</v>
      </c>
      <c r="G40" s="15">
        <f>'[1]+140 seg'!$F$28</f>
        <v>-2.0000000000000087E-3</v>
      </c>
      <c r="H40" s="16">
        <f>'[1]+140 seg'!$G$28</f>
        <v>7.0710678118654719E-3</v>
      </c>
      <c r="I40" s="13">
        <f>'[1]+140 seg'!$H$28</f>
        <v>-5.0000000000000044E-4</v>
      </c>
      <c r="J40" s="14">
        <f>'[1]+140 seg'!$I$28</f>
        <v>7.7781745930520299E-3</v>
      </c>
      <c r="K40" s="15"/>
      <c r="L40" s="16"/>
      <c r="M40" s="13"/>
      <c r="N40" s="14"/>
      <c r="O40" s="15">
        <f>'[1]+140 seg'!$B$29</f>
        <v>5.499999999999991E-3</v>
      </c>
      <c r="P40" s="16">
        <f>'[1]+140 seg'!$C$29</f>
        <v>7.0710678118656779E-4</v>
      </c>
      <c r="Q40" s="13">
        <f>'[1]+140 seg'!$D$29</f>
        <v>5.0000000000000044E-4</v>
      </c>
      <c r="R40" s="14">
        <f>'[1]+140 seg'!$E$29</f>
        <v>7.0710678118654816E-4</v>
      </c>
      <c r="S40" s="15">
        <f>'[1]+140 seg'!$F$29</f>
        <v>6.9999999999999854E-3</v>
      </c>
      <c r="T40" s="16">
        <f>'[1]+140 seg'!$G$29</f>
        <v>5.6568542494923749E-3</v>
      </c>
      <c r="U40" s="13">
        <f>'[1]+140 seg'!$H$29</f>
        <v>1.9999999999999948E-3</v>
      </c>
      <c r="V40" s="14">
        <f>'[1]+140 seg'!$I$29</f>
        <v>1.4142135623730866E-3</v>
      </c>
      <c r="W40" s="15"/>
      <c r="X40" s="16"/>
    </row>
    <row r="41" spans="2:24" x14ac:dyDescent="0.25">
      <c r="B41" s="23">
        <v>158</v>
      </c>
      <c r="C41" s="15">
        <f>'[1]+158 seg'!$B$28</f>
        <v>4.500000000000004E-3</v>
      </c>
      <c r="D41" s="16">
        <f>'[1]+158 seg'!$C$28</f>
        <v>3.5355339059327411E-3</v>
      </c>
      <c r="E41" s="13">
        <f>'[1]+158 seg'!$D$28</f>
        <v>2.0000000000000018E-3</v>
      </c>
      <c r="F41" s="14">
        <f>'[1]+158 seg'!$E$28</f>
        <v>4.2426406871192892E-3</v>
      </c>
      <c r="G41" s="15">
        <f>'[1]+158 seg'!$F$28</f>
        <v>-2.0000000000000087E-3</v>
      </c>
      <c r="H41" s="16">
        <f>'[1]+158 seg'!$G$28</f>
        <v>7.0710678118654719E-3</v>
      </c>
      <c r="I41" s="13">
        <f>'[1]+158 seg'!$H$28</f>
        <v>-5.0000000000000044E-4</v>
      </c>
      <c r="J41" s="14">
        <f>'[1]+158 seg'!$I$28</f>
        <v>7.7781745930520299E-3</v>
      </c>
      <c r="K41" s="15"/>
      <c r="L41" s="16"/>
      <c r="M41" s="13"/>
      <c r="N41" s="14"/>
      <c r="O41" s="15">
        <f>'[1]+158 seg'!$B$29</f>
        <v>5.499999999999991E-3</v>
      </c>
      <c r="P41" s="16">
        <f>'[1]+158 seg'!$C$29</f>
        <v>7.0710678118656779E-4</v>
      </c>
      <c r="Q41" s="13">
        <f>'[1]+158 seg'!$D$29</f>
        <v>1.0000000000000009E-3</v>
      </c>
      <c r="R41" s="14">
        <f>'[1]+158 seg'!$E$29</f>
        <v>0</v>
      </c>
      <c r="S41" s="15">
        <f>'[1]+158 seg'!$F$29</f>
        <v>7.4999999999999858E-3</v>
      </c>
      <c r="T41" s="16">
        <f>'[1]+158 seg'!$G$29</f>
        <v>6.3639610306789234E-3</v>
      </c>
      <c r="U41" s="13">
        <f>'[1]+158 seg'!$H$29</f>
        <v>1.4999999999999944E-3</v>
      </c>
      <c r="V41" s="14">
        <f>'[1]+158 seg'!$I$29</f>
        <v>2.1213203435596346E-3</v>
      </c>
      <c r="W41" s="15"/>
      <c r="X41" s="16"/>
    </row>
    <row r="42" spans="2:24" x14ac:dyDescent="0.25">
      <c r="B42" s="23">
        <v>178</v>
      </c>
      <c r="C42" s="15">
        <f>'[1]+178 seg'!$B$28</f>
        <v>5.0000000000000044E-3</v>
      </c>
      <c r="D42" s="16">
        <f>'[1]+178 seg'!$C$28</f>
        <v>4.2426406871192892E-3</v>
      </c>
      <c r="E42" s="13">
        <f>'[1]+178 seg'!$D$28</f>
        <v>1.5000000000000013E-3</v>
      </c>
      <c r="F42" s="14">
        <f>'[1]+178 seg'!$E$28</f>
        <v>3.5355339059327407E-3</v>
      </c>
      <c r="G42" s="15">
        <f>'[1]+178 seg'!$F$28</f>
        <v>-1.5000000000000083E-3</v>
      </c>
      <c r="H42" s="16">
        <f>'[1]+178 seg'!$G$28</f>
        <v>7.7781745930520204E-3</v>
      </c>
      <c r="I42" s="13">
        <f>'[1]+178 seg'!$H$28</f>
        <v>-1.0000000000000009E-3</v>
      </c>
      <c r="J42" s="14">
        <f>'[1]+178 seg'!$I$28</f>
        <v>8.4852813742385784E-3</v>
      </c>
      <c r="K42" s="15"/>
      <c r="L42" s="16"/>
      <c r="M42" s="13"/>
      <c r="N42" s="14"/>
      <c r="O42" s="15">
        <f>'[1]+178 seg'!$B$29</f>
        <v>7.4999999999999928E-3</v>
      </c>
      <c r="P42" s="16">
        <f>'[1]+178 seg'!$C$29</f>
        <v>2.1213203435596641E-3</v>
      </c>
      <c r="Q42" s="13">
        <f>'[1]+178 seg'!$D$29</f>
        <v>5.0000000000000044E-4</v>
      </c>
      <c r="R42" s="14">
        <f>'[1]+178 seg'!$E$29</f>
        <v>7.0710678118654816E-4</v>
      </c>
      <c r="S42" s="15">
        <f>'[1]+178 seg'!$F$29</f>
        <v>8.9999999999999872E-3</v>
      </c>
      <c r="T42" s="16">
        <f>'[1]+178 seg'!$G$29</f>
        <v>5.6568542494923749E-3</v>
      </c>
      <c r="U42" s="13">
        <f>'[1]+178 seg'!$H$29</f>
        <v>2.9999999999999957E-3</v>
      </c>
      <c r="V42" s="14">
        <f>'[1]+178 seg'!$I$29</f>
        <v>2.8284271247461827E-3</v>
      </c>
      <c r="W42" s="15"/>
      <c r="X42" s="16"/>
    </row>
    <row r="43" spans="2:24" x14ac:dyDescent="0.25">
      <c r="B43" s="23">
        <v>198</v>
      </c>
      <c r="C43" s="15">
        <f>'[1]+198 seg'!$B$28</f>
        <v>5.5000000000000049E-3</v>
      </c>
      <c r="D43" s="16">
        <f>'[1]+198 seg'!$C$28</f>
        <v>4.949747468305836E-3</v>
      </c>
      <c r="E43" s="13">
        <f>'[1]+198 seg'!$D$28</f>
        <v>1.5000000000000013E-3</v>
      </c>
      <c r="F43" s="14">
        <f>'[1]+198 seg'!$E$28</f>
        <v>3.5355339059327407E-3</v>
      </c>
      <c r="G43" s="15">
        <f>'[1]+198 seg'!$F$28</f>
        <v>-1.0000000000000078E-3</v>
      </c>
      <c r="H43" s="16">
        <f>'[1]+198 seg'!$G$28</f>
        <v>7.0710678118654719E-3</v>
      </c>
      <c r="I43" s="13">
        <f>'[1]+198 seg'!$H$28</f>
        <v>-1.0000000000000009E-3</v>
      </c>
      <c r="J43" s="14">
        <f>'[1]+198 seg'!$I$28</f>
        <v>8.4852813742385784E-3</v>
      </c>
      <c r="K43" s="15"/>
      <c r="L43" s="16"/>
      <c r="M43" s="13"/>
      <c r="N43" s="14"/>
      <c r="O43" s="15">
        <f>'[1]+198 seg'!$B$29</f>
        <v>5.9999999999999915E-3</v>
      </c>
      <c r="P43" s="16">
        <f>'[1]+198 seg'!$C$29</f>
        <v>1.962615573354719E-17</v>
      </c>
      <c r="Q43" s="13">
        <f>'[1]+198 seg'!$D$29</f>
        <v>5.0000000000000044E-4</v>
      </c>
      <c r="R43" s="14">
        <f>'[1]+198 seg'!$E$29</f>
        <v>7.0710678118654816E-4</v>
      </c>
      <c r="S43" s="15">
        <f>'[1]+198 seg'!$F$29</f>
        <v>9.4999999999999876E-3</v>
      </c>
      <c r="T43" s="16">
        <f>'[1]+198 seg'!$G$29</f>
        <v>6.3639610306789217E-3</v>
      </c>
      <c r="U43" s="13">
        <f>'[1]+198 seg'!$H$29</f>
        <v>2.4999999999999953E-3</v>
      </c>
      <c r="V43" s="14">
        <f>'[1]+198 seg'!$I$29</f>
        <v>2.1213203435596346E-3</v>
      </c>
      <c r="W43" s="15"/>
      <c r="X43" s="16"/>
    </row>
    <row r="44" spans="2:24" x14ac:dyDescent="0.25">
      <c r="B44" s="23">
        <v>219</v>
      </c>
      <c r="C44" s="15">
        <f>'[1]+219 seg'!$B$28</f>
        <v>5.5000000000000049E-3</v>
      </c>
      <c r="D44" s="16">
        <f>'[1]+219 seg'!$C$28</f>
        <v>4.949747468305836E-3</v>
      </c>
      <c r="E44" s="13">
        <f>'[1]+219 seg'!$D$28</f>
        <v>1.5000000000000013E-3</v>
      </c>
      <c r="F44" s="14">
        <f>'[1]+219 seg'!$E$28</f>
        <v>3.5355339059327407E-3</v>
      </c>
      <c r="G44" s="15">
        <f>'[1]+219 seg'!$F$28</f>
        <v>-5.0000000000000738E-4</v>
      </c>
      <c r="H44" s="16">
        <f>'[1]+219 seg'!$G$28</f>
        <v>7.7781745930520195E-3</v>
      </c>
      <c r="I44" s="13">
        <f>'[1]+219 seg'!$H$28</f>
        <v>0</v>
      </c>
      <c r="J44" s="14">
        <f>'[1]+219 seg'!$I$28</f>
        <v>8.4852813742385784E-3</v>
      </c>
      <c r="K44" s="15"/>
      <c r="L44" s="16"/>
      <c r="M44" s="13"/>
      <c r="N44" s="14"/>
      <c r="O44" s="15">
        <f>'[1]+219 seg'!$B$29</f>
        <v>6.9999999999999923E-3</v>
      </c>
      <c r="P44" s="16">
        <f>'[1]+219 seg'!$C$29</f>
        <v>1.962615573354719E-17</v>
      </c>
      <c r="Q44" s="13">
        <f>'[1]+219 seg'!$D$29</f>
        <v>5.0000000000000044E-4</v>
      </c>
      <c r="R44" s="14">
        <f>'[1]+219 seg'!$E$29</f>
        <v>7.0710678118654816E-4</v>
      </c>
      <c r="S44" s="15">
        <f>'[1]+219 seg'!$F$29</f>
        <v>1.0499999999999989E-2</v>
      </c>
      <c r="T44" s="16">
        <f>'[1]+219 seg'!$G$29</f>
        <v>6.3639610306789243E-3</v>
      </c>
      <c r="U44" s="13">
        <f>'[1]+219 seg'!$H$29</f>
        <v>1.9999999999999948E-3</v>
      </c>
      <c r="V44" s="14">
        <f>'[1]+219 seg'!$I$29</f>
        <v>1.4142135623730866E-3</v>
      </c>
      <c r="W44" s="15"/>
      <c r="X44" s="16"/>
    </row>
    <row r="45" spans="2:24" x14ac:dyDescent="0.25">
      <c r="B45" s="23">
        <v>238</v>
      </c>
      <c r="C45" s="15">
        <f>'[1]+238 seg'!$B$28</f>
        <v>5.5000000000000049E-3</v>
      </c>
      <c r="D45" s="16">
        <f>'[1]+238 seg'!$C$28</f>
        <v>4.949747468305836E-3</v>
      </c>
      <c r="E45" s="13">
        <f>'[1]+238 seg'!$D$28</f>
        <v>2.0000000000000018E-3</v>
      </c>
      <c r="F45" s="14">
        <f>'[1]+238 seg'!$E$28</f>
        <v>4.2426406871192892E-3</v>
      </c>
      <c r="G45" s="15">
        <f>'[1]+238 seg'!$F$28</f>
        <v>-5.0000000000000738E-4</v>
      </c>
      <c r="H45" s="16">
        <f>'[1]+238 seg'!$G$28</f>
        <v>7.7781745930520195E-3</v>
      </c>
      <c r="I45" s="13">
        <f>'[1]+238 seg'!$H$28</f>
        <v>-1.0000000000000009E-3</v>
      </c>
      <c r="J45" s="14">
        <f>'[1]+238 seg'!$I$28</f>
        <v>8.4852813742385784E-3</v>
      </c>
      <c r="K45" s="15"/>
      <c r="L45" s="16"/>
      <c r="M45" s="13"/>
      <c r="N45" s="14"/>
      <c r="O45" s="15">
        <f>'[1]+238 seg'!$B$29</f>
        <v>8.9999999999999941E-3</v>
      </c>
      <c r="P45" s="16">
        <f>'[1]+238 seg'!$C$29</f>
        <v>2.8284271247462122E-3</v>
      </c>
      <c r="Q45" s="13">
        <f>'[1]+238 seg'!$D$29</f>
        <v>5.0000000000000044E-4</v>
      </c>
      <c r="R45" s="14">
        <f>'[1]+238 seg'!$E$29</f>
        <v>7.0710678118654816E-4</v>
      </c>
      <c r="S45" s="15">
        <f>'[1]+238 seg'!$F$29</f>
        <v>1.0999999999999989E-2</v>
      </c>
      <c r="T45" s="16">
        <f>'[1]+238 seg'!$G$29</f>
        <v>7.071067811865471E-3</v>
      </c>
      <c r="U45" s="13">
        <f>'[1]+238 seg'!$H$29</f>
        <v>2.0000000000000018E-3</v>
      </c>
      <c r="V45" s="14">
        <f>'[1]+238 seg'!$I$29</f>
        <v>0</v>
      </c>
      <c r="W45" s="15"/>
      <c r="X45" s="16"/>
    </row>
    <row r="46" spans="2:24" x14ac:dyDescent="0.25">
      <c r="B46" s="23">
        <v>260</v>
      </c>
      <c r="C46" s="15">
        <f>'[1]+260 seg'!$B$28</f>
        <v>6.0000000000000053E-3</v>
      </c>
      <c r="D46" s="16">
        <f>'[1]+260 seg'!$C$28</f>
        <v>5.6568542494923853E-3</v>
      </c>
      <c r="E46" s="13">
        <f>'[1]+260 seg'!$D$28</f>
        <v>2.5000000000000022E-3</v>
      </c>
      <c r="F46" s="14">
        <f>'[1]+260 seg'!$E$28</f>
        <v>3.5355339059327407E-3</v>
      </c>
      <c r="G46" s="15">
        <f>'[1]+260 seg'!$F$28</f>
        <v>-6.9388939039072284E-18</v>
      </c>
      <c r="H46" s="16">
        <f>'[1]+260 seg'!$G$28</f>
        <v>7.0710678118654719E-3</v>
      </c>
      <c r="I46" s="13">
        <f>'[1]+260 seg'!$H$28</f>
        <v>-5.0000000000000044E-4</v>
      </c>
      <c r="J46" s="14">
        <f>'[1]+260 seg'!$I$28</f>
        <v>9.1923881554251251E-3</v>
      </c>
      <c r="K46" s="15"/>
      <c r="L46" s="16"/>
      <c r="M46" s="13"/>
      <c r="N46" s="14"/>
      <c r="O46" s="15">
        <f>'[1]+260 seg'!$B$29</f>
        <v>8.9999999999999941E-3</v>
      </c>
      <c r="P46" s="16">
        <f>'[1]+260 seg'!$C$29</f>
        <v>1.4142135623731161E-3</v>
      </c>
      <c r="Q46" s="13">
        <f>'[1]+260 seg'!$D$29</f>
        <v>1.5000000000000013E-3</v>
      </c>
      <c r="R46" s="14">
        <f>'[1]+260 seg'!$E$29</f>
        <v>7.0710678118654816E-4</v>
      </c>
      <c r="S46" s="15">
        <f>'[1]+260 seg'!$F$29</f>
        <v>1.199999999999999E-2</v>
      </c>
      <c r="T46" s="16">
        <f>'[1]+260 seg'!$G$29</f>
        <v>7.0710678118654693E-3</v>
      </c>
      <c r="U46" s="13">
        <f>'[1]+260 seg'!$H$29</f>
        <v>2.4999999999999953E-3</v>
      </c>
      <c r="V46" s="14">
        <f>'[1]+260 seg'!$I$29</f>
        <v>7.0710678118653841E-4</v>
      </c>
      <c r="W46" s="15"/>
      <c r="X46" s="16"/>
    </row>
    <row r="47" spans="2:24" x14ac:dyDescent="0.25">
      <c r="B47" s="23">
        <v>279</v>
      </c>
      <c r="C47" s="15">
        <f>'[1]+279 seg'!$B$28</f>
        <v>6.5000000000000058E-3</v>
      </c>
      <c r="D47" s="16">
        <f>'[1]+279 seg'!$C$28</f>
        <v>4.9497474683058368E-3</v>
      </c>
      <c r="E47" s="13">
        <f>'[1]+279 seg'!$D$28</f>
        <v>2.0000000000000018E-3</v>
      </c>
      <c r="F47" s="14">
        <f>'[1]+279 seg'!$E$28</f>
        <v>4.2426406871192892E-3</v>
      </c>
      <c r="G47" s="15">
        <f>'[1]+279 seg'!$F$28</f>
        <v>4.9999999999999351E-4</v>
      </c>
      <c r="H47" s="16">
        <f>'[1]+279 seg'!$G$28</f>
        <v>7.7781745930520204E-3</v>
      </c>
      <c r="I47" s="13">
        <f>'[1]+279 seg'!$H$28</f>
        <v>-5.0000000000000044E-4</v>
      </c>
      <c r="J47" s="14">
        <f>'[1]+279 seg'!$I$28</f>
        <v>9.1923881554251251E-3</v>
      </c>
      <c r="K47" s="15"/>
      <c r="L47" s="16"/>
      <c r="M47" s="13"/>
      <c r="N47" s="14"/>
      <c r="O47" s="15">
        <f>'[1]+279 seg'!$B$29</f>
        <v>9.999999999999995E-3</v>
      </c>
      <c r="P47" s="16">
        <f>'[1]+279 seg'!$C$29</f>
        <v>2.8284271247462122E-3</v>
      </c>
      <c r="Q47" s="13">
        <f>'[1]+279 seg'!$D$29</f>
        <v>1.5000000000000013E-3</v>
      </c>
      <c r="R47" s="14">
        <f>'[1]+279 seg'!$E$29</f>
        <v>7.0710678118654816E-4</v>
      </c>
      <c r="S47" s="15">
        <f>'[1]+279 seg'!$F$29</f>
        <v>1.3499999999999991E-2</v>
      </c>
      <c r="T47" s="16">
        <f>'[1]+279 seg'!$G$29</f>
        <v>7.7781745930520195E-3</v>
      </c>
      <c r="U47" s="13">
        <f>'[1]+279 seg'!$H$29</f>
        <v>2.4999999999999953E-3</v>
      </c>
      <c r="V47" s="14">
        <f>'[1]+279 seg'!$I$29</f>
        <v>7.0710678118653841E-4</v>
      </c>
      <c r="W47" s="15"/>
      <c r="X47" s="16"/>
    </row>
    <row r="48" spans="2:24" x14ac:dyDescent="0.25">
      <c r="B48" s="23">
        <v>300</v>
      </c>
      <c r="C48" s="15">
        <f>'[1]+300 seg'!$B$28</f>
        <v>7.0000000000000062E-3</v>
      </c>
      <c r="D48" s="16">
        <f>'[1]+300 seg'!$C$28</f>
        <v>5.6568542494923853E-3</v>
      </c>
      <c r="E48" s="13">
        <f>'[1]+300 seg'!$D$28</f>
        <v>2.5000000000000022E-3</v>
      </c>
      <c r="F48" s="14">
        <f>'[1]+300 seg'!$E$28</f>
        <v>3.5355339059327407E-3</v>
      </c>
      <c r="G48" s="15">
        <f>'[1]+300 seg'!$F$28</f>
        <v>4.9999999999999351E-4</v>
      </c>
      <c r="H48" s="16">
        <f>'[1]+300 seg'!$G$28</f>
        <v>7.7781745930520204E-3</v>
      </c>
      <c r="I48" s="13">
        <f>'[1]+300 seg'!$H$28</f>
        <v>-1.0000000000000009E-3</v>
      </c>
      <c r="J48" s="14">
        <f>'[1]+300 seg'!$I$28</f>
        <v>8.4852813742385784E-3</v>
      </c>
      <c r="K48" s="15"/>
      <c r="L48" s="16"/>
      <c r="M48" s="13"/>
      <c r="N48" s="14"/>
      <c r="O48" s="15">
        <f>'[1]+300 seg'!$B$29</f>
        <v>8.9999999999999941E-3</v>
      </c>
      <c r="P48" s="16">
        <f>'[1]+300 seg'!$C$29</f>
        <v>1.962615573354719E-17</v>
      </c>
      <c r="Q48" s="13">
        <f>'[1]+300 seg'!$D$29</f>
        <v>2.0000000000000018E-3</v>
      </c>
      <c r="R48" s="14">
        <f>'[1]+300 seg'!$E$29</f>
        <v>0</v>
      </c>
      <c r="S48" s="15">
        <f>'[1]+300 seg'!$F$29</f>
        <v>1.3999999999999992E-2</v>
      </c>
      <c r="T48" s="16">
        <f>'[1]+300 seg'!$G$29</f>
        <v>7.0710678118654727E-3</v>
      </c>
      <c r="U48" s="13">
        <f>'[1]+300 seg'!$H$29</f>
        <v>2.4999999999999953E-3</v>
      </c>
      <c r="V48" s="14">
        <f>'[1]+300 seg'!$I$29</f>
        <v>7.0710678118653841E-4</v>
      </c>
      <c r="W48" s="15"/>
      <c r="X48" s="16"/>
    </row>
    <row r="49" spans="2:24" x14ac:dyDescent="0.25">
      <c r="B49" s="23">
        <v>326</v>
      </c>
      <c r="C49" s="15">
        <f>'[1]+326 seg'!$B$28</f>
        <v>7.0000000000000062E-3</v>
      </c>
      <c r="D49" s="16">
        <f>'[1]+326 seg'!$C$28</f>
        <v>5.6568542494923853E-3</v>
      </c>
      <c r="E49" s="13">
        <f>'[1]+326 seg'!$D$28</f>
        <v>2.5000000000000022E-3</v>
      </c>
      <c r="F49" s="14">
        <f>'[1]+326 seg'!$E$28</f>
        <v>3.5355339059327407E-3</v>
      </c>
      <c r="G49" s="15">
        <f>'[1]+326 seg'!$F$28</f>
        <v>9.9999999999999395E-4</v>
      </c>
      <c r="H49" s="16">
        <f>'[1]+326 seg'!$G$28</f>
        <v>8.485281374238568E-3</v>
      </c>
      <c r="I49" s="13">
        <f>'[1]+326 seg'!$H$28</f>
        <v>-1.0000000000000009E-3</v>
      </c>
      <c r="J49" s="14">
        <f>'[1]+326 seg'!$I$28</f>
        <v>8.4852813742385784E-3</v>
      </c>
      <c r="K49" s="15"/>
      <c r="L49" s="16"/>
      <c r="M49" s="13"/>
      <c r="N49" s="14"/>
      <c r="O49" s="15">
        <f>'[1]+326 seg'!$B$29</f>
        <v>9.999999999999995E-3</v>
      </c>
      <c r="P49" s="16">
        <f>'[1]+326 seg'!$C$29</f>
        <v>1.4142135623731161E-3</v>
      </c>
      <c r="Q49" s="13">
        <f>'[1]+326 seg'!$D$29</f>
        <v>2.0000000000000018E-3</v>
      </c>
      <c r="R49" s="14">
        <f>'[1]+326 seg'!$E$29</f>
        <v>0</v>
      </c>
      <c r="S49" s="15">
        <f>'[1]+326 seg'!$F$29</f>
        <v>1.4499999999999992E-2</v>
      </c>
      <c r="T49" s="16">
        <f>'[1]+326 seg'!$G$29</f>
        <v>7.7781745930520195E-3</v>
      </c>
      <c r="U49" s="13">
        <f>'[1]+326 seg'!$H$29</f>
        <v>2.9999999999999957E-3</v>
      </c>
      <c r="V49" s="14">
        <f>'[1]+326 seg'!$I$29</f>
        <v>9.8130778667735948E-18</v>
      </c>
      <c r="W49" s="15"/>
      <c r="X49" s="16"/>
    </row>
    <row r="50" spans="2:24" x14ac:dyDescent="0.25">
      <c r="B50" s="23">
        <v>367</v>
      </c>
      <c r="C50" s="15">
        <f>'[1]+367 seg'!$B$28</f>
        <v>7.5000000000000067E-3</v>
      </c>
      <c r="D50" s="16">
        <f>'[1]+367 seg'!$C$28</f>
        <v>4.9497474683058368E-3</v>
      </c>
      <c r="E50" s="13">
        <f>'[1]+367 seg'!$D$28</f>
        <v>3.4999999999999962E-3</v>
      </c>
      <c r="F50" s="14">
        <f>'[1]+367 seg'!$E$28</f>
        <v>3.5355339059327316E-3</v>
      </c>
      <c r="G50" s="15">
        <f>'[1]+367 seg'!$F$28</f>
        <v>1.4999999999999944E-3</v>
      </c>
      <c r="H50" s="16">
        <f>'[1]+367 seg'!$G$28</f>
        <v>7.7781745930520204E-3</v>
      </c>
      <c r="I50" s="13">
        <f>'[1]+367 seg'!$H$28</f>
        <v>-5.0000000000000044E-4</v>
      </c>
      <c r="J50" s="14">
        <f>'[1]+367 seg'!$I$28</f>
        <v>9.1923881554251251E-3</v>
      </c>
      <c r="K50" s="15"/>
      <c r="L50" s="16"/>
      <c r="M50" s="13"/>
      <c r="N50" s="14"/>
      <c r="O50" s="15">
        <f>'[1]+367 seg'!$B$29</f>
        <v>9.999999999999995E-3</v>
      </c>
      <c r="P50" s="16">
        <f>'[1]+367 seg'!$C$29</f>
        <v>1.962615573354719E-17</v>
      </c>
      <c r="Q50" s="13">
        <f>'[1]+367 seg'!$D$29</f>
        <v>2.0000000000000018E-3</v>
      </c>
      <c r="R50" s="14">
        <f>'[1]+367 seg'!$E$29</f>
        <v>0</v>
      </c>
      <c r="S50" s="15">
        <f>'[1]+367 seg'!$F$29</f>
        <v>1.5999999999999993E-2</v>
      </c>
      <c r="T50" s="16">
        <f>'[1]+367 seg'!$G$29</f>
        <v>8.4852813742385715E-3</v>
      </c>
      <c r="U50" s="13">
        <f>'[1]+367 seg'!$H$29</f>
        <v>2.9999999999999957E-3</v>
      </c>
      <c r="V50" s="14">
        <f>'[1]+367 seg'!$I$29</f>
        <v>9.8130778667735948E-18</v>
      </c>
      <c r="W50" s="15"/>
      <c r="X50" s="16"/>
    </row>
    <row r="51" spans="2:24" x14ac:dyDescent="0.25">
      <c r="B51" s="23">
        <v>431</v>
      </c>
      <c r="C51" s="15">
        <f>'[1]+431 seg'!$B$28</f>
        <v>7.5000000000000067E-3</v>
      </c>
      <c r="D51" s="16">
        <f>'[1]+431 seg'!$C$28</f>
        <v>6.3639610306789312E-3</v>
      </c>
      <c r="E51" s="13">
        <f>'[1]+431 seg'!$D$28</f>
        <v>4.4999999999999971E-3</v>
      </c>
      <c r="F51" s="14">
        <f>'[1]+431 seg'!$E$28</f>
        <v>2.1213203435596346E-3</v>
      </c>
      <c r="G51" s="15">
        <f>'[1]+431 seg'!$F$28</f>
        <v>1.9999999999999948E-3</v>
      </c>
      <c r="H51" s="16">
        <f>'[1]+431 seg'!$G$28</f>
        <v>8.485281374238568E-3</v>
      </c>
      <c r="I51" s="13">
        <f>'[1]+431 seg'!$H$28</f>
        <v>0</v>
      </c>
      <c r="J51" s="14">
        <f>'[1]+431 seg'!$I$28</f>
        <v>9.8994949366116736E-3</v>
      </c>
      <c r="K51" s="15"/>
      <c r="L51" s="16"/>
      <c r="M51" s="13"/>
      <c r="N51" s="14"/>
      <c r="O51" s="15">
        <f>'[1]+431 seg'!$B$29</f>
        <v>1.0999999999999996E-2</v>
      </c>
      <c r="P51" s="16">
        <f>'[1]+431 seg'!$C$29</f>
        <v>1.962615573354719E-17</v>
      </c>
      <c r="Q51" s="13">
        <f>'[1]+431 seg'!$D$29</f>
        <v>2.0000000000000018E-3</v>
      </c>
      <c r="R51" s="14">
        <f>'[1]+431 seg'!$E$29</f>
        <v>0</v>
      </c>
      <c r="S51" s="15">
        <f>'[1]+431 seg'!$F$29</f>
        <v>1.6999999999999994E-2</v>
      </c>
      <c r="T51" s="16">
        <f>'[1]+431 seg'!$G$29</f>
        <v>9.899494936611665E-3</v>
      </c>
      <c r="U51" s="13">
        <f>'[1]+431 seg'!$H$29</f>
        <v>3.4999999999999962E-3</v>
      </c>
      <c r="V51" s="14">
        <f>'[1]+431 seg'!$I$29</f>
        <v>7.0710678118655803E-4</v>
      </c>
      <c r="W51" s="15"/>
      <c r="X51" s="16"/>
    </row>
    <row r="52" spans="2:24" x14ac:dyDescent="0.25">
      <c r="B52" s="23">
        <v>518</v>
      </c>
      <c r="C52" s="15">
        <f>'[1]+518 seg'!$B$28</f>
        <v>9.000000000000008E-3</v>
      </c>
      <c r="D52" s="16">
        <f>'[1]+518 seg'!$C$28</f>
        <v>5.656854249492387E-3</v>
      </c>
      <c r="E52" s="13">
        <f>'[1]+518 seg'!$D$28</f>
        <v>3.9999999999999966E-3</v>
      </c>
      <c r="F52" s="14">
        <f>'[1]+518 seg'!$E$28</f>
        <v>2.8284271247461835E-3</v>
      </c>
      <c r="G52" s="15">
        <f>'[1]+518 seg'!$F$28</f>
        <v>3.4999999999999962E-3</v>
      </c>
      <c r="H52" s="16">
        <f>'[1]+518 seg'!$G$28</f>
        <v>9.1923881554251165E-3</v>
      </c>
      <c r="I52" s="13">
        <f>'[1]+518 seg'!$H$28</f>
        <v>-1.0000000000000009E-3</v>
      </c>
      <c r="J52" s="14">
        <f>'[1]+518 seg'!$I$28</f>
        <v>8.4852813742385784E-3</v>
      </c>
      <c r="K52" s="15"/>
      <c r="L52" s="16"/>
      <c r="M52" s="13"/>
      <c r="N52" s="14"/>
      <c r="O52" s="15">
        <f>'[1]+518 seg'!$B$29</f>
        <v>1.3499999999999998E-2</v>
      </c>
      <c r="P52" s="16">
        <f>'[1]+518 seg'!$C$29</f>
        <v>7.0710678118656779E-4</v>
      </c>
      <c r="Q52" s="13">
        <f>'[1]+518 seg'!$D$29</f>
        <v>2.0000000000000018E-3</v>
      </c>
      <c r="R52" s="14">
        <f>'[1]+518 seg'!$E$29</f>
        <v>0</v>
      </c>
      <c r="S52" s="15">
        <f>'[1]+518 seg'!$F$29</f>
        <v>1.9499999999999997E-2</v>
      </c>
      <c r="T52" s="16">
        <f>'[1]+518 seg'!$G$29</f>
        <v>1.0606601717798217E-2</v>
      </c>
      <c r="U52" s="13">
        <f>'[1]+518 seg'!$H$29</f>
        <v>4.4999999999999971E-3</v>
      </c>
      <c r="V52" s="14">
        <f>'[1]+518 seg'!$I$29</f>
        <v>7.0710678118655803E-4</v>
      </c>
      <c r="W52" s="15"/>
      <c r="X52" s="16"/>
    </row>
    <row r="53" spans="2:24" x14ac:dyDescent="0.25">
      <c r="B53" s="23">
        <v>549</v>
      </c>
      <c r="C53" s="15">
        <f>'[1]+549 seg'!$B$28</f>
        <v>9.000000000000008E-3</v>
      </c>
      <c r="D53" s="16">
        <f>'[1]+549 seg'!$C$28</f>
        <v>5.656854249492387E-3</v>
      </c>
      <c r="E53" s="13">
        <f>'[1]+549 seg'!$D$28</f>
        <v>3.9999999999999966E-3</v>
      </c>
      <c r="F53" s="14">
        <f>'[1]+549 seg'!$E$28</f>
        <v>2.8284271247461835E-3</v>
      </c>
      <c r="G53" s="15">
        <f>'[1]+549 seg'!$F$28</f>
        <v>3.9999999999999966E-3</v>
      </c>
      <c r="H53" s="16">
        <f>'[1]+549 seg'!$G$28</f>
        <v>8.485281374238568E-3</v>
      </c>
      <c r="I53" s="13">
        <f>'[1]+549 seg'!$H$28</f>
        <v>-1.0000000000000009E-3</v>
      </c>
      <c r="J53" s="14">
        <f>'[1]+549 seg'!$I$28</f>
        <v>9.8994949366116736E-3</v>
      </c>
      <c r="K53" s="15"/>
      <c r="L53" s="16"/>
      <c r="M53" s="13"/>
      <c r="N53" s="14"/>
      <c r="O53" s="15">
        <f>'[1]+549 seg'!$B$29</f>
        <v>1.4499999999999999E-2</v>
      </c>
      <c r="P53" s="16">
        <f>'[1]+549 seg'!$C$29</f>
        <v>7.0710678118656779E-4</v>
      </c>
      <c r="Q53" s="13">
        <f>'[1]+549 seg'!$D$29</f>
        <v>3.0000000000000027E-3</v>
      </c>
      <c r="R53" s="14">
        <f>'[1]+549 seg'!$E$29</f>
        <v>0</v>
      </c>
      <c r="S53" s="15">
        <f>'[1]+549 seg'!$F$29</f>
        <v>1.9999999999999997E-2</v>
      </c>
      <c r="T53" s="16">
        <f>'[1]+549 seg'!$G$29</f>
        <v>1.1313708498984764E-2</v>
      </c>
      <c r="U53" s="13">
        <f>'[1]+549 seg'!$H$29</f>
        <v>4.4999999999999971E-3</v>
      </c>
      <c r="V53" s="14">
        <f>'[1]+549 seg'!$I$29</f>
        <v>7.0710678118655803E-4</v>
      </c>
      <c r="W53" s="15"/>
      <c r="X53" s="16"/>
    </row>
    <row r="54" spans="2:24" x14ac:dyDescent="0.25">
      <c r="B54" s="23">
        <v>605</v>
      </c>
      <c r="C54" s="15">
        <f>'[1]+605 seg'!$B$28</f>
        <v>9.5000000000000084E-3</v>
      </c>
      <c r="D54" s="16">
        <f>'[1]+605 seg'!$C$28</f>
        <v>6.3639610306789329E-3</v>
      </c>
      <c r="E54" s="13">
        <f>'[1]+605 seg'!$D$28</f>
        <v>3.9999999999999966E-3</v>
      </c>
      <c r="F54" s="14">
        <f>'[1]+605 seg'!$E$28</f>
        <v>2.8284271247461835E-3</v>
      </c>
      <c r="G54" s="15">
        <f>'[1]+605 seg'!$F$28</f>
        <v>4.4999999999999971E-3</v>
      </c>
      <c r="H54" s="16">
        <f>'[1]+605 seg'!$G$28</f>
        <v>9.1923881554251165E-3</v>
      </c>
      <c r="I54" s="13">
        <f>'[1]+605 seg'!$H$28</f>
        <v>-5.0000000000000044E-4</v>
      </c>
      <c r="J54" s="14">
        <f>'[1]+605 seg'!$I$28</f>
        <v>9.1923881554251251E-3</v>
      </c>
      <c r="K54" s="15"/>
      <c r="L54" s="16"/>
      <c r="M54" s="13"/>
      <c r="N54" s="14"/>
      <c r="O54" s="15">
        <f>'[1]+605 seg'!$B$29</f>
        <v>1.4499999999999999E-2</v>
      </c>
      <c r="P54" s="16">
        <f>'[1]+605 seg'!$C$29</f>
        <v>7.0710678118656779E-4</v>
      </c>
      <c r="Q54" s="13">
        <f>'[1]+605 seg'!$D$29</f>
        <v>3.0000000000000027E-3</v>
      </c>
      <c r="R54" s="14">
        <f>'[1]+605 seg'!$E$29</f>
        <v>0</v>
      </c>
      <c r="S54" s="15">
        <f>'[1]+605 seg'!$F$29</f>
        <v>2.1499999999999998E-2</v>
      </c>
      <c r="T54" s="16">
        <f>'[1]+605 seg'!$G$29</f>
        <v>1.2020815280171307E-2</v>
      </c>
      <c r="U54" s="13">
        <f>'[1]+605 seg'!$H$29</f>
        <v>4.9999999999999975E-3</v>
      </c>
      <c r="V54" s="14">
        <f>'[1]+605 seg'!$I$29</f>
        <v>1.4142135623731061E-3</v>
      </c>
      <c r="W54" s="15"/>
      <c r="X54" s="16"/>
    </row>
    <row r="55" spans="2:24" ht="15.75" thickBot="1" x14ac:dyDescent="0.3">
      <c r="B55" s="24">
        <v>658</v>
      </c>
      <c r="C55" s="18">
        <f>'[1]+658 seg'!$B$28</f>
        <v>1.0000000000000009E-2</v>
      </c>
      <c r="D55" s="19">
        <f>'[1]+658 seg'!$C$28</f>
        <v>5.6568542494923844E-3</v>
      </c>
      <c r="E55" s="20">
        <f>'[1]+658 seg'!$D$28</f>
        <v>4.9999999999999975E-3</v>
      </c>
      <c r="F55" s="21">
        <f>'[1]+658 seg'!$E$28</f>
        <v>1.4142135623730866E-3</v>
      </c>
      <c r="G55" s="18">
        <f>'[1]+658 seg'!$F$28</f>
        <v>5.4999999999999979E-3</v>
      </c>
      <c r="H55" s="19">
        <f>'[1]+658 seg'!$G$28</f>
        <v>9.1923881554251165E-3</v>
      </c>
      <c r="I55" s="20">
        <f>'[1]+658 seg'!$H$28</f>
        <v>-5.0000000000000044E-4</v>
      </c>
      <c r="J55" s="21">
        <f>'[1]+658 seg'!$I$28</f>
        <v>9.1923881554251251E-3</v>
      </c>
      <c r="K55" s="18"/>
      <c r="L55" s="19"/>
      <c r="M55" s="20"/>
      <c r="N55" s="21"/>
      <c r="O55" s="18">
        <f>'[1]+658 seg'!$B$29</f>
        <v>1.7500000000000002E-2</v>
      </c>
      <c r="P55" s="19">
        <f>'[1]+658 seg'!$C$29</f>
        <v>2.1213203435596641E-3</v>
      </c>
      <c r="Q55" s="20">
        <f>'[1]+658 seg'!$D$29</f>
        <v>2.5000000000000022E-3</v>
      </c>
      <c r="R55" s="21">
        <f>'[1]+658 seg'!$E$29</f>
        <v>7.0710678118654816E-4</v>
      </c>
      <c r="S55" s="18">
        <f>'[1]+658 seg'!$F$29</f>
        <v>2.2499999999999999E-2</v>
      </c>
      <c r="T55" s="19">
        <f>'[1]+658 seg'!$G$29</f>
        <v>1.3435028842544399E-2</v>
      </c>
      <c r="U55" s="20">
        <f>'[1]+658 seg'!$H$29</f>
        <v>4.9999999999999975E-3</v>
      </c>
      <c r="V55" s="21">
        <f>'[1]+658 seg'!$I$29</f>
        <v>1.4142135623731061E-3</v>
      </c>
      <c r="W55" s="18"/>
      <c r="X55" s="19"/>
    </row>
    <row r="59" spans="2:24" ht="15.75" thickBot="1" x14ac:dyDescent="0.3"/>
    <row r="60" spans="2:24" ht="15.75" thickBot="1" x14ac:dyDescent="0.3">
      <c r="B60" s="2" t="s">
        <v>0</v>
      </c>
      <c r="C60" s="3" t="s">
        <v>17</v>
      </c>
      <c r="D60" s="4" t="s">
        <v>57</v>
      </c>
      <c r="E60" s="5" t="s">
        <v>18</v>
      </c>
      <c r="F60" s="6" t="s">
        <v>56</v>
      </c>
      <c r="G60" s="3" t="s">
        <v>19</v>
      </c>
      <c r="H60" s="4" t="s">
        <v>55</v>
      </c>
      <c r="I60" s="5" t="s">
        <v>20</v>
      </c>
      <c r="J60" s="6" t="s">
        <v>54</v>
      </c>
      <c r="K60" s="3" t="s">
        <v>68</v>
      </c>
      <c r="L60" s="4" t="s">
        <v>71</v>
      </c>
      <c r="M60" s="5"/>
      <c r="N60" s="6"/>
      <c r="O60" s="3" t="s">
        <v>21</v>
      </c>
      <c r="P60" s="4" t="s">
        <v>53</v>
      </c>
      <c r="Q60" s="5" t="s">
        <v>22</v>
      </c>
      <c r="R60" s="6" t="s">
        <v>52</v>
      </c>
      <c r="S60" s="3" t="s">
        <v>23</v>
      </c>
      <c r="T60" s="4" t="s">
        <v>51</v>
      </c>
      <c r="U60" s="5" t="s">
        <v>24</v>
      </c>
      <c r="V60" s="6" t="s">
        <v>50</v>
      </c>
      <c r="W60" s="3" t="s">
        <v>69</v>
      </c>
      <c r="X60" s="4" t="s">
        <v>72</v>
      </c>
    </row>
    <row r="61" spans="2:24" x14ac:dyDescent="0.25">
      <c r="B61" s="22">
        <v>0</v>
      </c>
      <c r="C61" s="8">
        <f>'[1]+0 seg'!$B$30</f>
        <v>0</v>
      </c>
      <c r="D61" s="9">
        <f>'[1]+0 seg'!$C$30</f>
        <v>0</v>
      </c>
      <c r="E61" s="10">
        <f>'[1]+0 seg'!$D$30</f>
        <v>0</v>
      </c>
      <c r="F61" s="11">
        <f>'[1]+0 seg'!$E$30</f>
        <v>0</v>
      </c>
      <c r="G61" s="8">
        <f>'[1]+0 seg'!$F$30</f>
        <v>0</v>
      </c>
      <c r="H61" s="9">
        <f>'[1]+0 seg'!$G$30</f>
        <v>0</v>
      </c>
      <c r="I61" s="10">
        <f>'[1]+0 seg'!$H$30</f>
        <v>0</v>
      </c>
      <c r="J61" s="11">
        <f>'[1]+0 seg'!$I$30</f>
        <v>0</v>
      </c>
      <c r="K61" s="8">
        <f>'[1]+0 seg'!$J$30</f>
        <v>0</v>
      </c>
      <c r="L61" s="9">
        <f>'[1]+0 seg'!$K$30</f>
        <v>0</v>
      </c>
      <c r="M61" s="10"/>
      <c r="N61" s="11"/>
      <c r="O61" s="8">
        <f>'[1]+0 seg'!$B$31</f>
        <v>0</v>
      </c>
      <c r="P61" s="9">
        <f>'[1]+0 seg'!$C$31</f>
        <v>0</v>
      </c>
      <c r="Q61" s="10">
        <f>'[1]+0 seg'!$D$31</f>
        <v>0</v>
      </c>
      <c r="R61" s="11">
        <f>'[1]+0 seg'!$E$31</f>
        <v>0</v>
      </c>
      <c r="S61" s="8">
        <f>'[1]+0 seg'!$F$31</f>
        <v>0</v>
      </c>
      <c r="T61" s="9">
        <f>'[1]+0 seg'!$G$31</f>
        <v>0</v>
      </c>
      <c r="U61" s="10">
        <f>'[1]+0 seg'!$H$31</f>
        <v>0</v>
      </c>
      <c r="V61" s="11">
        <f>'[1]+0 seg'!$I$31</f>
        <v>0</v>
      </c>
      <c r="W61" s="8">
        <f>'[1]+0 seg'!$L$30</f>
        <v>0</v>
      </c>
      <c r="X61" s="9">
        <f>'[1]+0 seg'!$M$30</f>
        <v>0</v>
      </c>
    </row>
    <row r="62" spans="2:24" x14ac:dyDescent="0.25">
      <c r="B62" s="23">
        <v>23</v>
      </c>
      <c r="C62" s="8">
        <f>'[1]+23 seg'!$B$30</f>
        <v>-5.0000000000000044E-4</v>
      </c>
      <c r="D62" s="9">
        <f>'[1]+23 seg'!$C$30</f>
        <v>3.5355339059327407E-3</v>
      </c>
      <c r="E62" s="13">
        <f>'[1]+23 seg'!$D$30</f>
        <v>5.0000000000000044E-4</v>
      </c>
      <c r="F62" s="14">
        <f>'[1]+23 seg'!$E$30</f>
        <v>7.0710678118654816E-4</v>
      </c>
      <c r="G62" s="15">
        <f>'[1]+23 seg'!$F$30</f>
        <v>1.5000000000000013E-3</v>
      </c>
      <c r="H62" s="16">
        <f>'[1]+23 seg'!$G$30</f>
        <v>7.0710678118654816E-4</v>
      </c>
      <c r="I62" s="13">
        <f>'[1]+23 seg'!$H$30</f>
        <v>-5.0000000000000044E-4</v>
      </c>
      <c r="J62" s="14">
        <f>'[1]+23 seg'!$I$30</f>
        <v>7.0710678118654816E-4</v>
      </c>
      <c r="K62" s="15">
        <f>'[1]+23 seg'!$J$30</f>
        <v>-4.9999999999999697E-4</v>
      </c>
      <c r="L62" s="16">
        <f>'[1]+23 seg'!$K$30</f>
        <v>7.0710678118654328E-4</v>
      </c>
      <c r="M62" s="13"/>
      <c r="N62" s="14"/>
      <c r="O62" s="15">
        <f>'[1]+23 seg'!$B$31</f>
        <v>1.4999999999999944E-3</v>
      </c>
      <c r="P62" s="16">
        <f>'[1]+23 seg'!$C$31</f>
        <v>4.9497474683058273E-3</v>
      </c>
      <c r="Q62" s="13">
        <f>'[1]+23 seg'!$D$31</f>
        <v>-5.0000000000000044E-4</v>
      </c>
      <c r="R62" s="14">
        <f>'[1]+23 seg'!$E$31</f>
        <v>7.0710678118654816E-4</v>
      </c>
      <c r="S62" s="15">
        <f>'[1]+23 seg'!$F$31</f>
        <v>1.0000000000000009E-3</v>
      </c>
      <c r="T62" s="16">
        <f>'[1]+23 seg'!$G$31</f>
        <v>1.4142135623730963E-3</v>
      </c>
      <c r="U62" s="13">
        <f>'[1]+23 seg'!$H$31</f>
        <v>0</v>
      </c>
      <c r="V62" s="14">
        <f>'[1]+23 seg'!$I$31</f>
        <v>0</v>
      </c>
      <c r="W62" s="15">
        <f>'[1]+23 seg'!$L$30</f>
        <v>0</v>
      </c>
      <c r="X62" s="16">
        <f>'[1]+23 seg'!$M$30</f>
        <v>0</v>
      </c>
    </row>
    <row r="63" spans="2:24" x14ac:dyDescent="0.25">
      <c r="B63" s="23">
        <v>42</v>
      </c>
      <c r="C63" s="15">
        <f>'[1]+42 seg'!$B$30</f>
        <v>0</v>
      </c>
      <c r="D63" s="16">
        <f>'[1]+42 seg'!$C$30</f>
        <v>2.8284271247461927E-3</v>
      </c>
      <c r="E63" s="13">
        <f>'[1]+42 seg'!$D$30</f>
        <v>1.0000000000000009E-3</v>
      </c>
      <c r="F63" s="14">
        <f>'[1]+42 seg'!$E$30</f>
        <v>0</v>
      </c>
      <c r="G63" s="15">
        <f>'[1]+42 seg'!$F$30</f>
        <v>2.5000000000000022E-3</v>
      </c>
      <c r="H63" s="16">
        <f>'[1]+42 seg'!$G$30</f>
        <v>7.0710678118654816E-4</v>
      </c>
      <c r="I63" s="13">
        <f>'[1]+42 seg'!$H$30</f>
        <v>5.0000000000000044E-4</v>
      </c>
      <c r="J63" s="14">
        <f>'[1]+42 seg'!$I$30</f>
        <v>3.5355339059327407E-3</v>
      </c>
      <c r="K63" s="15">
        <f>'[1]+42 seg'!$J$30</f>
        <v>-4.9999999999999697E-4</v>
      </c>
      <c r="L63" s="16">
        <f>'[1]+42 seg'!$K$30</f>
        <v>7.0710678118654328E-4</v>
      </c>
      <c r="M63" s="13"/>
      <c r="N63" s="14"/>
      <c r="O63" s="15">
        <f>'[1]+42 seg'!$B$31</f>
        <v>3.4999999999999962E-3</v>
      </c>
      <c r="P63" s="16">
        <f>'[1]+42 seg'!$C$31</f>
        <v>4.9497474683058273E-3</v>
      </c>
      <c r="Q63" s="13">
        <f>'[1]+42 seg'!$D$31</f>
        <v>-5.0000000000000044E-4</v>
      </c>
      <c r="R63" s="14">
        <f>'[1]+42 seg'!$E$31</f>
        <v>7.0710678118654816E-4</v>
      </c>
      <c r="S63" s="15">
        <f>'[1]+42 seg'!$F$31</f>
        <v>1.5000000000000013E-3</v>
      </c>
      <c r="T63" s="16">
        <f>'[1]+42 seg'!$G$31</f>
        <v>7.0710678118654816E-4</v>
      </c>
      <c r="U63" s="13">
        <f>'[1]+42 seg'!$H$31</f>
        <v>5.0000000000000391E-4</v>
      </c>
      <c r="V63" s="14">
        <f>'[1]+42 seg'!$I$31</f>
        <v>2.1213203435596394E-3</v>
      </c>
      <c r="W63" s="15">
        <f>'[1]+42 seg'!$L$30</f>
        <v>-5.0000000000000044E-4</v>
      </c>
      <c r="X63" s="16">
        <f>'[1]+42 seg'!$M$30</f>
        <v>7.0710678118654816E-4</v>
      </c>
    </row>
    <row r="64" spans="2:24" x14ac:dyDescent="0.25">
      <c r="B64" s="23">
        <v>61</v>
      </c>
      <c r="C64" s="15">
        <f>'[1]+61 seg'!$B$30</f>
        <v>-1.0000000000000009E-3</v>
      </c>
      <c r="D64" s="16">
        <f>'[1]+61 seg'!$C$30</f>
        <v>2.8284271247461927E-3</v>
      </c>
      <c r="E64" s="13">
        <f>'[1]+61 seg'!$D$30</f>
        <v>2.0000000000000018E-3</v>
      </c>
      <c r="F64" s="14">
        <f>'[1]+61 seg'!$E$30</f>
        <v>1.4142135623730961E-3</v>
      </c>
      <c r="G64" s="15">
        <f>'[1]+61 seg'!$F$30</f>
        <v>4.500000000000004E-3</v>
      </c>
      <c r="H64" s="16">
        <f>'[1]+61 seg'!$G$30</f>
        <v>7.0710678118654816E-4</v>
      </c>
      <c r="I64" s="13">
        <f>'[1]+61 seg'!$H$30</f>
        <v>0</v>
      </c>
      <c r="J64" s="14">
        <f>'[1]+61 seg'!$I$30</f>
        <v>2.8284271247461927E-3</v>
      </c>
      <c r="K64" s="15">
        <f>'[1]+61 seg'!$J$30</f>
        <v>-4.9999999999999697E-4</v>
      </c>
      <c r="L64" s="16">
        <f>'[1]+61 seg'!$K$30</f>
        <v>7.0710678118654328E-4</v>
      </c>
      <c r="M64" s="13"/>
      <c r="N64" s="14"/>
      <c r="O64" s="15">
        <f>'[1]+61 seg'!$B$31</f>
        <v>2.9999999999999957E-3</v>
      </c>
      <c r="P64" s="16">
        <f>'[1]+61 seg'!$C$31</f>
        <v>4.2426406871192788E-3</v>
      </c>
      <c r="Q64" s="13">
        <f>'[1]+61 seg'!$D$31</f>
        <v>-1.0000000000000009E-3</v>
      </c>
      <c r="R64" s="14">
        <f>'[1]+61 seg'!$E$31</f>
        <v>1.4142135623730963E-3</v>
      </c>
      <c r="S64" s="15">
        <f>'[1]+61 seg'!$F$31</f>
        <v>1.5000000000000013E-3</v>
      </c>
      <c r="T64" s="16">
        <f>'[1]+61 seg'!$G$31</f>
        <v>7.0710678118654816E-4</v>
      </c>
      <c r="U64" s="13">
        <f>'[1]+61 seg'!$H$31</f>
        <v>3.4694469519536142E-18</v>
      </c>
      <c r="V64" s="14">
        <f>'[1]+61 seg'!$I$31</f>
        <v>1.4142135623730913E-3</v>
      </c>
      <c r="W64" s="15">
        <f>'[1]+61 seg'!$L$30</f>
        <v>0</v>
      </c>
      <c r="X64" s="16">
        <f>'[1]+61 seg'!$M$30</f>
        <v>0</v>
      </c>
    </row>
    <row r="65" spans="2:24" x14ac:dyDescent="0.25">
      <c r="B65" s="23">
        <v>81</v>
      </c>
      <c r="C65" s="15">
        <f>'[1]+81 seg'!$B$30</f>
        <v>5.0000000000000044E-4</v>
      </c>
      <c r="D65" s="16">
        <f>'[1]+81 seg'!$C$30</f>
        <v>2.1213203435596446E-3</v>
      </c>
      <c r="E65" s="13">
        <f>'[1]+81 seg'!$D$30</f>
        <v>2.0000000000000018E-3</v>
      </c>
      <c r="F65" s="14">
        <f>'[1]+81 seg'!$E$30</f>
        <v>0</v>
      </c>
      <c r="G65" s="15">
        <f>'[1]+81 seg'!$F$30</f>
        <v>5.0000000000000044E-3</v>
      </c>
      <c r="H65" s="16">
        <f>'[1]+81 seg'!$G$30</f>
        <v>1.4142135623730963E-3</v>
      </c>
      <c r="I65" s="13">
        <f>'[1]+81 seg'!$H$30</f>
        <v>5.0000000000000044E-4</v>
      </c>
      <c r="J65" s="14">
        <f>'[1]+81 seg'!$I$30</f>
        <v>6.3639610306789338E-3</v>
      </c>
      <c r="K65" s="15">
        <f>'[1]+81 seg'!$J$30</f>
        <v>-9.9999999999999742E-4</v>
      </c>
      <c r="L65" s="16">
        <f>'[1]+81 seg'!$K$30</f>
        <v>4.9065389333867974E-18</v>
      </c>
      <c r="M65" s="13"/>
      <c r="N65" s="14"/>
      <c r="O65" s="15">
        <f>'[1]+81 seg'!$B$31</f>
        <v>2.9999999999999957E-3</v>
      </c>
      <c r="P65" s="16">
        <f>'[1]+81 seg'!$C$31</f>
        <v>2.8284271247461827E-3</v>
      </c>
      <c r="Q65" s="13">
        <f>'[1]+81 seg'!$D$31</f>
        <v>-1.0000000000000009E-3</v>
      </c>
      <c r="R65" s="14">
        <f>'[1]+81 seg'!$E$31</f>
        <v>2.8284271247461927E-3</v>
      </c>
      <c r="S65" s="15">
        <f>'[1]+81 seg'!$F$31</f>
        <v>2.0000000000000018E-3</v>
      </c>
      <c r="T65" s="16">
        <f>'[1]+81 seg'!$G$31</f>
        <v>1.4142135623730961E-3</v>
      </c>
      <c r="U65" s="13">
        <f>'[1]+81 seg'!$H$31</f>
        <v>5.0000000000000391E-4</v>
      </c>
      <c r="V65" s="14">
        <f>'[1]+81 seg'!$I$31</f>
        <v>2.1213203435596394E-3</v>
      </c>
      <c r="W65" s="15">
        <f>'[1]+81 seg'!$L$30</f>
        <v>0</v>
      </c>
      <c r="X65" s="16">
        <f>'[1]+81 seg'!$M$30</f>
        <v>0</v>
      </c>
    </row>
    <row r="66" spans="2:24" x14ac:dyDescent="0.25">
      <c r="B66" s="23">
        <v>101</v>
      </c>
      <c r="C66" s="15">
        <f>'[1]+101 seg'!$B$30</f>
        <v>1.0000000000000009E-3</v>
      </c>
      <c r="D66" s="16">
        <f>'[1]+101 seg'!$C$30</f>
        <v>1.4142135623730963E-3</v>
      </c>
      <c r="E66" s="13">
        <f>'[1]+101 seg'!$D$30</f>
        <v>3.0000000000000027E-3</v>
      </c>
      <c r="F66" s="14">
        <f>'[1]+101 seg'!$E$30</f>
        <v>0</v>
      </c>
      <c r="G66" s="15">
        <f>'[1]+101 seg'!$F$30</f>
        <v>6.5000000000000058E-3</v>
      </c>
      <c r="H66" s="16">
        <f>'[1]+101 seg'!$G$30</f>
        <v>2.1213203435596446E-3</v>
      </c>
      <c r="I66" s="13">
        <f>'[1]+101 seg'!$H$30</f>
        <v>2.0000000000000018E-3</v>
      </c>
      <c r="J66" s="14">
        <f>'[1]+101 seg'!$I$30</f>
        <v>7.0710678118654814E-3</v>
      </c>
      <c r="K66" s="15">
        <f>'[1]+101 seg'!$J$30</f>
        <v>-4.9999999999999697E-4</v>
      </c>
      <c r="L66" s="16">
        <f>'[1]+101 seg'!$K$30</f>
        <v>7.0710678118654328E-4</v>
      </c>
      <c r="M66" s="13"/>
      <c r="N66" s="14"/>
      <c r="O66" s="15">
        <f>'[1]+101 seg'!$B$31</f>
        <v>3.4999999999999962E-3</v>
      </c>
      <c r="P66" s="16">
        <f>'[1]+101 seg'!$C$31</f>
        <v>2.1213203435596346E-3</v>
      </c>
      <c r="Q66" s="13">
        <f>'[1]+101 seg'!$D$31</f>
        <v>-1.0000000000000009E-3</v>
      </c>
      <c r="R66" s="14">
        <f>'[1]+101 seg'!$E$31</f>
        <v>2.8284271247461927E-3</v>
      </c>
      <c r="S66" s="15">
        <f>'[1]+101 seg'!$F$31</f>
        <v>3.0000000000000027E-3</v>
      </c>
      <c r="T66" s="16">
        <f>'[1]+101 seg'!$G$31</f>
        <v>1.4142135623730963E-3</v>
      </c>
      <c r="U66" s="13">
        <f>'[1]+101 seg'!$H$31</f>
        <v>1.5000000000000048E-3</v>
      </c>
      <c r="V66" s="14">
        <f>'[1]+101 seg'!$I$31</f>
        <v>3.5355339059327359E-3</v>
      </c>
      <c r="W66" s="15">
        <f>'[1]+101 seg'!$L$30</f>
        <v>-5.0000000000000044E-4</v>
      </c>
      <c r="X66" s="16">
        <f>'[1]+101 seg'!$M$30</f>
        <v>7.0710678118654816E-4</v>
      </c>
    </row>
    <row r="67" spans="2:24" x14ac:dyDescent="0.25">
      <c r="B67" s="23">
        <v>120</v>
      </c>
      <c r="C67" s="15">
        <f>'[1]+120 seg'!$B$30</f>
        <v>1.5000000000000013E-3</v>
      </c>
      <c r="D67" s="16">
        <f>'[1]+120 seg'!$C$30</f>
        <v>7.0710678118654816E-4</v>
      </c>
      <c r="E67" s="13">
        <f>'[1]+120 seg'!$D$30</f>
        <v>3.0000000000000027E-3</v>
      </c>
      <c r="F67" s="14">
        <f>'[1]+120 seg'!$E$30</f>
        <v>0</v>
      </c>
      <c r="G67" s="15">
        <f>'[1]+120 seg'!$F$30</f>
        <v>7.4999999999999997E-3</v>
      </c>
      <c r="H67" s="16">
        <f>'[1]+120 seg'!$G$30</f>
        <v>7.0710678118655803E-4</v>
      </c>
      <c r="I67" s="13">
        <f>'[1]+120 seg'!$H$30</f>
        <v>1.0000000000000009E-3</v>
      </c>
      <c r="J67" s="14">
        <f>'[1]+120 seg'!$I$30</f>
        <v>8.4852813742385784E-3</v>
      </c>
      <c r="K67" s="15">
        <f>'[1]+120 seg'!$J$30</f>
        <v>-9.9999999999999742E-4</v>
      </c>
      <c r="L67" s="16">
        <f>'[1]+120 seg'!$K$30</f>
        <v>4.9065389333867974E-18</v>
      </c>
      <c r="M67" s="13"/>
      <c r="N67" s="14"/>
      <c r="O67" s="15">
        <f>'[1]+120 seg'!$B$31</f>
        <v>3.9999999999999966E-3</v>
      </c>
      <c r="P67" s="16">
        <f>'[1]+120 seg'!$C$31</f>
        <v>1.4142135623730866E-3</v>
      </c>
      <c r="Q67" s="13">
        <f>'[1]+120 seg'!$D$31</f>
        <v>-1.0000000000000009E-3</v>
      </c>
      <c r="R67" s="14">
        <f>'[1]+120 seg'!$E$31</f>
        <v>2.8284271247461927E-3</v>
      </c>
      <c r="S67" s="15">
        <f>'[1]+120 seg'!$F$31</f>
        <v>3.5000000000000031E-3</v>
      </c>
      <c r="T67" s="16">
        <f>'[1]+120 seg'!$G$31</f>
        <v>2.121320343559645E-3</v>
      </c>
      <c r="U67" s="13">
        <f>'[1]+120 seg'!$H$31</f>
        <v>1.0000000000000044E-3</v>
      </c>
      <c r="V67" s="14">
        <f>'[1]+120 seg'!$I$31</f>
        <v>2.8284271247461874E-3</v>
      </c>
      <c r="W67" s="15">
        <f>'[1]+120 seg'!$L$30</f>
        <v>0</v>
      </c>
      <c r="X67" s="16">
        <f>'[1]+120 seg'!$M$30</f>
        <v>0</v>
      </c>
    </row>
    <row r="68" spans="2:24" x14ac:dyDescent="0.25">
      <c r="B68" s="23">
        <v>140</v>
      </c>
      <c r="C68" s="15">
        <f>'[1]+140 seg'!$B$30</f>
        <v>-1.0000000000000009E-3</v>
      </c>
      <c r="D68" s="16">
        <f>'[1]+140 seg'!$C$30</f>
        <v>5.6568542494923853E-3</v>
      </c>
      <c r="E68" s="13">
        <f>'[1]+140 seg'!$D$30</f>
        <v>3.5000000000000031E-3</v>
      </c>
      <c r="F68" s="14">
        <f>'[1]+140 seg'!$E$30</f>
        <v>7.0710678118654816E-4</v>
      </c>
      <c r="G68" s="15">
        <f>'[1]+140 seg'!$F$30</f>
        <v>9.0000000000000011E-3</v>
      </c>
      <c r="H68" s="16">
        <f>'[1]+140 seg'!$G$30</f>
        <v>1.4142135623731061E-3</v>
      </c>
      <c r="I68" s="13">
        <f>'[1]+140 seg'!$H$30</f>
        <v>1.9999999999999948E-3</v>
      </c>
      <c r="J68" s="14">
        <f>'[1]+140 seg'!$I$30</f>
        <v>9.899494936611665E-3</v>
      </c>
      <c r="K68" s="15">
        <f>'[1]+140 seg'!$J$30</f>
        <v>-4.9999999999999697E-4</v>
      </c>
      <c r="L68" s="16">
        <f>'[1]+140 seg'!$K$30</f>
        <v>7.0710678118654328E-4</v>
      </c>
      <c r="M68" s="13"/>
      <c r="N68" s="14"/>
      <c r="O68" s="15">
        <f>'[1]+140 seg'!$B$31</f>
        <v>2.9999999999999957E-3</v>
      </c>
      <c r="P68" s="16">
        <f>'[1]+140 seg'!$C$31</f>
        <v>1.4142135623730866E-3</v>
      </c>
      <c r="Q68" s="13">
        <f>'[1]+140 seg'!$D$31</f>
        <v>0</v>
      </c>
      <c r="R68" s="14">
        <f>'[1]+140 seg'!$E$31</f>
        <v>2.8284271247461927E-3</v>
      </c>
      <c r="S68" s="15">
        <f>'[1]+140 seg'!$F$31</f>
        <v>3.5000000000000031E-3</v>
      </c>
      <c r="T68" s="16">
        <f>'[1]+140 seg'!$G$31</f>
        <v>2.121320343559645E-3</v>
      </c>
      <c r="U68" s="13">
        <f>'[1]+140 seg'!$H$31</f>
        <v>1.0000000000000044E-3</v>
      </c>
      <c r="V68" s="14">
        <f>'[1]+140 seg'!$I$31</f>
        <v>4.242640687119284E-3</v>
      </c>
      <c r="W68" s="15">
        <f>'[1]+140 seg'!$L$30</f>
        <v>0</v>
      </c>
      <c r="X68" s="16">
        <f>'[1]+140 seg'!$M$30</f>
        <v>0</v>
      </c>
    </row>
    <row r="69" spans="2:24" x14ac:dyDescent="0.25">
      <c r="B69" s="23">
        <v>158</v>
      </c>
      <c r="C69" s="15">
        <f>'[1]+158 seg'!$B$30</f>
        <v>-5.0000000000000044E-4</v>
      </c>
      <c r="D69" s="16">
        <f>'[1]+158 seg'!$C$30</f>
        <v>3.5355339059327407E-3</v>
      </c>
      <c r="E69" s="13">
        <f>'[1]+158 seg'!$D$30</f>
        <v>4.0000000000000036E-3</v>
      </c>
      <c r="F69" s="14">
        <f>'[1]+158 seg'!$E$30</f>
        <v>1.4142135623730963E-3</v>
      </c>
      <c r="G69" s="15">
        <f>'[1]+158 seg'!$F$30</f>
        <v>1.0000000000000002E-2</v>
      </c>
      <c r="H69" s="16">
        <f>'[1]+158 seg'!$G$30</f>
        <v>1.4142135623731061E-3</v>
      </c>
      <c r="I69" s="13">
        <f>'[1]+158 seg'!$H$30</f>
        <v>2.4999999999999953E-3</v>
      </c>
      <c r="J69" s="14">
        <f>'[1]+158 seg'!$I$30</f>
        <v>1.2020815280171309E-2</v>
      </c>
      <c r="K69" s="15">
        <f>'[1]+158 seg'!$J$30</f>
        <v>-4.9999999999999697E-4</v>
      </c>
      <c r="L69" s="16">
        <f>'[1]+158 seg'!$K$30</f>
        <v>7.0710678118654328E-4</v>
      </c>
      <c r="M69" s="13"/>
      <c r="N69" s="14"/>
      <c r="O69" s="15">
        <f>'[1]+158 seg'!$B$31</f>
        <v>3.4999999999999962E-3</v>
      </c>
      <c r="P69" s="16">
        <f>'[1]+158 seg'!$C$31</f>
        <v>2.1213203435596346E-3</v>
      </c>
      <c r="Q69" s="13">
        <f>'[1]+158 seg'!$D$31</f>
        <v>0</v>
      </c>
      <c r="R69" s="14">
        <f>'[1]+158 seg'!$E$31</f>
        <v>2.8284271247461927E-3</v>
      </c>
      <c r="S69" s="15">
        <f>'[1]+158 seg'!$F$31</f>
        <v>4.9999999999999975E-3</v>
      </c>
      <c r="T69" s="16">
        <f>'[1]+158 seg'!$G$31</f>
        <v>4.2426406871192788E-3</v>
      </c>
      <c r="U69" s="13">
        <f>'[1]+158 seg'!$H$31</f>
        <v>1.0000000000000044E-3</v>
      </c>
      <c r="V69" s="14">
        <f>'[1]+158 seg'!$I$31</f>
        <v>4.242640687119284E-3</v>
      </c>
      <c r="W69" s="15">
        <f>'[1]+158 seg'!$L$30</f>
        <v>0</v>
      </c>
      <c r="X69" s="16">
        <f>'[1]+158 seg'!$M$30</f>
        <v>0</v>
      </c>
    </row>
    <row r="70" spans="2:24" x14ac:dyDescent="0.25">
      <c r="B70" s="23">
        <v>178</v>
      </c>
      <c r="C70" s="15">
        <f>'[1]+178 seg'!$B$30</f>
        <v>5.0000000000000044E-4</v>
      </c>
      <c r="D70" s="16">
        <f>'[1]+178 seg'!$C$30</f>
        <v>7.0710678118654816E-4</v>
      </c>
      <c r="E70" s="13">
        <f>'[1]+178 seg'!$D$30</f>
        <v>4.500000000000004E-3</v>
      </c>
      <c r="F70" s="14">
        <f>'[1]+178 seg'!$E$30</f>
        <v>2.1213203435596446E-3</v>
      </c>
      <c r="G70" s="15">
        <f>'[1]+178 seg'!$F$30</f>
        <v>1.1000000000000003E-2</v>
      </c>
      <c r="H70" s="16">
        <f>'[1]+178 seg'!$G$30</f>
        <v>1.4142135623731061E-3</v>
      </c>
      <c r="I70" s="13">
        <f>'[1]+178 seg'!$H$30</f>
        <v>2.9999999999999957E-3</v>
      </c>
      <c r="J70" s="14">
        <f>'[1]+178 seg'!$I$30</f>
        <v>1.2727922061357857E-2</v>
      </c>
      <c r="K70" s="15">
        <f>'[1]+178 seg'!$J$30</f>
        <v>-9.9999999999999742E-4</v>
      </c>
      <c r="L70" s="16">
        <f>'[1]+178 seg'!$K$30</f>
        <v>1.4142135623730913E-3</v>
      </c>
      <c r="M70" s="13"/>
      <c r="N70" s="14"/>
      <c r="O70" s="15">
        <f>'[1]+178 seg'!$B$31</f>
        <v>3.9999999999999966E-3</v>
      </c>
      <c r="P70" s="16">
        <f>'[1]+178 seg'!$C$31</f>
        <v>1.4142135623730866E-3</v>
      </c>
      <c r="Q70" s="13">
        <f>'[1]+178 seg'!$D$31</f>
        <v>0</v>
      </c>
      <c r="R70" s="14">
        <f>'[1]+178 seg'!$E$31</f>
        <v>4.2426406871192892E-3</v>
      </c>
      <c r="S70" s="15">
        <f>'[1]+178 seg'!$F$31</f>
        <v>4.4999999999999971E-3</v>
      </c>
      <c r="T70" s="16">
        <f>'[1]+178 seg'!$G$31</f>
        <v>2.1213203435596346E-3</v>
      </c>
      <c r="U70" s="13">
        <f>'[1]+178 seg'!$H$31</f>
        <v>1.0000000000000044E-3</v>
      </c>
      <c r="V70" s="14">
        <f>'[1]+178 seg'!$I$31</f>
        <v>5.656854249492381E-3</v>
      </c>
      <c r="W70" s="15">
        <f>'[1]+178 seg'!$L$30</f>
        <v>5.0000000000000044E-4</v>
      </c>
      <c r="X70" s="16">
        <f>'[1]+178 seg'!$M$30</f>
        <v>7.0710678118654816E-4</v>
      </c>
    </row>
    <row r="71" spans="2:24" x14ac:dyDescent="0.25">
      <c r="B71" s="23">
        <v>198</v>
      </c>
      <c r="C71" s="15">
        <f>'[1]+198 seg'!$B$30</f>
        <v>2.0000000000000018E-3</v>
      </c>
      <c r="D71" s="16">
        <f>'[1]+198 seg'!$C$30</f>
        <v>1.4142135623730961E-3</v>
      </c>
      <c r="E71" s="13">
        <f>'[1]+198 seg'!$D$30</f>
        <v>4.500000000000004E-3</v>
      </c>
      <c r="F71" s="14">
        <f>'[1]+198 seg'!$E$30</f>
        <v>2.1213203435596446E-3</v>
      </c>
      <c r="G71" s="15">
        <f>'[1]+198 seg'!$F$30</f>
        <v>1.2000000000000004E-2</v>
      </c>
      <c r="H71" s="16">
        <f>'[1]+198 seg'!$G$30</f>
        <v>9.8130778667735948E-18</v>
      </c>
      <c r="I71" s="13">
        <f>'[1]+198 seg'!$H$30</f>
        <v>3.4999999999999962E-3</v>
      </c>
      <c r="J71" s="14">
        <f>'[1]+198 seg'!$I$30</f>
        <v>1.3435028842544406E-2</v>
      </c>
      <c r="K71" s="15">
        <f>'[1]+198 seg'!$J$30</f>
        <v>-4.9999999999999697E-4</v>
      </c>
      <c r="L71" s="16">
        <f>'[1]+198 seg'!$K$30</f>
        <v>7.0710678118654328E-4</v>
      </c>
      <c r="M71" s="13"/>
      <c r="N71" s="14"/>
      <c r="O71" s="15">
        <f>'[1]+198 seg'!$B$31</f>
        <v>4.4999999999999971E-3</v>
      </c>
      <c r="P71" s="16">
        <f>'[1]+198 seg'!$C$31</f>
        <v>7.0710678118653841E-4</v>
      </c>
      <c r="Q71" s="13">
        <f>'[1]+198 seg'!$D$31</f>
        <v>0</v>
      </c>
      <c r="R71" s="14">
        <f>'[1]+198 seg'!$E$31</f>
        <v>4.2426406871192892E-3</v>
      </c>
      <c r="S71" s="15">
        <f>'[1]+198 seg'!$F$31</f>
        <v>5.4999999999999979E-3</v>
      </c>
      <c r="T71" s="16">
        <f>'[1]+198 seg'!$G$31</f>
        <v>3.5355339059327307E-3</v>
      </c>
      <c r="U71" s="13">
        <f>'[1]+198 seg'!$H$31</f>
        <v>5.0000000000000391E-4</v>
      </c>
      <c r="V71" s="14">
        <f>'[1]+198 seg'!$I$31</f>
        <v>4.9497474683058325E-3</v>
      </c>
      <c r="W71" s="15">
        <f>'[1]+198 seg'!$L$30</f>
        <v>5.0000000000000044E-4</v>
      </c>
      <c r="X71" s="16">
        <f>'[1]+198 seg'!$M$30</f>
        <v>7.0710678118654816E-4</v>
      </c>
    </row>
    <row r="72" spans="2:24" x14ac:dyDescent="0.25">
      <c r="B72" s="23">
        <v>219</v>
      </c>
      <c r="C72" s="15">
        <f>'[1]+219 seg'!$B$30</f>
        <v>5.0000000000000044E-4</v>
      </c>
      <c r="D72" s="16">
        <f>'[1]+219 seg'!$C$30</f>
        <v>7.0710678118654816E-4</v>
      </c>
      <c r="E72" s="13">
        <f>'[1]+219 seg'!$D$30</f>
        <v>4.500000000000004E-3</v>
      </c>
      <c r="F72" s="14">
        <f>'[1]+219 seg'!$E$30</f>
        <v>2.1213203435596446E-3</v>
      </c>
      <c r="G72" s="15">
        <f>'[1]+219 seg'!$F$30</f>
        <v>1.2000000000000004E-2</v>
      </c>
      <c r="H72" s="16">
        <f>'[1]+219 seg'!$G$30</f>
        <v>1.4142135623731061E-3</v>
      </c>
      <c r="I72" s="13">
        <f>'[1]+219 seg'!$H$30</f>
        <v>3.9999999999999966E-3</v>
      </c>
      <c r="J72" s="14">
        <f>'[1]+219 seg'!$I$30</f>
        <v>1.2727922061357857E-2</v>
      </c>
      <c r="K72" s="15">
        <f>'[1]+219 seg'!$J$30</f>
        <v>-1.4999999999999979E-3</v>
      </c>
      <c r="L72" s="16">
        <f>'[1]+219 seg'!$K$30</f>
        <v>7.0710678118654328E-4</v>
      </c>
      <c r="M72" s="13"/>
      <c r="N72" s="14"/>
      <c r="O72" s="15">
        <f>'[1]+219 seg'!$B$31</f>
        <v>3.9999999999999966E-3</v>
      </c>
      <c r="P72" s="16">
        <f>'[1]+219 seg'!$C$31</f>
        <v>1.4142135623730866E-3</v>
      </c>
      <c r="Q72" s="13">
        <f>'[1]+219 seg'!$D$31</f>
        <v>5.0000000000000044E-4</v>
      </c>
      <c r="R72" s="14">
        <f>'[1]+219 seg'!$E$31</f>
        <v>4.9497474683058368E-3</v>
      </c>
      <c r="S72" s="15">
        <f>'[1]+219 seg'!$F$31</f>
        <v>4.9999999999999975E-3</v>
      </c>
      <c r="T72" s="16">
        <f>'[1]+219 seg'!$G$31</f>
        <v>2.8284271247461827E-3</v>
      </c>
      <c r="U72" s="13">
        <f>'[1]+219 seg'!$H$31</f>
        <v>1.0000000000000044E-3</v>
      </c>
      <c r="V72" s="14">
        <f>'[1]+219 seg'!$I$31</f>
        <v>4.242640687119284E-3</v>
      </c>
      <c r="W72" s="15">
        <f>'[1]+219 seg'!$L$30</f>
        <v>5.0000000000000044E-4</v>
      </c>
      <c r="X72" s="16">
        <f>'[1]+219 seg'!$M$30</f>
        <v>7.0710678118654816E-4</v>
      </c>
    </row>
    <row r="73" spans="2:24" x14ac:dyDescent="0.25">
      <c r="B73" s="23">
        <v>238</v>
      </c>
      <c r="C73" s="15">
        <f>'[1]+238 seg'!$B$30</f>
        <v>5.0000000000000044E-4</v>
      </c>
      <c r="D73" s="16">
        <f>'[1]+238 seg'!$C$30</f>
        <v>7.0710678118654816E-4</v>
      </c>
      <c r="E73" s="13">
        <f>'[1]+238 seg'!$D$30</f>
        <v>4.500000000000004E-3</v>
      </c>
      <c r="F73" s="14">
        <f>'[1]+238 seg'!$E$30</f>
        <v>3.5355339059327411E-3</v>
      </c>
      <c r="G73" s="15">
        <f>'[1]+238 seg'!$F$30</f>
        <v>1.3500000000000005E-2</v>
      </c>
      <c r="H73" s="16">
        <f>'[1]+238 seg'!$G$30</f>
        <v>7.0710678118655803E-4</v>
      </c>
      <c r="I73" s="13">
        <f>'[1]+238 seg'!$H$30</f>
        <v>2.9999999999999957E-3</v>
      </c>
      <c r="J73" s="14">
        <f>'[1]+238 seg'!$I$30</f>
        <v>1.4142135623730952E-2</v>
      </c>
      <c r="K73" s="15">
        <f>'[1]+238 seg'!$J$30</f>
        <v>-9.9999999999999742E-4</v>
      </c>
      <c r="L73" s="16">
        <f>'[1]+238 seg'!$K$30</f>
        <v>1.4142135623730913E-3</v>
      </c>
      <c r="M73" s="13"/>
      <c r="N73" s="14"/>
      <c r="O73" s="15">
        <f>'[1]+238 seg'!$B$31</f>
        <v>4.4999999999999971E-3</v>
      </c>
      <c r="P73" s="16">
        <f>'[1]+238 seg'!$C$31</f>
        <v>2.1213203435596346E-3</v>
      </c>
      <c r="Q73" s="13">
        <f>'[1]+238 seg'!$D$31</f>
        <v>0</v>
      </c>
      <c r="R73" s="14">
        <f>'[1]+238 seg'!$E$31</f>
        <v>5.6568542494923853E-3</v>
      </c>
      <c r="S73" s="15">
        <f>'[1]+238 seg'!$F$31</f>
        <v>6.4999999999999988E-3</v>
      </c>
      <c r="T73" s="16">
        <f>'[1]+238 seg'!$G$31</f>
        <v>3.5355339059327307E-3</v>
      </c>
      <c r="U73" s="13">
        <f>'[1]+238 seg'!$H$31</f>
        <v>5.0000000000000391E-4</v>
      </c>
      <c r="V73" s="14">
        <f>'[1]+238 seg'!$I$31</f>
        <v>4.9497474683058325E-3</v>
      </c>
      <c r="W73" s="15">
        <f>'[1]+238 seg'!$L$30</f>
        <v>5.0000000000000044E-4</v>
      </c>
      <c r="X73" s="16">
        <f>'[1]+238 seg'!$M$30</f>
        <v>7.0710678118654816E-4</v>
      </c>
    </row>
    <row r="74" spans="2:24" x14ac:dyDescent="0.25">
      <c r="B74" s="23">
        <v>260</v>
      </c>
      <c r="C74" s="15">
        <f>'[1]+260 seg'!$B$30</f>
        <v>5.0000000000000044E-4</v>
      </c>
      <c r="D74" s="16">
        <f>'[1]+260 seg'!$C$30</f>
        <v>2.1213203435596446E-3</v>
      </c>
      <c r="E74" s="13">
        <f>'[1]+260 seg'!$D$30</f>
        <v>5.0000000000000044E-3</v>
      </c>
      <c r="F74" s="14">
        <f>'[1]+260 seg'!$E$30</f>
        <v>4.2426406871192892E-3</v>
      </c>
      <c r="G74" s="15">
        <f>'[1]+260 seg'!$F$30</f>
        <v>1.2999999999999998E-2</v>
      </c>
      <c r="H74" s="16">
        <f>'[1]+260 seg'!$G$30</f>
        <v>2.8284271247461927E-3</v>
      </c>
      <c r="I74" s="13">
        <f>'[1]+260 seg'!$H$30</f>
        <v>3.4999999999999962E-3</v>
      </c>
      <c r="J74" s="14">
        <f>'[1]+260 seg'!$I$30</f>
        <v>1.3435028842544406E-2</v>
      </c>
      <c r="K74" s="15">
        <f>'[1]+260 seg'!$J$30</f>
        <v>-4.9999999999999697E-4</v>
      </c>
      <c r="L74" s="16">
        <f>'[1]+260 seg'!$K$30</f>
        <v>2.1213203435596394E-3</v>
      </c>
      <c r="M74" s="13"/>
      <c r="N74" s="14"/>
      <c r="O74" s="15">
        <f>'[1]+260 seg'!$B$31</f>
        <v>4.9999999999999975E-3</v>
      </c>
      <c r="P74" s="16">
        <f>'[1]+260 seg'!$C$31</f>
        <v>1.4142135623730866E-3</v>
      </c>
      <c r="Q74" s="13">
        <f>'[1]+260 seg'!$D$31</f>
        <v>1.0000000000000009E-3</v>
      </c>
      <c r="R74" s="14">
        <f>'[1]+260 seg'!$E$31</f>
        <v>5.6568542494923853E-3</v>
      </c>
      <c r="S74" s="15">
        <f>'[1]+260 seg'!$F$31</f>
        <v>6.4999999999999988E-3</v>
      </c>
      <c r="T74" s="16">
        <f>'[1]+260 seg'!$G$31</f>
        <v>3.5355339059327307E-3</v>
      </c>
      <c r="U74" s="13">
        <f>'[1]+260 seg'!$H$31</f>
        <v>5.0000000000000391E-4</v>
      </c>
      <c r="V74" s="14">
        <f>'[1]+260 seg'!$I$31</f>
        <v>4.9497474683058325E-3</v>
      </c>
      <c r="W74" s="15">
        <f>'[1]+260 seg'!$L$30</f>
        <v>5.0000000000000044E-4</v>
      </c>
      <c r="X74" s="16">
        <f>'[1]+260 seg'!$M$30</f>
        <v>7.0710678118654816E-4</v>
      </c>
    </row>
    <row r="75" spans="2:24" x14ac:dyDescent="0.25">
      <c r="B75" s="23">
        <v>279</v>
      </c>
      <c r="C75" s="15">
        <f>'[1]+279 seg'!$B$30</f>
        <v>-1.0000000000000009E-3</v>
      </c>
      <c r="D75" s="16">
        <f>'[1]+279 seg'!$C$30</f>
        <v>4.2426406871192892E-3</v>
      </c>
      <c r="E75" s="13">
        <f>'[1]+279 seg'!$D$30</f>
        <v>4.500000000000004E-3</v>
      </c>
      <c r="F75" s="14">
        <f>'[1]+279 seg'!$E$30</f>
        <v>3.5355339059327411E-3</v>
      </c>
      <c r="G75" s="15">
        <f>'[1]+279 seg'!$F$30</f>
        <v>1.4499999999999999E-2</v>
      </c>
      <c r="H75" s="16">
        <f>'[1]+279 seg'!$G$30</f>
        <v>2.1213203435596446E-3</v>
      </c>
      <c r="I75" s="13">
        <f>'[1]+279 seg'!$H$30</f>
        <v>3.4999999999999962E-3</v>
      </c>
      <c r="J75" s="14">
        <f>'[1]+279 seg'!$I$30</f>
        <v>1.4849242404917501E-2</v>
      </c>
      <c r="K75" s="15">
        <f>'[1]+279 seg'!$J$30</f>
        <v>-9.9999999999999742E-4</v>
      </c>
      <c r="L75" s="16">
        <f>'[1]+279 seg'!$K$30</f>
        <v>1.4142135623730913E-3</v>
      </c>
      <c r="M75" s="13"/>
      <c r="N75" s="14"/>
      <c r="O75" s="15">
        <f>'[1]+279 seg'!$B$31</f>
        <v>4.9999999999999975E-3</v>
      </c>
      <c r="P75" s="16">
        <f>'[1]+279 seg'!$C$31</f>
        <v>1.4142135623730866E-3</v>
      </c>
      <c r="Q75" s="13">
        <f>'[1]+279 seg'!$D$31</f>
        <v>1.0000000000000009E-3</v>
      </c>
      <c r="R75" s="14">
        <f>'[1]+279 seg'!$E$31</f>
        <v>5.6568542494923853E-3</v>
      </c>
      <c r="S75" s="15">
        <f>'[1]+279 seg'!$F$31</f>
        <v>6.9999999999999993E-3</v>
      </c>
      <c r="T75" s="16">
        <f>'[1]+279 seg'!$G$31</f>
        <v>2.8284271247461835E-3</v>
      </c>
      <c r="U75" s="13">
        <f>'[1]+279 seg'!$H$31</f>
        <v>3.4694469519536142E-18</v>
      </c>
      <c r="V75" s="14">
        <f>'[1]+279 seg'!$I$31</f>
        <v>4.242640687119284E-3</v>
      </c>
      <c r="W75" s="15">
        <f>'[1]+279 seg'!$L$30</f>
        <v>5.0000000000000044E-4</v>
      </c>
      <c r="X75" s="16">
        <f>'[1]+279 seg'!$M$30</f>
        <v>7.0710678118654816E-4</v>
      </c>
    </row>
    <row r="76" spans="2:24" x14ac:dyDescent="0.25">
      <c r="B76" s="23">
        <v>300</v>
      </c>
      <c r="C76" s="15">
        <f>'[1]+300 seg'!$B$30</f>
        <v>5.0000000000000044E-4</v>
      </c>
      <c r="D76" s="16">
        <f>'[1]+300 seg'!$C$30</f>
        <v>2.1213203435596446E-3</v>
      </c>
      <c r="E76" s="13">
        <f>'[1]+300 seg'!$D$30</f>
        <v>7.5000000000000067E-3</v>
      </c>
      <c r="F76" s="14">
        <f>'[1]+300 seg'!$E$30</f>
        <v>3.5355339059327403E-3</v>
      </c>
      <c r="G76" s="15">
        <f>'[1]+300 seg'!$F$30</f>
        <v>1.4499999999999999E-2</v>
      </c>
      <c r="H76" s="16">
        <f>'[1]+300 seg'!$G$30</f>
        <v>3.5355339059327407E-3</v>
      </c>
      <c r="I76" s="13">
        <f>'[1]+300 seg'!$H$30</f>
        <v>3.4999999999999962E-3</v>
      </c>
      <c r="J76" s="14">
        <f>'[1]+300 seg'!$I$30</f>
        <v>1.3435028842544406E-2</v>
      </c>
      <c r="K76" s="15">
        <f>'[1]+300 seg'!$J$30</f>
        <v>-9.9999999999999742E-4</v>
      </c>
      <c r="L76" s="16">
        <f>'[1]+300 seg'!$K$30</f>
        <v>1.4142135623730913E-3</v>
      </c>
      <c r="M76" s="13"/>
      <c r="N76" s="14"/>
      <c r="O76" s="15">
        <f>'[1]+300 seg'!$B$31</f>
        <v>4.9999999999999975E-3</v>
      </c>
      <c r="P76" s="16">
        <f>'[1]+300 seg'!$C$31</f>
        <v>1.4142135623730866E-3</v>
      </c>
      <c r="Q76" s="13">
        <f>'[1]+300 seg'!$D$31</f>
        <v>1.5000000000000013E-3</v>
      </c>
      <c r="R76" s="14">
        <f>'[1]+300 seg'!$E$31</f>
        <v>6.3639610306789329E-3</v>
      </c>
      <c r="S76" s="15">
        <f>'[1]+300 seg'!$F$31</f>
        <v>7.4999999999999997E-3</v>
      </c>
      <c r="T76" s="16">
        <f>'[1]+300 seg'!$G$31</f>
        <v>3.5355339059327307E-3</v>
      </c>
      <c r="U76" s="13">
        <f>'[1]+300 seg'!$H$31</f>
        <v>-4.9999999999999697E-4</v>
      </c>
      <c r="V76" s="14">
        <f>'[1]+300 seg'!$I$31</f>
        <v>3.5355339059327359E-3</v>
      </c>
      <c r="W76" s="15">
        <f>'[1]+300 seg'!$L$30</f>
        <v>1.4999999999999944E-3</v>
      </c>
      <c r="X76" s="16">
        <f>'[1]+300 seg'!$M$30</f>
        <v>7.0710678118653841E-4</v>
      </c>
    </row>
    <row r="77" spans="2:24" x14ac:dyDescent="0.25">
      <c r="B77" s="23">
        <v>326</v>
      </c>
      <c r="C77" s="15">
        <f>'[1]+326 seg'!$B$30</f>
        <v>1.0000000000000009E-3</v>
      </c>
      <c r="D77" s="16">
        <f>'[1]+326 seg'!$C$30</f>
        <v>1.4142135623730963E-3</v>
      </c>
      <c r="E77" s="13">
        <f>'[1]+326 seg'!$D$30</f>
        <v>7.0000000000000062E-3</v>
      </c>
      <c r="F77" s="14">
        <f>'[1]+326 seg'!$E$30</f>
        <v>5.6568542494923853E-3</v>
      </c>
      <c r="G77" s="15">
        <f>'[1]+326 seg'!$F$30</f>
        <v>1.55E-2</v>
      </c>
      <c r="H77" s="16">
        <f>'[1]+326 seg'!$G$30</f>
        <v>2.1213203435596446E-3</v>
      </c>
      <c r="I77" s="13">
        <f>'[1]+326 seg'!$H$30</f>
        <v>2.9999999999999957E-3</v>
      </c>
      <c r="J77" s="14">
        <f>'[1]+326 seg'!$I$30</f>
        <v>1.4142135623730952E-2</v>
      </c>
      <c r="K77" s="15">
        <f>'[1]+326 seg'!$J$30</f>
        <v>-1.4999999999999979E-3</v>
      </c>
      <c r="L77" s="16">
        <f>'[1]+326 seg'!$K$30</f>
        <v>2.1213203435596394E-3</v>
      </c>
      <c r="M77" s="13"/>
      <c r="N77" s="14"/>
      <c r="O77" s="15">
        <f>'[1]+326 seg'!$B$31</f>
        <v>5.9999999999999984E-3</v>
      </c>
      <c r="P77" s="16">
        <f>'[1]+326 seg'!$C$31</f>
        <v>1.4142135623730866E-3</v>
      </c>
      <c r="Q77" s="13">
        <f>'[1]+326 seg'!$D$31</f>
        <v>1.5000000000000013E-3</v>
      </c>
      <c r="R77" s="14">
        <f>'[1]+326 seg'!$E$31</f>
        <v>7.7781745930520299E-3</v>
      </c>
      <c r="S77" s="15">
        <f>'[1]+326 seg'!$F$31</f>
        <v>7.4999999999999997E-3</v>
      </c>
      <c r="T77" s="16">
        <f>'[1]+326 seg'!$G$31</f>
        <v>3.5355339059327307E-3</v>
      </c>
      <c r="U77" s="13">
        <f>'[1]+326 seg'!$H$31</f>
        <v>-1.4999999999999979E-3</v>
      </c>
      <c r="V77" s="14">
        <f>'[1]+326 seg'!$I$31</f>
        <v>3.5355339059327355E-3</v>
      </c>
      <c r="W77" s="15">
        <f>'[1]+326 seg'!$L$30</f>
        <v>1.0000000000000009E-3</v>
      </c>
      <c r="X77" s="16">
        <f>'[1]+326 seg'!$M$30</f>
        <v>0</v>
      </c>
    </row>
    <row r="78" spans="2:24" x14ac:dyDescent="0.25">
      <c r="B78" s="23">
        <v>367</v>
      </c>
      <c r="C78" s="15">
        <f>'[1]+367 seg'!$B$30</f>
        <v>-5.0000000000000044E-4</v>
      </c>
      <c r="D78" s="16">
        <f>'[1]+367 seg'!$C$30</f>
        <v>3.5355339059327407E-3</v>
      </c>
      <c r="E78" s="13">
        <f>'[1]+367 seg'!$D$30</f>
        <v>7.0000000000000062E-3</v>
      </c>
      <c r="F78" s="14">
        <f>'[1]+367 seg'!$E$30</f>
        <v>5.6568542494923853E-3</v>
      </c>
      <c r="G78" s="15">
        <f>'[1]+367 seg'!$F$30</f>
        <v>1.4999999999999999E-2</v>
      </c>
      <c r="H78" s="16">
        <f>'[1]+367 seg'!$G$30</f>
        <v>4.2426406871192857E-3</v>
      </c>
      <c r="I78" s="13">
        <f>'[1]+367 seg'!$H$30</f>
        <v>3.4999999999999962E-3</v>
      </c>
      <c r="J78" s="14">
        <f>'[1]+367 seg'!$I$30</f>
        <v>1.3435028842544406E-2</v>
      </c>
      <c r="K78" s="15">
        <f>'[1]+367 seg'!$J$30</f>
        <v>-9.9999999999999742E-4</v>
      </c>
      <c r="L78" s="16">
        <f>'[1]+367 seg'!$K$30</f>
        <v>1.4142135623730913E-3</v>
      </c>
      <c r="M78" s="13"/>
      <c r="N78" s="14"/>
      <c r="O78" s="15">
        <f>'[1]+367 seg'!$B$31</f>
        <v>5.4999999999999979E-3</v>
      </c>
      <c r="P78" s="16">
        <f>'[1]+367 seg'!$C$31</f>
        <v>2.1213203435596346E-3</v>
      </c>
      <c r="Q78" s="13">
        <f>'[1]+367 seg'!$D$31</f>
        <v>2.5000000000000022E-3</v>
      </c>
      <c r="R78" s="14">
        <f>'[1]+367 seg'!$E$31</f>
        <v>7.7781745930520299E-3</v>
      </c>
      <c r="S78" s="15">
        <f>'[1]+367 seg'!$F$31</f>
        <v>8.5000000000000006E-3</v>
      </c>
      <c r="T78" s="16">
        <f>'[1]+367 seg'!$G$31</f>
        <v>3.5355339059327307E-3</v>
      </c>
      <c r="U78" s="13">
        <f>'[1]+367 seg'!$H$31</f>
        <v>-1.4999999999999979E-3</v>
      </c>
      <c r="V78" s="14">
        <f>'[1]+367 seg'!$I$31</f>
        <v>2.1213203435596394E-3</v>
      </c>
      <c r="W78" s="15">
        <f>'[1]+367 seg'!$L$30</f>
        <v>1.4999999999999944E-3</v>
      </c>
      <c r="X78" s="16">
        <f>'[1]+367 seg'!$M$30</f>
        <v>7.0710678118653841E-4</v>
      </c>
    </row>
    <row r="79" spans="2:24" x14ac:dyDescent="0.25">
      <c r="B79" s="23">
        <v>431</v>
      </c>
      <c r="C79" s="15">
        <f>'[1]+431 seg'!$B$30</f>
        <v>-1.0000000000000009E-3</v>
      </c>
      <c r="D79" s="16">
        <f>'[1]+431 seg'!$C$30</f>
        <v>4.2426406871192892E-3</v>
      </c>
      <c r="E79" s="13">
        <f>'[1]+431 seg'!$D$30</f>
        <v>8.5000000000000075E-3</v>
      </c>
      <c r="F79" s="14">
        <f>'[1]+431 seg'!$E$30</f>
        <v>6.3639610306789347E-3</v>
      </c>
      <c r="G79" s="15">
        <f>'[1]+431 seg'!$F$30</f>
        <v>1.4999999999999999E-2</v>
      </c>
      <c r="H79" s="16">
        <f>'[1]+431 seg'!$G$30</f>
        <v>4.2426406871192857E-3</v>
      </c>
      <c r="I79" s="13">
        <f>'[1]+431 seg'!$H$30</f>
        <v>3.4999999999999962E-3</v>
      </c>
      <c r="J79" s="14">
        <f>'[1]+431 seg'!$I$30</f>
        <v>1.3435028842544406E-2</v>
      </c>
      <c r="K79" s="15">
        <f>'[1]+431 seg'!$J$30</f>
        <v>-1.4999999999999979E-3</v>
      </c>
      <c r="L79" s="16">
        <f>'[1]+431 seg'!$K$30</f>
        <v>7.0710678118654328E-4</v>
      </c>
      <c r="M79" s="13"/>
      <c r="N79" s="14"/>
      <c r="O79" s="15">
        <f>'[1]+431 seg'!$B$31</f>
        <v>5.9999999999999984E-3</v>
      </c>
      <c r="P79" s="16">
        <f>'[1]+431 seg'!$C$31</f>
        <v>2.8284271247461814E-3</v>
      </c>
      <c r="Q79" s="13">
        <f>'[1]+431 seg'!$D$31</f>
        <v>3.0000000000000027E-3</v>
      </c>
      <c r="R79" s="14">
        <f>'[1]+431 seg'!$E$31</f>
        <v>8.4852813742385784E-3</v>
      </c>
      <c r="S79" s="15">
        <f>'[1]+431 seg'!$F$31</f>
        <v>9.4999999999999946E-3</v>
      </c>
      <c r="T79" s="16">
        <f>'[1]+431 seg'!$G$31</f>
        <v>3.5355339059327385E-3</v>
      </c>
      <c r="U79" s="13">
        <f>'[1]+431 seg'!$H$31</f>
        <v>-1.9999999999999983E-3</v>
      </c>
      <c r="V79" s="14">
        <f>'[1]+431 seg'!$I$31</f>
        <v>2.8284271247461874E-3</v>
      </c>
      <c r="W79" s="15">
        <f>'[1]+431 seg'!$L$30</f>
        <v>9.9999999999999395E-4</v>
      </c>
      <c r="X79" s="16">
        <f>'[1]+431 seg'!$M$30</f>
        <v>1.4142135623730866E-3</v>
      </c>
    </row>
    <row r="80" spans="2:24" x14ac:dyDescent="0.25">
      <c r="B80" s="23">
        <v>518</v>
      </c>
      <c r="C80" s="15">
        <f>'[1]+518 seg'!$B$30</f>
        <v>3.0000000000000027E-3</v>
      </c>
      <c r="D80" s="16">
        <f>'[1]+518 seg'!$C$30</f>
        <v>1.4142135623730963E-3</v>
      </c>
      <c r="E80" s="13">
        <f>'[1]+518 seg'!$D$30</f>
        <v>8.5000000000000006E-3</v>
      </c>
      <c r="F80" s="14">
        <f>'[1]+518 seg'!$E$30</f>
        <v>7.7781745930520212E-3</v>
      </c>
      <c r="G80" s="15">
        <f>'[1]+518 seg'!$F$30</f>
        <v>1.6E-2</v>
      </c>
      <c r="H80" s="16">
        <f>'[1]+518 seg'!$G$30</f>
        <v>4.2426406871192987E-3</v>
      </c>
      <c r="I80" s="13">
        <f>'[1]+518 seg'!$H$30</f>
        <v>3.4999999999999962E-3</v>
      </c>
      <c r="J80" s="14">
        <f>'[1]+518 seg'!$I$30</f>
        <v>1.3435028842544406E-2</v>
      </c>
      <c r="K80" s="15">
        <f>'[1]+518 seg'!$J$30</f>
        <v>-9.9999999999999742E-4</v>
      </c>
      <c r="L80" s="16">
        <f>'[1]+518 seg'!$K$30</f>
        <v>1.4142135623730913E-3</v>
      </c>
      <c r="M80" s="13"/>
      <c r="N80" s="14"/>
      <c r="O80" s="15">
        <f>'[1]+518 seg'!$B$31</f>
        <v>6.9999999999999993E-3</v>
      </c>
      <c r="P80" s="16">
        <f>'[1]+518 seg'!$C$31</f>
        <v>2.8284271247461835E-3</v>
      </c>
      <c r="Q80" s="13">
        <f>'[1]+518 seg'!$D$31</f>
        <v>3.0000000000000027E-3</v>
      </c>
      <c r="R80" s="14">
        <f>'[1]+518 seg'!$E$31</f>
        <v>9.8994949366116754E-3</v>
      </c>
      <c r="S80" s="15">
        <f>'[1]+518 seg'!$F$31</f>
        <v>9.999999999999995E-3</v>
      </c>
      <c r="T80" s="16">
        <f>'[1]+518 seg'!$G$31</f>
        <v>2.8284271247461927E-3</v>
      </c>
      <c r="U80" s="13">
        <f>'[1]+518 seg'!$H$31</f>
        <v>-2.4999999999999988E-3</v>
      </c>
      <c r="V80" s="14">
        <f>'[1]+518 seg'!$I$31</f>
        <v>2.1213203435596394E-3</v>
      </c>
      <c r="W80" s="15">
        <f>'[1]+518 seg'!$L$30</f>
        <v>9.9999999999999395E-4</v>
      </c>
      <c r="X80" s="16">
        <f>'[1]+518 seg'!$M$30</f>
        <v>1.4142135623730866E-3</v>
      </c>
    </row>
    <row r="81" spans="2:24" x14ac:dyDescent="0.25">
      <c r="B81" s="23">
        <v>549</v>
      </c>
      <c r="C81" s="15">
        <f>'[1]+549 seg'!$B$30</f>
        <v>3.5000000000000031E-3</v>
      </c>
      <c r="D81" s="16">
        <f>'[1]+549 seg'!$C$30</f>
        <v>7.0710678118654816E-4</v>
      </c>
      <c r="E81" s="13">
        <f>'[1]+549 seg'!$D$30</f>
        <v>9.5000000000000015E-3</v>
      </c>
      <c r="F81" s="14">
        <f>'[1]+549 seg'!$E$30</f>
        <v>6.3639610306789243E-3</v>
      </c>
      <c r="G81" s="15">
        <f>'[1]+549 seg'!$F$30</f>
        <v>1.55E-2</v>
      </c>
      <c r="H81" s="16">
        <f>'[1]+549 seg'!$G$30</f>
        <v>4.9497474683058377E-3</v>
      </c>
      <c r="I81" s="13">
        <f>'[1]+549 seg'!$H$30</f>
        <v>2.9999999999999957E-3</v>
      </c>
      <c r="J81" s="14">
        <f>'[1]+549 seg'!$I$30</f>
        <v>1.2727922061357857E-2</v>
      </c>
      <c r="K81" s="15">
        <f>'[1]+549 seg'!$J$30</f>
        <v>-1.4999999999999979E-3</v>
      </c>
      <c r="L81" s="16">
        <f>'[1]+549 seg'!$K$30</f>
        <v>2.1213203435596394E-3</v>
      </c>
      <c r="M81" s="13"/>
      <c r="N81" s="14"/>
      <c r="O81" s="15">
        <f>'[1]+549 seg'!$B$31</f>
        <v>7.4999999999999997E-3</v>
      </c>
      <c r="P81" s="16">
        <f>'[1]+549 seg'!$C$31</f>
        <v>3.5355339059327307E-3</v>
      </c>
      <c r="Q81" s="13">
        <f>'[1]+549 seg'!$D$31</f>
        <v>3.9999999999999966E-3</v>
      </c>
      <c r="R81" s="14">
        <f>'[1]+549 seg'!$E$31</f>
        <v>9.8994949366116632E-3</v>
      </c>
      <c r="S81" s="15">
        <f>'[1]+549 seg'!$F$31</f>
        <v>1.0999999999999996E-2</v>
      </c>
      <c r="T81" s="16">
        <f>'[1]+549 seg'!$G$31</f>
        <v>2.8284271247461927E-3</v>
      </c>
      <c r="U81" s="13">
        <f>'[1]+549 seg'!$H$31</f>
        <v>-2.9999999999999992E-3</v>
      </c>
      <c r="V81" s="14">
        <f>'[1]+549 seg'!$I$31</f>
        <v>1.4142135623730913E-3</v>
      </c>
      <c r="W81" s="15">
        <f>'[1]+549 seg'!$L$30</f>
        <v>9.9999999999999395E-4</v>
      </c>
      <c r="X81" s="16">
        <f>'[1]+549 seg'!$M$30</f>
        <v>1.4142135623730866E-3</v>
      </c>
    </row>
    <row r="82" spans="2:24" x14ac:dyDescent="0.25">
      <c r="B82" s="23">
        <v>605</v>
      </c>
      <c r="C82" s="15">
        <f>'[1]+605 seg'!$B$30</f>
        <v>2.5000000000000022E-3</v>
      </c>
      <c r="D82" s="16">
        <f>'[1]+605 seg'!$C$30</f>
        <v>2.1213203435596446E-3</v>
      </c>
      <c r="E82" s="13">
        <f>'[1]+605 seg'!$D$30</f>
        <v>9.5000000000000015E-3</v>
      </c>
      <c r="F82" s="14">
        <f>'[1]+605 seg'!$E$30</f>
        <v>6.3639610306789243E-3</v>
      </c>
      <c r="G82" s="15">
        <f>'[1]+605 seg'!$F$30</f>
        <v>1.4999999999999999E-2</v>
      </c>
      <c r="H82" s="16">
        <f>'[1]+605 seg'!$G$30</f>
        <v>4.2426406871192857E-3</v>
      </c>
      <c r="I82" s="13">
        <f>'[1]+605 seg'!$H$30</f>
        <v>2.9999999999999957E-3</v>
      </c>
      <c r="J82" s="14">
        <f>'[1]+605 seg'!$I$30</f>
        <v>1.2727922061357857E-2</v>
      </c>
      <c r="K82" s="15">
        <f>'[1]+605 seg'!$J$30</f>
        <v>-1.4999999999999979E-3</v>
      </c>
      <c r="L82" s="16">
        <f>'[1]+605 seg'!$K$30</f>
        <v>7.0710678118654328E-4</v>
      </c>
      <c r="M82" s="13"/>
      <c r="N82" s="14"/>
      <c r="O82" s="15">
        <f>'[1]+605 seg'!$B$31</f>
        <v>8.5000000000000006E-3</v>
      </c>
      <c r="P82" s="16">
        <f>'[1]+605 seg'!$C$31</f>
        <v>3.5355339059327307E-3</v>
      </c>
      <c r="Q82" s="13">
        <f>'[1]+605 seg'!$D$31</f>
        <v>3.4999999999999962E-3</v>
      </c>
      <c r="R82" s="14">
        <f>'[1]+605 seg'!$E$31</f>
        <v>1.0606601717798213E-2</v>
      </c>
      <c r="S82" s="15">
        <f>'[1]+605 seg'!$F$31</f>
        <v>1.1999999999999997E-2</v>
      </c>
      <c r="T82" s="16">
        <f>'[1]+605 seg'!$G$31</f>
        <v>2.8284271247461927E-3</v>
      </c>
      <c r="U82" s="13">
        <f>'[1]+605 seg'!$H$31</f>
        <v>-2.9999999999999992E-3</v>
      </c>
      <c r="V82" s="14">
        <f>'[1]+605 seg'!$I$31</f>
        <v>1.4142135623730913E-3</v>
      </c>
      <c r="W82" s="15">
        <f>'[1]+605 seg'!$L$30</f>
        <v>9.9999999999999395E-4</v>
      </c>
      <c r="X82" s="16">
        <f>'[1]+605 seg'!$M$30</f>
        <v>1.4142135623730866E-3</v>
      </c>
    </row>
    <row r="83" spans="2:24" ht="15.75" thickBot="1" x14ac:dyDescent="0.3">
      <c r="B83" s="24">
        <v>658</v>
      </c>
      <c r="C83" s="18">
        <f>'[1]+658 seg'!$B$30</f>
        <v>6.0000000000000053E-3</v>
      </c>
      <c r="D83" s="19">
        <f>'[1]+658 seg'!$C$30</f>
        <v>1.4142135623730963E-3</v>
      </c>
      <c r="E83" s="20">
        <f>'[1]+658 seg'!$D$30</f>
        <v>9.5000000000000015E-3</v>
      </c>
      <c r="F83" s="21">
        <f>'[1]+658 seg'!$E$30</f>
        <v>6.3639610306789243E-3</v>
      </c>
      <c r="G83" s="18">
        <f>'[1]+658 seg'!$F$30</f>
        <v>1.4999999999999999E-2</v>
      </c>
      <c r="H83" s="19">
        <f>'[1]+658 seg'!$G$30</f>
        <v>4.2426406871192857E-3</v>
      </c>
      <c r="I83" s="20">
        <f>'[1]+658 seg'!$H$30</f>
        <v>3.4999999999999962E-3</v>
      </c>
      <c r="J83" s="21">
        <f>'[1]+658 seg'!$I$30</f>
        <v>1.3435028842544406E-2</v>
      </c>
      <c r="K83" s="18">
        <f>'[1]+658 seg'!$J$30</f>
        <v>-1.4999999999999979E-3</v>
      </c>
      <c r="L83" s="19">
        <f>'[1]+658 seg'!$K$30</f>
        <v>2.1213203435596394E-3</v>
      </c>
      <c r="M83" s="20"/>
      <c r="N83" s="21"/>
      <c r="O83" s="18">
        <f>'[1]+658 seg'!$B$31</f>
        <v>9.5000000000000015E-3</v>
      </c>
      <c r="P83" s="19">
        <f>'[1]+658 seg'!$C$31</f>
        <v>2.1213203435596346E-3</v>
      </c>
      <c r="Q83" s="20">
        <f>'[1]+658 seg'!$D$31</f>
        <v>3.9999999999999966E-3</v>
      </c>
      <c r="R83" s="21">
        <f>'[1]+658 seg'!$E$31</f>
        <v>9.8994949366116632E-3</v>
      </c>
      <c r="S83" s="18">
        <f>'[1]+658 seg'!$F$31</f>
        <v>1.1999999999999997E-2</v>
      </c>
      <c r="T83" s="19">
        <f>'[1]+658 seg'!$G$31</f>
        <v>1.4142135623730963E-3</v>
      </c>
      <c r="U83" s="20">
        <f>'[1]+658 seg'!$H$31</f>
        <v>-2.9999999999999992E-3</v>
      </c>
      <c r="V83" s="21">
        <f>'[1]+658 seg'!$I$31</f>
        <v>1.4142135623730913E-3</v>
      </c>
      <c r="W83" s="18">
        <f>'[1]+658 seg'!$L$30</f>
        <v>1.4999999999999944E-3</v>
      </c>
      <c r="X83" s="19">
        <f>'[1]+658 seg'!$M$30</f>
        <v>2.1213203435596346E-3</v>
      </c>
    </row>
    <row r="86" spans="2:24" ht="15.75" thickBot="1" x14ac:dyDescent="0.3"/>
    <row r="87" spans="2:24" ht="15.75" thickBot="1" x14ac:dyDescent="0.3">
      <c r="B87" s="2" t="s">
        <v>0</v>
      </c>
      <c r="C87" s="3" t="s">
        <v>25</v>
      </c>
      <c r="D87" s="4" t="s">
        <v>42</v>
      </c>
      <c r="E87" s="5" t="s">
        <v>26</v>
      </c>
      <c r="F87" s="6" t="s">
        <v>43</v>
      </c>
      <c r="G87" s="3" t="s">
        <v>27</v>
      </c>
      <c r="H87" s="4" t="s">
        <v>44</v>
      </c>
      <c r="I87" s="5" t="s">
        <v>28</v>
      </c>
      <c r="J87" s="6" t="s">
        <v>45</v>
      </c>
      <c r="K87" s="3"/>
      <c r="L87" s="4"/>
      <c r="M87" s="5"/>
      <c r="N87" s="6"/>
      <c r="O87" s="3" t="s">
        <v>29</v>
      </c>
      <c r="P87" s="4" t="s">
        <v>46</v>
      </c>
      <c r="Q87" s="5" t="s">
        <v>30</v>
      </c>
      <c r="R87" s="6" t="s">
        <v>47</v>
      </c>
      <c r="S87" s="3" t="s">
        <v>31</v>
      </c>
      <c r="T87" s="4" t="s">
        <v>48</v>
      </c>
      <c r="U87" s="5" t="s">
        <v>32</v>
      </c>
      <c r="V87" s="6" t="s">
        <v>49</v>
      </c>
      <c r="W87" s="3"/>
      <c r="X87" s="4"/>
    </row>
    <row r="88" spans="2:24" x14ac:dyDescent="0.25">
      <c r="B88" s="22">
        <v>0</v>
      </c>
      <c r="C88" s="8">
        <f>'[1]+0 seg'!$B$32</f>
        <v>0</v>
      </c>
      <c r="D88" s="9">
        <f>'[1]+0 seg'!$C$32</f>
        <v>0</v>
      </c>
      <c r="E88" s="10">
        <f>'[1]+0 seg'!$D$32</f>
        <v>0</v>
      </c>
      <c r="F88" s="11">
        <f>'[1]+0 seg'!$E$32</f>
        <v>0</v>
      </c>
      <c r="G88" s="8">
        <f>'[1]+0 seg'!$F$32</f>
        <v>0</v>
      </c>
      <c r="H88" s="9">
        <f>'[1]+0 seg'!$G$32</f>
        <v>0</v>
      </c>
      <c r="I88" s="10">
        <f>'[1]+0 seg'!$H$32</f>
        <v>0</v>
      </c>
      <c r="J88" s="11">
        <f>'[1]+0 seg'!$I$32</f>
        <v>0</v>
      </c>
      <c r="K88" s="8"/>
      <c r="L88" s="9"/>
      <c r="M88" s="10"/>
      <c r="N88" s="11"/>
      <c r="O88" s="8">
        <f>'[1]+0 seg'!$B$33</f>
        <v>0</v>
      </c>
      <c r="P88" s="9">
        <f>'[1]+0 seg'!$C$33</f>
        <v>0</v>
      </c>
      <c r="Q88" s="10">
        <f>'[1]+0 seg'!$D$33</f>
        <v>0</v>
      </c>
      <c r="R88" s="11">
        <f>'[1]+0 seg'!$E$33</f>
        <v>0</v>
      </c>
      <c r="S88" s="8">
        <f>'[1]+0 seg'!$F$33</f>
        <v>0</v>
      </c>
      <c r="T88" s="9">
        <f>'[1]+0 seg'!$G$33</f>
        <v>0</v>
      </c>
      <c r="U88" s="10">
        <f>'[1]+0 seg'!$H$33</f>
        <v>0</v>
      </c>
      <c r="V88" s="11">
        <f>'[1]+0 seg'!$I$33</f>
        <v>0</v>
      </c>
      <c r="W88" s="8"/>
      <c r="X88" s="9"/>
    </row>
    <row r="89" spans="2:24" x14ac:dyDescent="0.25">
      <c r="B89" s="23">
        <v>23</v>
      </c>
      <c r="C89" s="8">
        <f>'[1]+23 seg'!$B$32</f>
        <v>1.5000000000000013E-3</v>
      </c>
      <c r="D89" s="9">
        <f>'[1]+23 seg'!$C$32</f>
        <v>7.0710678118654816E-4</v>
      </c>
      <c r="E89" s="13">
        <f>'[1]+23 seg'!$D$32</f>
        <v>1.0000000000000009E-3</v>
      </c>
      <c r="F89" s="14">
        <f>'[1]+23 seg'!$E$32</f>
        <v>0</v>
      </c>
      <c r="G89" s="15">
        <f>'[1]+23 seg'!$F$32</f>
        <v>1.0000000000000009E-3</v>
      </c>
      <c r="H89" s="16">
        <f>'[1]+23 seg'!$G$32</f>
        <v>0</v>
      </c>
      <c r="I89" s="13">
        <f>'[1]+23 seg'!$H$32</f>
        <v>0</v>
      </c>
      <c r="J89" s="14">
        <f>'[1]+23 seg'!$I$32</f>
        <v>0</v>
      </c>
      <c r="K89" s="15"/>
      <c r="L89" s="16"/>
      <c r="M89" s="13"/>
      <c r="N89" s="14"/>
      <c r="O89" s="15">
        <f>'[1]+23 seg'!$B$33</f>
        <v>7.5000000000000067E-3</v>
      </c>
      <c r="P89" s="16">
        <f>'[1]+23 seg'!$C$33</f>
        <v>7.7781745930520308E-3</v>
      </c>
      <c r="Q89" s="13">
        <f>'[1]+23 seg'!$D$33</f>
        <v>-5.0000000000000044E-4</v>
      </c>
      <c r="R89" s="14">
        <f>'[1]+23 seg'!$E$33</f>
        <v>7.0710678118654816E-4</v>
      </c>
      <c r="S89" s="15">
        <f>'[1]+23 seg'!$F$33</f>
        <v>2.5000000000000022E-3</v>
      </c>
      <c r="T89" s="16">
        <f>'[1]+23 seg'!$G$33</f>
        <v>3.5355339059327407E-3</v>
      </c>
      <c r="U89" s="13">
        <f>'[1]+23 seg'!$H$33</f>
        <v>0</v>
      </c>
      <c r="V89" s="14">
        <f>'[1]+23 seg'!$I$33</f>
        <v>0</v>
      </c>
      <c r="W89" s="15"/>
      <c r="X89" s="16"/>
    </row>
    <row r="90" spans="2:24" x14ac:dyDescent="0.25">
      <c r="B90" s="23">
        <v>42</v>
      </c>
      <c r="C90" s="15">
        <f>'[1]+42 seg'!$B$32</f>
        <v>1.5000000000000013E-3</v>
      </c>
      <c r="D90" s="16">
        <f>'[1]+42 seg'!$C$32</f>
        <v>7.0710678118654816E-4</v>
      </c>
      <c r="E90" s="13">
        <f>'[1]+42 seg'!$D$32</f>
        <v>1.0000000000000009E-3</v>
      </c>
      <c r="F90" s="14">
        <f>'[1]+42 seg'!$E$32</f>
        <v>0</v>
      </c>
      <c r="G90" s="15">
        <f>'[1]+42 seg'!$F$32</f>
        <v>2.0000000000000018E-3</v>
      </c>
      <c r="H90" s="16">
        <f>'[1]+42 seg'!$G$32</f>
        <v>1.4142135623730961E-3</v>
      </c>
      <c r="I90" s="13">
        <f>'[1]+42 seg'!$H$32</f>
        <v>0</v>
      </c>
      <c r="J90" s="14">
        <f>'[1]+42 seg'!$I$32</f>
        <v>0</v>
      </c>
      <c r="K90" s="15"/>
      <c r="L90" s="16"/>
      <c r="M90" s="13"/>
      <c r="N90" s="14"/>
      <c r="O90" s="15">
        <f>'[1]+42 seg'!$B$33</f>
        <v>6.0000000000000053E-3</v>
      </c>
      <c r="P90" s="16">
        <f>'[1]+42 seg'!$C$33</f>
        <v>2.1213203435596444E-2</v>
      </c>
      <c r="Q90" s="13">
        <f>'[1]+42 seg'!$D$33</f>
        <v>-5.0000000000000044E-4</v>
      </c>
      <c r="R90" s="14">
        <f>'[1]+42 seg'!$E$33</f>
        <v>7.0710678118654816E-4</v>
      </c>
      <c r="S90" s="15">
        <f>'[1]+42 seg'!$F$33</f>
        <v>4.500000000000004E-3</v>
      </c>
      <c r="T90" s="16">
        <f>'[1]+42 seg'!$G$33</f>
        <v>4.9497474683058377E-3</v>
      </c>
      <c r="U90" s="13">
        <f>'[1]+42 seg'!$H$33</f>
        <v>0</v>
      </c>
      <c r="V90" s="14">
        <f>'[1]+42 seg'!$I$33</f>
        <v>0</v>
      </c>
      <c r="W90" s="15"/>
      <c r="X90" s="16"/>
    </row>
    <row r="91" spans="2:24" x14ac:dyDescent="0.25">
      <c r="B91" s="23">
        <v>61</v>
      </c>
      <c r="C91" s="15">
        <f>'[1]+61 seg'!$B$32</f>
        <v>2.0000000000000018E-3</v>
      </c>
      <c r="D91" s="16">
        <f>'[1]+61 seg'!$C$32</f>
        <v>1.4142135623730961E-3</v>
      </c>
      <c r="E91" s="13">
        <f>'[1]+61 seg'!$D$32</f>
        <v>1.4999999999999944E-3</v>
      </c>
      <c r="F91" s="14">
        <f>'[1]+61 seg'!$E$32</f>
        <v>7.0710678118653841E-4</v>
      </c>
      <c r="G91" s="15">
        <f>'[1]+61 seg'!$F$32</f>
        <v>2.4999999999999953E-3</v>
      </c>
      <c r="H91" s="16">
        <f>'[1]+61 seg'!$G$32</f>
        <v>7.0710678118655803E-4</v>
      </c>
      <c r="I91" s="13">
        <f>'[1]+61 seg'!$H$32</f>
        <v>0</v>
      </c>
      <c r="J91" s="14">
        <f>'[1]+61 seg'!$I$32</f>
        <v>0</v>
      </c>
      <c r="K91" s="15"/>
      <c r="L91" s="16"/>
      <c r="M91" s="13"/>
      <c r="N91" s="14"/>
      <c r="O91" s="15">
        <f>'[1]+61 seg'!$B$33</f>
        <v>3.0000000000000027E-3</v>
      </c>
      <c r="P91" s="16">
        <f>'[1]+61 seg'!$C$33</f>
        <v>2.1213203435596444E-2</v>
      </c>
      <c r="Q91" s="13">
        <f>'[1]+61 seg'!$D$33</f>
        <v>-1.0000000000000009E-3</v>
      </c>
      <c r="R91" s="14">
        <f>'[1]+61 seg'!$E$33</f>
        <v>0</v>
      </c>
      <c r="S91" s="15">
        <f>'[1]+61 seg'!$F$33</f>
        <v>5.9999999999999915E-3</v>
      </c>
      <c r="T91" s="16">
        <f>'[1]+61 seg'!$G$33</f>
        <v>5.6568542494923654E-3</v>
      </c>
      <c r="U91" s="13">
        <f>'[1]+61 seg'!$H$33</f>
        <v>5.0000000000000044E-4</v>
      </c>
      <c r="V91" s="14">
        <f>'[1]+61 seg'!$I$33</f>
        <v>7.0710678118654816E-4</v>
      </c>
      <c r="W91" s="15"/>
      <c r="X91" s="16"/>
    </row>
    <row r="92" spans="2:24" x14ac:dyDescent="0.25">
      <c r="B92" s="23">
        <v>81</v>
      </c>
      <c r="C92" s="15">
        <f>'[1]+81 seg'!$B$32</f>
        <v>3.0000000000000027E-3</v>
      </c>
      <c r="D92" s="16">
        <f>'[1]+81 seg'!$C$32</f>
        <v>1.4142135623730963E-3</v>
      </c>
      <c r="E92" s="13">
        <f>'[1]+81 seg'!$D$32</f>
        <v>1.4999999999999944E-3</v>
      </c>
      <c r="F92" s="14">
        <f>'[1]+81 seg'!$E$32</f>
        <v>7.0710678118653841E-4</v>
      </c>
      <c r="G92" s="15">
        <f>'[1]+81 seg'!$F$32</f>
        <v>2.9999999999999888E-3</v>
      </c>
      <c r="H92" s="16">
        <f>'[1]+81 seg'!$G$32</f>
        <v>1.4142135623730963E-3</v>
      </c>
      <c r="I92" s="13">
        <f>'[1]+81 seg'!$H$32</f>
        <v>9.9999999999999395E-4</v>
      </c>
      <c r="J92" s="14">
        <f>'[1]+81 seg'!$I$32</f>
        <v>9.8130778667735948E-18</v>
      </c>
      <c r="K92" s="15"/>
      <c r="L92" s="16"/>
      <c r="M92" s="13"/>
      <c r="N92" s="14"/>
      <c r="O92" s="15">
        <f>'[1]+81 seg'!$B$33</f>
        <v>1.0000000000000009E-2</v>
      </c>
      <c r="P92" s="16">
        <f>'[1]+81 seg'!$C$33</f>
        <v>5.6568542494923844E-3</v>
      </c>
      <c r="Q92" s="13">
        <f>'[1]+81 seg'!$D$33</f>
        <v>-1.0000000000000009E-3</v>
      </c>
      <c r="R92" s="14">
        <f>'[1]+81 seg'!$E$33</f>
        <v>0</v>
      </c>
      <c r="S92" s="15">
        <f>'[1]+81 seg'!$F$33</f>
        <v>7.4999999999999928E-3</v>
      </c>
      <c r="T92" s="16">
        <f>'[1]+81 seg'!$G$33</f>
        <v>6.3639610306789138E-3</v>
      </c>
      <c r="U92" s="13">
        <f>'[1]+81 seg'!$H$33</f>
        <v>1.0000000000000009E-3</v>
      </c>
      <c r="V92" s="14">
        <f>'[1]+81 seg'!$I$33</f>
        <v>0</v>
      </c>
      <c r="W92" s="15"/>
      <c r="X92" s="16"/>
    </row>
    <row r="93" spans="2:24" x14ac:dyDescent="0.25">
      <c r="B93" s="23">
        <v>101</v>
      </c>
      <c r="C93" s="15">
        <f>'[1]+101 seg'!$B$32</f>
        <v>4.0000000000000036E-3</v>
      </c>
      <c r="D93" s="16">
        <f>'[1]+101 seg'!$C$32</f>
        <v>1.4142135623730963E-3</v>
      </c>
      <c r="E93" s="13">
        <f>'[1]+101 seg'!$D$32</f>
        <v>2.4999999999999953E-3</v>
      </c>
      <c r="F93" s="14">
        <f>'[1]+101 seg'!$E$32</f>
        <v>7.0710678118653841E-4</v>
      </c>
      <c r="G93" s="15">
        <f>'[1]+101 seg'!$F$32</f>
        <v>3.9999999999999897E-3</v>
      </c>
      <c r="H93" s="16">
        <f>'[1]+101 seg'!$G$32</f>
        <v>1.4142135623730963E-3</v>
      </c>
      <c r="I93" s="13">
        <f>'[1]+101 seg'!$H$32</f>
        <v>9.9999999999999395E-4</v>
      </c>
      <c r="J93" s="14">
        <f>'[1]+101 seg'!$I$32</f>
        <v>9.8130778667735948E-18</v>
      </c>
      <c r="K93" s="15"/>
      <c r="L93" s="16"/>
      <c r="M93" s="13"/>
      <c r="N93" s="14"/>
      <c r="O93" s="15">
        <f>'[1]+101 seg'!$B$33</f>
        <v>2.5000000000000022E-3</v>
      </c>
      <c r="P93" s="16">
        <f>'[1]+101 seg'!$C$33</f>
        <v>1.6263455967290608E-2</v>
      </c>
      <c r="Q93" s="13">
        <f>'[1]+101 seg'!$D$33</f>
        <v>-1.0000000000000009E-3</v>
      </c>
      <c r="R93" s="14">
        <f>'[1]+101 seg'!$E$33</f>
        <v>0</v>
      </c>
      <c r="S93" s="15">
        <f>'[1]+101 seg'!$F$33</f>
        <v>9.999999999999995E-3</v>
      </c>
      <c r="T93" s="16">
        <f>'[1]+101 seg'!$G$33</f>
        <v>7.0710678118654632E-3</v>
      </c>
      <c r="U93" s="13">
        <f>'[1]+101 seg'!$H$33</f>
        <v>1.0000000000000009E-3</v>
      </c>
      <c r="V93" s="14">
        <f>'[1]+101 seg'!$I$33</f>
        <v>0</v>
      </c>
      <c r="W93" s="15"/>
      <c r="X93" s="16"/>
    </row>
    <row r="94" spans="2:24" x14ac:dyDescent="0.25">
      <c r="B94" s="23">
        <v>120</v>
      </c>
      <c r="C94" s="15">
        <f>'[1]+120 seg'!$B$32</f>
        <v>4.0000000000000036E-3</v>
      </c>
      <c r="D94" s="16">
        <f>'[1]+120 seg'!$C$32</f>
        <v>2.8284271247461922E-3</v>
      </c>
      <c r="E94" s="13">
        <f>'[1]+120 seg'!$D$32</f>
        <v>2.4999999999999953E-3</v>
      </c>
      <c r="F94" s="14">
        <f>'[1]+120 seg'!$E$32</f>
        <v>7.0710678118653841E-4</v>
      </c>
      <c r="G94" s="15">
        <f>'[1]+120 seg'!$F$32</f>
        <v>4.4999999999999901E-3</v>
      </c>
      <c r="H94" s="16">
        <f>'[1]+120 seg'!$G$32</f>
        <v>2.1213203435596459E-3</v>
      </c>
      <c r="I94" s="13">
        <f>'[1]+120 seg'!$H$32</f>
        <v>4.9999999999999351E-4</v>
      </c>
      <c r="J94" s="14">
        <f>'[1]+120 seg'!$I$32</f>
        <v>7.0710678118653841E-4</v>
      </c>
      <c r="K94" s="15"/>
      <c r="L94" s="16"/>
      <c r="M94" s="13"/>
      <c r="N94" s="14"/>
      <c r="O94" s="15">
        <f>'[1]+120 seg'!$B$33</f>
        <v>1.0000000000000009E-3</v>
      </c>
      <c r="P94" s="16">
        <f>'[1]+120 seg'!$C$33</f>
        <v>2.1213203435596444E-2</v>
      </c>
      <c r="Q94" s="13">
        <f>'[1]+120 seg'!$D$33</f>
        <v>-5.0000000000000044E-4</v>
      </c>
      <c r="R94" s="14">
        <f>'[1]+120 seg'!$E$33</f>
        <v>7.0710678118654816E-4</v>
      </c>
      <c r="S94" s="15">
        <f>'[1]+120 seg'!$F$33</f>
        <v>1.1499999999999996E-2</v>
      </c>
      <c r="T94" s="16">
        <f>'[1]+120 seg'!$G$33</f>
        <v>7.7781745930520091E-3</v>
      </c>
      <c r="U94" s="13">
        <f>'[1]+120 seg'!$H$33</f>
        <v>1.0000000000000009E-3</v>
      </c>
      <c r="V94" s="14">
        <f>'[1]+120 seg'!$I$33</f>
        <v>0</v>
      </c>
      <c r="W94" s="15"/>
      <c r="X94" s="16"/>
    </row>
    <row r="95" spans="2:24" x14ac:dyDescent="0.25">
      <c r="B95" s="23">
        <v>140</v>
      </c>
      <c r="C95" s="15">
        <f>'[1]+140 seg'!$B$32</f>
        <v>3.5000000000000031E-3</v>
      </c>
      <c r="D95" s="16">
        <f>'[1]+140 seg'!$C$32</f>
        <v>3.5355339059327407E-3</v>
      </c>
      <c r="E95" s="13">
        <f>'[1]+140 seg'!$D$32</f>
        <v>3.4999999999999962E-3</v>
      </c>
      <c r="F95" s="14">
        <f>'[1]+140 seg'!$E$32</f>
        <v>7.0710678118653841E-4</v>
      </c>
      <c r="G95" s="15">
        <f>'[1]+140 seg'!$F$32</f>
        <v>5.499999999999991E-3</v>
      </c>
      <c r="H95" s="16">
        <f>'[1]+140 seg'!$G$32</f>
        <v>2.1213203435596446E-3</v>
      </c>
      <c r="I95" s="13">
        <f>'[1]+140 seg'!$H$32</f>
        <v>5.0000000000000044E-4</v>
      </c>
      <c r="J95" s="14">
        <f>'[1]+140 seg'!$I$32</f>
        <v>7.0710678118654816E-4</v>
      </c>
      <c r="K95" s="15"/>
      <c r="L95" s="16"/>
      <c r="M95" s="13"/>
      <c r="N95" s="14"/>
      <c r="O95" s="15">
        <f>'[1]+140 seg'!$B$33</f>
        <v>2.0000000000000018E-3</v>
      </c>
      <c r="P95" s="16">
        <f>'[1]+140 seg'!$C$33</f>
        <v>2.1213203435596444E-2</v>
      </c>
      <c r="Q95" s="13">
        <f>'[1]+140 seg'!$D$33</f>
        <v>-5.0000000000000044E-4</v>
      </c>
      <c r="R95" s="14">
        <f>'[1]+140 seg'!$E$33</f>
        <v>7.0710678118654816E-4</v>
      </c>
      <c r="S95" s="15">
        <f>'[1]+140 seg'!$F$33</f>
        <v>1.3499999999999998E-2</v>
      </c>
      <c r="T95" s="16">
        <f>'[1]+140 seg'!$G$33</f>
        <v>1.0606601717798201E-2</v>
      </c>
      <c r="U95" s="13">
        <f>'[1]+140 seg'!$H$33</f>
        <v>1.0000000000000009E-3</v>
      </c>
      <c r="V95" s="14">
        <f>'[1]+140 seg'!$I$33</f>
        <v>0</v>
      </c>
      <c r="W95" s="15"/>
      <c r="X95" s="16"/>
    </row>
    <row r="96" spans="2:24" x14ac:dyDescent="0.25">
      <c r="B96" s="23">
        <v>158</v>
      </c>
      <c r="C96" s="15">
        <f>'[1]+158 seg'!$B$32</f>
        <v>5.0000000000000044E-3</v>
      </c>
      <c r="D96" s="16">
        <f>'[1]+158 seg'!$C$32</f>
        <v>2.8284271247461922E-3</v>
      </c>
      <c r="E96" s="13">
        <f>'[1]+158 seg'!$D$32</f>
        <v>2.9999999999999957E-3</v>
      </c>
      <c r="F96" s="14">
        <f>'[1]+158 seg'!$E$32</f>
        <v>1.4142135623730866E-3</v>
      </c>
      <c r="G96" s="15">
        <f>'[1]+158 seg'!$F$32</f>
        <v>5.9999999999999915E-3</v>
      </c>
      <c r="H96" s="16">
        <f>'[1]+158 seg'!$G$32</f>
        <v>2.8284271247461909E-3</v>
      </c>
      <c r="I96" s="13">
        <f>'[1]+158 seg'!$H$32</f>
        <v>9.9999999999999395E-4</v>
      </c>
      <c r="J96" s="14">
        <f>'[1]+158 seg'!$I$32</f>
        <v>9.8130778667735948E-18</v>
      </c>
      <c r="K96" s="15"/>
      <c r="L96" s="16"/>
      <c r="M96" s="13"/>
      <c r="N96" s="14"/>
      <c r="O96" s="15">
        <f>'[1]+158 seg'!$B$33</f>
        <v>6.0000000000000053E-3</v>
      </c>
      <c r="P96" s="16">
        <f>'[1]+158 seg'!$C$33</f>
        <v>1.6970562748477157E-2</v>
      </c>
      <c r="Q96" s="13">
        <f>'[1]+158 seg'!$D$33</f>
        <v>0</v>
      </c>
      <c r="R96" s="14">
        <f>'[1]+158 seg'!$E$33</f>
        <v>1.4142135623730963E-3</v>
      </c>
      <c r="S96" s="15">
        <f>'[1]+158 seg'!$F$33</f>
        <v>1.3999999999999999E-2</v>
      </c>
      <c r="T96" s="16">
        <f>'[1]+158 seg'!$G$33</f>
        <v>1.1313708498984746E-2</v>
      </c>
      <c r="U96" s="13">
        <f>'[1]+158 seg'!$H$33</f>
        <v>2.0000000000000018E-3</v>
      </c>
      <c r="V96" s="14">
        <f>'[1]+158 seg'!$I$33</f>
        <v>1.4142135623730961E-3</v>
      </c>
      <c r="W96" s="15"/>
      <c r="X96" s="16"/>
    </row>
    <row r="97" spans="2:24" x14ac:dyDescent="0.25">
      <c r="B97" s="23">
        <v>178</v>
      </c>
      <c r="C97" s="15">
        <f>'[1]+178 seg'!$B$32</f>
        <v>5.0000000000000044E-3</v>
      </c>
      <c r="D97" s="16">
        <f>'[1]+178 seg'!$C$32</f>
        <v>2.8284271247461922E-3</v>
      </c>
      <c r="E97" s="13">
        <f>'[1]+178 seg'!$D$32</f>
        <v>3.9999999999999966E-3</v>
      </c>
      <c r="F97" s="14">
        <f>'[1]+178 seg'!$E$32</f>
        <v>1.4142135623730866E-3</v>
      </c>
      <c r="G97" s="15">
        <f>'[1]+178 seg'!$F$32</f>
        <v>6.4999999999999919E-3</v>
      </c>
      <c r="H97" s="16">
        <f>'[1]+178 seg'!$G$32</f>
        <v>2.1213203435596446E-3</v>
      </c>
      <c r="I97" s="13">
        <f>'[1]+178 seg'!$H$32</f>
        <v>5.0000000000000044E-4</v>
      </c>
      <c r="J97" s="14">
        <f>'[1]+178 seg'!$I$32</f>
        <v>7.0710678118654816E-4</v>
      </c>
      <c r="K97" s="15"/>
      <c r="L97" s="16"/>
      <c r="M97" s="13"/>
      <c r="N97" s="14"/>
      <c r="O97" s="15">
        <f>'[1]+178 seg'!$B$33</f>
        <v>4.0000000000000036E-3</v>
      </c>
      <c r="P97" s="16">
        <f>'[1]+178 seg'!$C$33</f>
        <v>2.2627416997969541E-2</v>
      </c>
      <c r="Q97" s="13">
        <f>'[1]+178 seg'!$D$33</f>
        <v>5.0000000000000044E-4</v>
      </c>
      <c r="R97" s="14">
        <f>'[1]+178 seg'!$E$33</f>
        <v>2.1213203435596446E-3</v>
      </c>
      <c r="S97" s="15">
        <f>'[1]+178 seg'!$F$33</f>
        <v>1.55E-2</v>
      </c>
      <c r="T97" s="16">
        <f>'[1]+178 seg'!$G$33</f>
        <v>1.3435028842544394E-2</v>
      </c>
      <c r="U97" s="13">
        <f>'[1]+178 seg'!$H$33</f>
        <v>2.0000000000000018E-3</v>
      </c>
      <c r="V97" s="14">
        <f>'[1]+178 seg'!$I$33</f>
        <v>0</v>
      </c>
      <c r="W97" s="15"/>
      <c r="X97" s="16"/>
    </row>
    <row r="98" spans="2:24" x14ac:dyDescent="0.25">
      <c r="B98" s="23">
        <v>198</v>
      </c>
      <c r="C98" s="15">
        <f>'[1]+198 seg'!$B$32</f>
        <v>5.5000000000000049E-3</v>
      </c>
      <c r="D98" s="16">
        <f>'[1]+198 seg'!$C$32</f>
        <v>3.5355339059327411E-3</v>
      </c>
      <c r="E98" s="13">
        <f>'[1]+198 seg'!$D$32</f>
        <v>3.9999999999999966E-3</v>
      </c>
      <c r="F98" s="14">
        <f>'[1]+198 seg'!$E$32</f>
        <v>1.4142135623730866E-3</v>
      </c>
      <c r="G98" s="15">
        <f>'[1]+198 seg'!$F$32</f>
        <v>6.9999999999999923E-3</v>
      </c>
      <c r="H98" s="16">
        <f>'[1]+198 seg'!$G$32</f>
        <v>2.8284271247461935E-3</v>
      </c>
      <c r="I98" s="13">
        <f>'[1]+198 seg'!$H$32</f>
        <v>9.9999999999999395E-4</v>
      </c>
      <c r="J98" s="14">
        <f>'[1]+198 seg'!$I$32</f>
        <v>9.8130778667735948E-18</v>
      </c>
      <c r="K98" s="15"/>
      <c r="L98" s="16"/>
      <c r="M98" s="13"/>
      <c r="N98" s="14"/>
      <c r="O98" s="15">
        <f>'[1]+198 seg'!$B$33</f>
        <v>8.0000000000000071E-3</v>
      </c>
      <c r="P98" s="16">
        <f>'[1]+198 seg'!$C$33</f>
        <v>1.8384776310850254E-2</v>
      </c>
      <c r="Q98" s="13">
        <f>'[1]+198 seg'!$D$33</f>
        <v>5.0000000000000044E-4</v>
      </c>
      <c r="R98" s="14">
        <f>'[1]+198 seg'!$E$33</f>
        <v>3.5355339059327407E-3</v>
      </c>
      <c r="S98" s="15">
        <f>'[1]+198 seg'!$F$33</f>
        <v>1.55E-2</v>
      </c>
      <c r="T98" s="16">
        <f>'[1]+198 seg'!$G$33</f>
        <v>1.4849242404917492E-2</v>
      </c>
      <c r="U98" s="13">
        <f>'[1]+198 seg'!$H$33</f>
        <v>2.0000000000000018E-3</v>
      </c>
      <c r="V98" s="14">
        <f>'[1]+198 seg'!$I$33</f>
        <v>1.4142135623730961E-3</v>
      </c>
      <c r="W98" s="15"/>
      <c r="X98" s="16"/>
    </row>
    <row r="99" spans="2:24" x14ac:dyDescent="0.25">
      <c r="B99" s="23">
        <v>219</v>
      </c>
      <c r="C99" s="15">
        <f>'[1]+219 seg'!$B$32</f>
        <v>6.0000000000000053E-3</v>
      </c>
      <c r="D99" s="16">
        <f>'[1]+219 seg'!$C$32</f>
        <v>2.8284271247461957E-3</v>
      </c>
      <c r="E99" s="13">
        <f>'[1]+219 seg'!$D$32</f>
        <v>3.9999999999999966E-3</v>
      </c>
      <c r="F99" s="14">
        <f>'[1]+219 seg'!$E$32</f>
        <v>1.4142135623730866E-3</v>
      </c>
      <c r="G99" s="15">
        <f>'[1]+219 seg'!$F$32</f>
        <v>6.9999999999999923E-3</v>
      </c>
      <c r="H99" s="16">
        <f>'[1]+219 seg'!$G$32</f>
        <v>2.8284271247461935E-3</v>
      </c>
      <c r="I99" s="13">
        <f>'[1]+219 seg'!$H$32</f>
        <v>1.4999999999999944E-3</v>
      </c>
      <c r="J99" s="14">
        <f>'[1]+219 seg'!$I$32</f>
        <v>7.0710678118655803E-4</v>
      </c>
      <c r="K99" s="15"/>
      <c r="L99" s="16"/>
      <c r="M99" s="13"/>
      <c r="N99" s="14"/>
      <c r="O99" s="15">
        <f>'[1]+219 seg'!$B$33</f>
        <v>6.5000000000000058E-3</v>
      </c>
      <c r="P99" s="16">
        <f>'[1]+219 seg'!$C$33</f>
        <v>1.9091883092036802E-2</v>
      </c>
      <c r="Q99" s="13">
        <f>'[1]+219 seg'!$D$33</f>
        <v>0</v>
      </c>
      <c r="R99" s="14">
        <f>'[1]+219 seg'!$E$33</f>
        <v>2.8284271247461927E-3</v>
      </c>
      <c r="S99" s="15">
        <f>'[1]+219 seg'!$F$33</f>
        <v>1.6E-2</v>
      </c>
      <c r="T99" s="16">
        <f>'[1]+219 seg'!$G$33</f>
        <v>1.6970562748477139E-2</v>
      </c>
      <c r="U99" s="13">
        <f>'[1]+219 seg'!$H$33</f>
        <v>3.0000000000000027E-3</v>
      </c>
      <c r="V99" s="14">
        <f>'[1]+219 seg'!$I$33</f>
        <v>0</v>
      </c>
      <c r="W99" s="15"/>
      <c r="X99" s="16"/>
    </row>
    <row r="100" spans="2:24" x14ac:dyDescent="0.25">
      <c r="B100" s="23">
        <v>238</v>
      </c>
      <c r="C100" s="15">
        <f>'[1]+238 seg'!$B$32</f>
        <v>6.0000000000000053E-3</v>
      </c>
      <c r="D100" s="16">
        <f>'[1]+238 seg'!$C$32</f>
        <v>2.8284271247461957E-3</v>
      </c>
      <c r="E100" s="13">
        <f>'[1]+238 seg'!$D$32</f>
        <v>4.4999999999999971E-3</v>
      </c>
      <c r="F100" s="14">
        <f>'[1]+238 seg'!$E$32</f>
        <v>2.1213203435596346E-3</v>
      </c>
      <c r="G100" s="15">
        <f>'[1]+238 seg'!$F$32</f>
        <v>6.9999999999999923E-3</v>
      </c>
      <c r="H100" s="16">
        <f>'[1]+238 seg'!$G$32</f>
        <v>4.2426406871192892E-3</v>
      </c>
      <c r="I100" s="13">
        <f>'[1]+238 seg'!$H$32</f>
        <v>5.0000000000000044E-4</v>
      </c>
      <c r="J100" s="14">
        <f>'[1]+238 seg'!$I$32</f>
        <v>7.0710678118654816E-4</v>
      </c>
      <c r="K100" s="15"/>
      <c r="L100" s="16"/>
      <c r="M100" s="13"/>
      <c r="N100" s="14"/>
      <c r="O100" s="15">
        <f>'[1]+238 seg'!$B$33</f>
        <v>7.5000000000000067E-3</v>
      </c>
      <c r="P100" s="16">
        <f>'[1]+238 seg'!$C$33</f>
        <v>1.9091883092036802E-2</v>
      </c>
      <c r="Q100" s="13">
        <f>'[1]+238 seg'!$D$33</f>
        <v>1.0000000000000009E-3</v>
      </c>
      <c r="R100" s="14">
        <f>'[1]+238 seg'!$E$33</f>
        <v>4.2426406871192892E-3</v>
      </c>
      <c r="S100" s="15">
        <f>'[1]+238 seg'!$F$33</f>
        <v>1.7000000000000001E-2</v>
      </c>
      <c r="T100" s="16">
        <f>'[1]+238 seg'!$G$33</f>
        <v>1.8384776310850236E-2</v>
      </c>
      <c r="U100" s="13">
        <f>'[1]+238 seg'!$H$33</f>
        <v>2.5000000000000022E-3</v>
      </c>
      <c r="V100" s="14">
        <f>'[1]+238 seg'!$I$33</f>
        <v>7.0710678118654816E-4</v>
      </c>
      <c r="W100" s="15"/>
      <c r="X100" s="16"/>
    </row>
    <row r="101" spans="2:24" x14ac:dyDescent="0.25">
      <c r="B101" s="23">
        <v>260</v>
      </c>
      <c r="C101" s="15">
        <f>'[1]+260 seg'!$B$32</f>
        <v>5.5000000000000049E-3</v>
      </c>
      <c r="D101" s="16">
        <f>'[1]+260 seg'!$C$32</f>
        <v>3.5355339059327411E-3</v>
      </c>
      <c r="E101" s="13">
        <f>'[1]+260 seg'!$D$32</f>
        <v>4.4999999999999971E-3</v>
      </c>
      <c r="F101" s="14">
        <f>'[1]+260 seg'!$E$32</f>
        <v>7.0710678118653841E-4</v>
      </c>
      <c r="G101" s="15">
        <f>'[1]+260 seg'!$F$32</f>
        <v>6.9999999999999923E-3</v>
      </c>
      <c r="H101" s="16">
        <f>'[1]+260 seg'!$G$32</f>
        <v>4.2426406871192892E-3</v>
      </c>
      <c r="I101" s="13">
        <f>'[1]+260 seg'!$H$32</f>
        <v>0</v>
      </c>
      <c r="J101" s="14">
        <f>'[1]+260 seg'!$I$32</f>
        <v>0</v>
      </c>
      <c r="K101" s="15"/>
      <c r="L101" s="16"/>
      <c r="M101" s="13"/>
      <c r="N101" s="14"/>
      <c r="O101" s="15">
        <f>'[1]+260 seg'!$B$33</f>
        <v>1.2000000000000011E-2</v>
      </c>
      <c r="P101" s="16">
        <f>'[1]+260 seg'!$C$33</f>
        <v>1.2727922061357868E-2</v>
      </c>
      <c r="Q101" s="13">
        <f>'[1]+260 seg'!$D$33</f>
        <v>1.0000000000000009E-3</v>
      </c>
      <c r="R101" s="14">
        <f>'[1]+260 seg'!$E$33</f>
        <v>4.2426406871192892E-3</v>
      </c>
      <c r="S101" s="15">
        <f>'[1]+260 seg'!$F$33</f>
        <v>1.7500000000000002E-2</v>
      </c>
      <c r="T101" s="16">
        <f>'[1]+260 seg'!$G$33</f>
        <v>2.0506096654409878E-2</v>
      </c>
      <c r="U101" s="13">
        <f>'[1]+260 seg'!$H$33</f>
        <v>2.0000000000000018E-3</v>
      </c>
      <c r="V101" s="14">
        <f>'[1]+260 seg'!$I$33</f>
        <v>0</v>
      </c>
      <c r="W101" s="15"/>
      <c r="X101" s="16"/>
    </row>
    <row r="102" spans="2:24" x14ac:dyDescent="0.25">
      <c r="B102" s="23">
        <v>279</v>
      </c>
      <c r="C102" s="15">
        <f>'[1]+279 seg'!$B$32</f>
        <v>6.0000000000000053E-3</v>
      </c>
      <c r="D102" s="16">
        <f>'[1]+279 seg'!$C$32</f>
        <v>2.8284271247461957E-3</v>
      </c>
      <c r="E102" s="13">
        <f>'[1]+279 seg'!$D$32</f>
        <v>4.4999999999999971E-3</v>
      </c>
      <c r="F102" s="14">
        <f>'[1]+279 seg'!$E$32</f>
        <v>7.0710678118653841E-4</v>
      </c>
      <c r="G102" s="15">
        <f>'[1]+279 seg'!$F$32</f>
        <v>7.4999999999999928E-3</v>
      </c>
      <c r="H102" s="16">
        <f>'[1]+279 seg'!$G$32</f>
        <v>4.9497474683058377E-3</v>
      </c>
      <c r="I102" s="13">
        <f>'[1]+279 seg'!$H$32</f>
        <v>0</v>
      </c>
      <c r="J102" s="14">
        <f>'[1]+279 seg'!$I$32</f>
        <v>0</v>
      </c>
      <c r="K102" s="15"/>
      <c r="L102" s="16"/>
      <c r="M102" s="13"/>
      <c r="N102" s="14"/>
      <c r="O102" s="15">
        <f>'[1]+279 seg'!$B$33</f>
        <v>1.4500000000000013E-2</v>
      </c>
      <c r="P102" s="16">
        <f>'[1]+279 seg'!$C$33</f>
        <v>9.1923881554251269E-3</v>
      </c>
      <c r="Q102" s="13">
        <f>'[1]+279 seg'!$D$33</f>
        <v>1.0000000000000009E-3</v>
      </c>
      <c r="R102" s="14">
        <f>'[1]+279 seg'!$E$33</f>
        <v>4.2426406871192892E-3</v>
      </c>
      <c r="S102" s="15">
        <f>'[1]+279 seg'!$F$33</f>
        <v>1.7500000000000002E-2</v>
      </c>
      <c r="T102" s="16">
        <f>'[1]+279 seg'!$G$33</f>
        <v>2.1920310216782975E-2</v>
      </c>
      <c r="U102" s="13">
        <f>'[1]+279 seg'!$H$33</f>
        <v>2.5000000000000022E-3</v>
      </c>
      <c r="V102" s="14">
        <f>'[1]+279 seg'!$I$33</f>
        <v>7.0710678118654816E-4</v>
      </c>
      <c r="W102" s="15"/>
      <c r="X102" s="16"/>
    </row>
    <row r="103" spans="2:24" x14ac:dyDescent="0.25">
      <c r="B103" s="23">
        <v>300</v>
      </c>
      <c r="C103" s="15">
        <f>'[1]+300 seg'!$B$32</f>
        <v>6.5000000000000058E-3</v>
      </c>
      <c r="D103" s="16">
        <f>'[1]+300 seg'!$C$32</f>
        <v>3.5355339059327385E-3</v>
      </c>
      <c r="E103" s="13">
        <f>'[1]+300 seg'!$D$32</f>
        <v>5.4999999999999979E-3</v>
      </c>
      <c r="F103" s="14">
        <f>'[1]+300 seg'!$E$32</f>
        <v>7.0710678118653841E-4</v>
      </c>
      <c r="G103" s="15">
        <f>'[1]+300 seg'!$F$32</f>
        <v>7.4999999999999928E-3</v>
      </c>
      <c r="H103" s="16">
        <f>'[1]+300 seg'!$G$32</f>
        <v>4.9497474683058377E-3</v>
      </c>
      <c r="I103" s="13">
        <f>'[1]+300 seg'!$H$32</f>
        <v>5.0000000000000044E-4</v>
      </c>
      <c r="J103" s="14">
        <f>'[1]+300 seg'!$I$32</f>
        <v>7.0710678118654816E-4</v>
      </c>
      <c r="K103" s="15"/>
      <c r="L103" s="16"/>
      <c r="M103" s="13"/>
      <c r="N103" s="14"/>
      <c r="O103" s="15">
        <f>'[1]+300 seg'!$B$33</f>
        <v>8.0000000000000071E-3</v>
      </c>
      <c r="P103" s="16">
        <f>'[1]+300 seg'!$C$33</f>
        <v>1.9798989873223347E-2</v>
      </c>
      <c r="Q103" s="13">
        <f>'[1]+300 seg'!$D$33</f>
        <v>1.9999999999999948E-3</v>
      </c>
      <c r="R103" s="14">
        <f>'[1]+300 seg'!$E$33</f>
        <v>5.6568542494923758E-3</v>
      </c>
      <c r="S103" s="15">
        <f>'[1]+300 seg'!$F$33</f>
        <v>1.8000000000000002E-2</v>
      </c>
      <c r="T103" s="16">
        <f>'[1]+300 seg'!$G$33</f>
        <v>2.2627416997969524E-2</v>
      </c>
      <c r="U103" s="13">
        <f>'[1]+300 seg'!$H$33</f>
        <v>2.5000000000000022E-3</v>
      </c>
      <c r="V103" s="14">
        <f>'[1]+300 seg'!$I$33</f>
        <v>7.0710678118654816E-4</v>
      </c>
      <c r="W103" s="15"/>
      <c r="X103" s="16"/>
    </row>
    <row r="104" spans="2:24" x14ac:dyDescent="0.25">
      <c r="B104" s="23">
        <v>326</v>
      </c>
      <c r="C104" s="15">
        <f>'[1]+326 seg'!$B$32</f>
        <v>6.5000000000000058E-3</v>
      </c>
      <c r="D104" s="16">
        <f>'[1]+326 seg'!$C$32</f>
        <v>3.5355339059327385E-3</v>
      </c>
      <c r="E104" s="13">
        <f>'[1]+326 seg'!$D$32</f>
        <v>5.4999999999999979E-3</v>
      </c>
      <c r="F104" s="14">
        <f>'[1]+326 seg'!$E$32</f>
        <v>7.0710678118653841E-4</v>
      </c>
      <c r="G104" s="15">
        <f>'[1]+326 seg'!$F$32</f>
        <v>8.4999999999999937E-3</v>
      </c>
      <c r="H104" s="16">
        <f>'[1]+326 seg'!$G$32</f>
        <v>4.9497474683058377E-3</v>
      </c>
      <c r="I104" s="13">
        <f>'[1]+326 seg'!$H$32</f>
        <v>4.9999999999999351E-4</v>
      </c>
      <c r="J104" s="14">
        <f>'[1]+326 seg'!$I$32</f>
        <v>7.0710678118653841E-4</v>
      </c>
      <c r="K104" s="15"/>
      <c r="L104" s="16"/>
      <c r="M104" s="13"/>
      <c r="N104" s="14"/>
      <c r="O104" s="15">
        <f>'[1]+326 seg'!$B$33</f>
        <v>9.5000000000000084E-3</v>
      </c>
      <c r="P104" s="16">
        <f>'[1]+326 seg'!$C$33</f>
        <v>1.9091883092036802E-2</v>
      </c>
      <c r="Q104" s="13">
        <f>'[1]+326 seg'!$D$33</f>
        <v>2.9999999999999957E-3</v>
      </c>
      <c r="R104" s="14">
        <f>'[1]+326 seg'!$E$33</f>
        <v>7.071067811865471E-3</v>
      </c>
      <c r="S104" s="15">
        <f>'[1]+326 seg'!$F$33</f>
        <v>1.8500000000000003E-2</v>
      </c>
      <c r="T104" s="16">
        <f>'[1]+326 seg'!$G$33</f>
        <v>2.3334523779156069E-2</v>
      </c>
      <c r="U104" s="13">
        <f>'[1]+326 seg'!$H$33</f>
        <v>2.5000000000000022E-3</v>
      </c>
      <c r="V104" s="14">
        <f>'[1]+326 seg'!$I$33</f>
        <v>7.0710678118654816E-4</v>
      </c>
      <c r="W104" s="15"/>
      <c r="X104" s="16"/>
    </row>
    <row r="105" spans="2:24" x14ac:dyDescent="0.25">
      <c r="B105" s="23">
        <v>367</v>
      </c>
      <c r="C105" s="15">
        <f>'[1]+367 seg'!$B$32</f>
        <v>6.0000000000000053E-3</v>
      </c>
      <c r="D105" s="16">
        <f>'[1]+367 seg'!$C$32</f>
        <v>4.2426406871192892E-3</v>
      </c>
      <c r="E105" s="13">
        <f>'[1]+367 seg'!$D$32</f>
        <v>5.4999999999999979E-3</v>
      </c>
      <c r="F105" s="14">
        <f>'[1]+367 seg'!$E$32</f>
        <v>7.0710678118655803E-4</v>
      </c>
      <c r="G105" s="15">
        <f>'[1]+367 seg'!$F$32</f>
        <v>9.4999999999999946E-3</v>
      </c>
      <c r="H105" s="16">
        <f>'[1]+367 seg'!$G$32</f>
        <v>4.9497474683058351E-3</v>
      </c>
      <c r="I105" s="13">
        <f>'[1]+367 seg'!$H$32</f>
        <v>4.9999999999999351E-4</v>
      </c>
      <c r="J105" s="14">
        <f>'[1]+367 seg'!$I$32</f>
        <v>7.0710678118653841E-4</v>
      </c>
      <c r="K105" s="15"/>
      <c r="L105" s="16"/>
      <c r="M105" s="13"/>
      <c r="N105" s="14"/>
      <c r="O105" s="15">
        <f>'[1]+367 seg'!$B$33</f>
        <v>9.000000000000008E-3</v>
      </c>
      <c r="P105" s="16">
        <f>'[1]+367 seg'!$C$33</f>
        <v>1.9798989873223351E-2</v>
      </c>
      <c r="Q105" s="13">
        <f>'[1]+367 seg'!$D$33</f>
        <v>2.9999999999999957E-3</v>
      </c>
      <c r="R105" s="14">
        <f>'[1]+367 seg'!$E$33</f>
        <v>7.071067811865471E-3</v>
      </c>
      <c r="S105" s="15">
        <f>'[1]+367 seg'!$F$33</f>
        <v>1.9000000000000003E-2</v>
      </c>
      <c r="T105" s="16">
        <f>'[1]+367 seg'!$G$33</f>
        <v>2.5455844122715714E-2</v>
      </c>
      <c r="U105" s="13">
        <f>'[1]+367 seg'!$H$33</f>
        <v>2.0000000000000018E-3</v>
      </c>
      <c r="V105" s="14">
        <f>'[1]+367 seg'!$I$33</f>
        <v>0</v>
      </c>
      <c r="W105" s="15"/>
      <c r="X105" s="16"/>
    </row>
    <row r="106" spans="2:24" x14ac:dyDescent="0.25">
      <c r="B106" s="23">
        <v>431</v>
      </c>
      <c r="C106" s="15">
        <f>'[1]+431 seg'!$B$32</f>
        <v>7.0000000000000062E-3</v>
      </c>
      <c r="D106" s="16">
        <f>'[1]+431 seg'!$C$32</f>
        <v>2.8284271247461935E-3</v>
      </c>
      <c r="E106" s="13">
        <f>'[1]+431 seg'!$D$32</f>
        <v>5.9999999999999984E-3</v>
      </c>
      <c r="F106" s="14">
        <f>'[1]+431 seg'!$E$32</f>
        <v>9.8130778667735948E-18</v>
      </c>
      <c r="G106" s="15">
        <f>'[1]+431 seg'!$F$32</f>
        <v>1.0499999999999995E-2</v>
      </c>
      <c r="H106" s="16">
        <f>'[1]+431 seg'!$G$32</f>
        <v>4.9497474683058412E-3</v>
      </c>
      <c r="I106" s="13">
        <f>'[1]+431 seg'!$H$32</f>
        <v>0</v>
      </c>
      <c r="J106" s="14">
        <f>'[1]+431 seg'!$I$32</f>
        <v>0</v>
      </c>
      <c r="K106" s="15"/>
      <c r="L106" s="16"/>
      <c r="M106" s="13"/>
      <c r="N106" s="14"/>
      <c r="O106" s="15">
        <f>'[1]+431 seg'!$B$33</f>
        <v>1.150000000000001E-2</v>
      </c>
      <c r="P106" s="16">
        <f>'[1]+431 seg'!$C$33</f>
        <v>1.7677669529663705E-2</v>
      </c>
      <c r="Q106" s="13">
        <f>'[1]+431 seg'!$D$33</f>
        <v>4.4999999999999971E-3</v>
      </c>
      <c r="R106" s="14">
        <f>'[1]+431 seg'!$E$33</f>
        <v>9.1923881554251165E-3</v>
      </c>
      <c r="S106" s="15">
        <f>'[1]+431 seg'!$F$33</f>
        <v>2.0000000000000004E-2</v>
      </c>
      <c r="T106" s="16">
        <f>'[1]+431 seg'!$G$33</f>
        <v>2.5455844122715714E-2</v>
      </c>
      <c r="U106" s="13">
        <f>'[1]+431 seg'!$H$33</f>
        <v>2.5000000000000022E-3</v>
      </c>
      <c r="V106" s="14">
        <f>'[1]+431 seg'!$I$33</f>
        <v>7.0710678118654816E-4</v>
      </c>
      <c r="W106" s="15"/>
      <c r="X106" s="16"/>
    </row>
    <row r="107" spans="2:24" x14ac:dyDescent="0.25">
      <c r="B107" s="23">
        <v>518</v>
      </c>
      <c r="C107" s="15">
        <f>'[1]+518 seg'!$B$32</f>
        <v>8.4999999999999937E-3</v>
      </c>
      <c r="D107" s="16">
        <f>'[1]+518 seg'!$C$32</f>
        <v>3.5355339059327229E-3</v>
      </c>
      <c r="E107" s="13">
        <f>'[1]+518 seg'!$D$32</f>
        <v>5.9999999999999984E-3</v>
      </c>
      <c r="F107" s="14">
        <f>'[1]+518 seg'!$E$32</f>
        <v>9.8130778667735948E-18</v>
      </c>
      <c r="G107" s="15">
        <f>'[1]+518 seg'!$F$32</f>
        <v>1.0999999999999996E-2</v>
      </c>
      <c r="H107" s="16">
        <f>'[1]+518 seg'!$G$32</f>
        <v>4.2426406871192918E-3</v>
      </c>
      <c r="I107" s="13">
        <f>'[1]+518 seg'!$H$32</f>
        <v>4.9999999999999351E-4</v>
      </c>
      <c r="J107" s="14">
        <f>'[1]+518 seg'!$I$32</f>
        <v>7.0710678118653841E-4</v>
      </c>
      <c r="K107" s="15"/>
      <c r="L107" s="16"/>
      <c r="M107" s="13"/>
      <c r="N107" s="14"/>
      <c r="O107" s="15">
        <f>'[1]+518 seg'!$B$33</f>
        <v>1.3500000000000012E-2</v>
      </c>
      <c r="P107" s="16">
        <f>'[1]+518 seg'!$C$33</f>
        <v>1.6263455967290605E-2</v>
      </c>
      <c r="Q107" s="13">
        <f>'[1]+518 seg'!$D$33</f>
        <v>5.4999999999999979E-3</v>
      </c>
      <c r="R107" s="14">
        <f>'[1]+518 seg'!$E$33</f>
        <v>1.0606601717798213E-2</v>
      </c>
      <c r="S107" s="15">
        <f>'[1]+518 seg'!$F$33</f>
        <v>2.1000000000000005E-2</v>
      </c>
      <c r="T107" s="16">
        <f>'[1]+518 seg'!$G$33</f>
        <v>2.8284271247461905E-2</v>
      </c>
      <c r="U107" s="13">
        <f>'[1]+518 seg'!$H$33</f>
        <v>3.0000000000000027E-3</v>
      </c>
      <c r="V107" s="14">
        <f>'[1]+518 seg'!$I$33</f>
        <v>0</v>
      </c>
      <c r="W107" s="15"/>
      <c r="X107" s="16"/>
    </row>
    <row r="108" spans="2:24" x14ac:dyDescent="0.25">
      <c r="B108" s="23">
        <v>549</v>
      </c>
      <c r="C108" s="15">
        <f>'[1]+549 seg'!$B$32</f>
        <v>8.9999999999999941E-3</v>
      </c>
      <c r="D108" s="16">
        <f>'[1]+549 seg'!$C$32</f>
        <v>2.8284271247461731E-3</v>
      </c>
      <c r="E108" s="13">
        <f>'[1]+549 seg'!$D$32</f>
        <v>5.9999999999999984E-3</v>
      </c>
      <c r="F108" s="14">
        <f>'[1]+549 seg'!$E$32</f>
        <v>1.4142135623731061E-3</v>
      </c>
      <c r="G108" s="15">
        <f>'[1]+549 seg'!$F$32</f>
        <v>1.0999999999999996E-2</v>
      </c>
      <c r="H108" s="16">
        <f>'[1]+549 seg'!$G$32</f>
        <v>5.656854249492387E-3</v>
      </c>
      <c r="I108" s="13">
        <f>'[1]+549 seg'!$H$32</f>
        <v>4.9999999999999351E-4</v>
      </c>
      <c r="J108" s="14">
        <f>'[1]+549 seg'!$I$32</f>
        <v>7.0710678118653841E-4</v>
      </c>
      <c r="K108" s="15"/>
      <c r="L108" s="16"/>
      <c r="M108" s="13"/>
      <c r="N108" s="14"/>
      <c r="O108" s="15">
        <f>'[1]+549 seg'!$B$33</f>
        <v>1.2000000000000011E-2</v>
      </c>
      <c r="P108" s="16">
        <f>'[1]+549 seg'!$C$33</f>
        <v>2.1213203435596444E-2</v>
      </c>
      <c r="Q108" s="13">
        <f>'[1]+549 seg'!$D$33</f>
        <v>4.9999999999999975E-3</v>
      </c>
      <c r="R108" s="14">
        <f>'[1]+549 seg'!$E$33</f>
        <v>9.899494936611665E-3</v>
      </c>
      <c r="S108" s="15">
        <f>'[1]+549 seg'!$F$33</f>
        <v>2.2500000000000006E-2</v>
      </c>
      <c r="T108" s="16">
        <f>'[1]+549 seg'!$G$33</f>
        <v>2.8991378028648453E-2</v>
      </c>
      <c r="U108" s="13">
        <f>'[1]+549 seg'!$H$33</f>
        <v>3.0000000000000027E-3</v>
      </c>
      <c r="V108" s="14">
        <f>'[1]+549 seg'!$I$33</f>
        <v>1.4142135623730963E-3</v>
      </c>
      <c r="W108" s="15"/>
      <c r="X108" s="16"/>
    </row>
    <row r="109" spans="2:24" x14ac:dyDescent="0.25">
      <c r="B109" s="23">
        <v>605</v>
      </c>
      <c r="C109" s="15">
        <f>'[1]+605 seg'!$B$32</f>
        <v>9.4999999999999946E-3</v>
      </c>
      <c r="D109" s="16">
        <f>'[1]+605 seg'!$C$32</f>
        <v>3.5355339059327195E-3</v>
      </c>
      <c r="E109" s="13">
        <f>'[1]+605 seg'!$D$32</f>
        <v>5.9999999999999984E-3</v>
      </c>
      <c r="F109" s="14">
        <f>'[1]+605 seg'!$E$32</f>
        <v>1.4142135623731061E-3</v>
      </c>
      <c r="G109" s="15">
        <f>'[1]+605 seg'!$F$32</f>
        <v>1.1999999999999997E-2</v>
      </c>
      <c r="H109" s="16">
        <f>'[1]+605 seg'!$G$32</f>
        <v>7.0710678118654805E-3</v>
      </c>
      <c r="I109" s="13">
        <f>'[1]+605 seg'!$H$32</f>
        <v>0</v>
      </c>
      <c r="J109" s="14">
        <f>'[1]+605 seg'!$I$32</f>
        <v>0</v>
      </c>
      <c r="K109" s="15"/>
      <c r="L109" s="16"/>
      <c r="M109" s="13"/>
      <c r="N109" s="14"/>
      <c r="O109" s="15">
        <f>'[1]+605 seg'!$B$33</f>
        <v>1.6000000000000014E-2</v>
      </c>
      <c r="P109" s="16">
        <f>'[1]+605 seg'!$C$33</f>
        <v>1.6970562748477157E-2</v>
      </c>
      <c r="Q109" s="13">
        <f>'[1]+605 seg'!$D$33</f>
        <v>5.4999999999999979E-3</v>
      </c>
      <c r="R109" s="14">
        <f>'[1]+605 seg'!$E$33</f>
        <v>1.0606601717798213E-2</v>
      </c>
      <c r="S109" s="15">
        <f>'[1]+605 seg'!$F$33</f>
        <v>2.4000000000000007E-2</v>
      </c>
      <c r="T109" s="16">
        <f>'[1]+605 seg'!$G$33</f>
        <v>2.9698484809835002E-2</v>
      </c>
      <c r="U109" s="13">
        <f>'[1]+605 seg'!$H$33</f>
        <v>3.0000000000000027E-3</v>
      </c>
      <c r="V109" s="14">
        <f>'[1]+605 seg'!$I$33</f>
        <v>1.4142135623730963E-3</v>
      </c>
      <c r="W109" s="15"/>
      <c r="X109" s="16"/>
    </row>
    <row r="110" spans="2:24" ht="15.75" thickBot="1" x14ac:dyDescent="0.3">
      <c r="B110" s="24">
        <v>658</v>
      </c>
      <c r="C110" s="18">
        <f>'[1]+658 seg'!$B$32</f>
        <v>1.0499999999999995E-2</v>
      </c>
      <c r="D110" s="19">
        <f>'[1]+658 seg'!$C$32</f>
        <v>3.5355339059327229E-3</v>
      </c>
      <c r="E110" s="20">
        <f>'[1]+658 seg'!$D$32</f>
        <v>5.4999999999999979E-3</v>
      </c>
      <c r="F110" s="21">
        <f>'[1]+658 seg'!$E$32</f>
        <v>2.1213203435596541E-3</v>
      </c>
      <c r="G110" s="18">
        <f>'[1]+658 seg'!$F$32</f>
        <v>1.1999999999999997E-2</v>
      </c>
      <c r="H110" s="19">
        <f>'[1]+658 seg'!$G$32</f>
        <v>7.0710678118654805E-3</v>
      </c>
      <c r="I110" s="20">
        <f>'[1]+658 seg'!$H$32</f>
        <v>4.9999999999999351E-4</v>
      </c>
      <c r="J110" s="21">
        <f>'[1]+658 seg'!$I$32</f>
        <v>7.0710678118653841E-4</v>
      </c>
      <c r="K110" s="18"/>
      <c r="L110" s="19"/>
      <c r="M110" s="20"/>
      <c r="N110" s="21"/>
      <c r="O110" s="18">
        <f>'[1]+658 seg'!$B$33</f>
        <v>1.4000000000000012E-2</v>
      </c>
      <c r="P110" s="19">
        <f>'[1]+658 seg'!$C$33</f>
        <v>2.1213203435596444E-2</v>
      </c>
      <c r="Q110" s="20">
        <f>'[1]+658 seg'!$D$33</f>
        <v>4.9999999999999975E-3</v>
      </c>
      <c r="R110" s="21">
        <f>'[1]+658 seg'!$E$33</f>
        <v>1.131370849898476E-2</v>
      </c>
      <c r="S110" s="18">
        <f>'[1]+658 seg'!$F$33</f>
        <v>2.5000000000000008E-2</v>
      </c>
      <c r="T110" s="19">
        <f>'[1]+658 seg'!$G$33</f>
        <v>3.1112698372208095E-2</v>
      </c>
      <c r="U110" s="20">
        <f>'[1]+658 seg'!$H$33</f>
        <v>3.0000000000000027E-3</v>
      </c>
      <c r="V110" s="21">
        <f>'[1]+658 seg'!$I$33</f>
        <v>1.4142135623730963E-3</v>
      </c>
      <c r="W110" s="18"/>
      <c r="X1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lopez</dc:creator>
  <cp:lastModifiedBy>luciano lopez</cp:lastModifiedBy>
  <dcterms:created xsi:type="dcterms:W3CDTF">2025-11-18T15:31:06Z</dcterms:created>
  <dcterms:modified xsi:type="dcterms:W3CDTF">2025-11-20T13:10:39Z</dcterms:modified>
</cp:coreProperties>
</file>