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-15" windowWidth="15135" windowHeight="60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" i="1" l="1"/>
  <c r="H159" i="1"/>
  <c r="H127" i="1"/>
  <c r="H111" i="1"/>
  <c r="H95" i="1"/>
  <c r="H79" i="1"/>
  <c r="H63" i="1"/>
  <c r="H47" i="1"/>
  <c r="H31" i="1"/>
  <c r="H15" i="1"/>
  <c r="G348" i="1"/>
  <c r="G332" i="1"/>
  <c r="G316" i="1"/>
  <c r="G300" i="1"/>
  <c r="G284" i="1"/>
  <c r="G268" i="1"/>
  <c r="G252" i="1"/>
  <c r="G236" i="1"/>
  <c r="G220" i="1"/>
  <c r="G204" i="1"/>
  <c r="G168" i="1"/>
  <c r="G164" i="1"/>
  <c r="G147" i="1"/>
  <c r="G143" i="1"/>
  <c r="H143" i="1" s="1"/>
  <c r="G118" i="1"/>
  <c r="G86" i="1"/>
  <c r="G54" i="1"/>
  <c r="G22" i="1"/>
  <c r="D1" i="1"/>
  <c r="D356" i="1"/>
  <c r="D348" i="1"/>
  <c r="D340" i="1"/>
  <c r="D332" i="1"/>
  <c r="H332" i="1" s="1"/>
  <c r="D324" i="1"/>
  <c r="D316" i="1"/>
  <c r="D308" i="1"/>
  <c r="D300" i="1"/>
  <c r="D292" i="1"/>
  <c r="D284" i="1"/>
  <c r="D276" i="1"/>
  <c r="D268" i="1"/>
  <c r="H268" i="1" s="1"/>
  <c r="D260" i="1"/>
  <c r="D252" i="1"/>
  <c r="D244" i="1"/>
  <c r="D236" i="1"/>
  <c r="D228" i="1"/>
  <c r="D220" i="1"/>
  <c r="D212" i="1"/>
  <c r="D204" i="1"/>
  <c r="D196" i="1"/>
  <c r="D188" i="1"/>
  <c r="D180" i="1"/>
  <c r="D176" i="1"/>
  <c r="D174" i="1"/>
  <c r="D171" i="1"/>
  <c r="D167" i="1"/>
  <c r="D166" i="1"/>
  <c r="D163" i="1"/>
  <c r="D159" i="1"/>
  <c r="D158" i="1"/>
  <c r="D155" i="1"/>
  <c r="D151" i="1"/>
  <c r="D150" i="1"/>
  <c r="D147" i="1"/>
  <c r="D143" i="1"/>
  <c r="D142" i="1"/>
  <c r="D139" i="1"/>
  <c r="D135" i="1"/>
  <c r="D134" i="1"/>
  <c r="D131" i="1"/>
  <c r="D127" i="1"/>
  <c r="D126" i="1"/>
  <c r="D123" i="1"/>
  <c r="D119" i="1"/>
  <c r="D118" i="1"/>
  <c r="D115" i="1"/>
  <c r="D111" i="1"/>
  <c r="D110" i="1"/>
  <c r="D107" i="1"/>
  <c r="D103" i="1"/>
  <c r="D102" i="1"/>
  <c r="D99" i="1"/>
  <c r="D95" i="1"/>
  <c r="D94" i="1"/>
  <c r="D91" i="1"/>
  <c r="D87" i="1"/>
  <c r="D86" i="1"/>
  <c r="D83" i="1"/>
  <c r="D79" i="1"/>
  <c r="D78" i="1"/>
  <c r="D75" i="1"/>
  <c r="D71" i="1"/>
  <c r="D70" i="1"/>
  <c r="D67" i="1"/>
  <c r="D63" i="1"/>
  <c r="D62" i="1"/>
  <c r="D59" i="1"/>
  <c r="D55" i="1"/>
  <c r="D54" i="1"/>
  <c r="D51" i="1"/>
  <c r="D47" i="1"/>
  <c r="D46" i="1"/>
  <c r="D43" i="1"/>
  <c r="D39" i="1"/>
  <c r="D38" i="1"/>
  <c r="D35" i="1"/>
  <c r="D31" i="1"/>
  <c r="D30" i="1"/>
  <c r="D27" i="1"/>
  <c r="D23" i="1"/>
  <c r="D22" i="1"/>
  <c r="D19" i="1"/>
  <c r="D15" i="1"/>
  <c r="D14" i="1"/>
  <c r="D11" i="1"/>
  <c r="D7" i="1"/>
  <c r="D6" i="1"/>
  <c r="D3" i="1"/>
  <c r="B361" i="1"/>
  <c r="B360" i="1"/>
  <c r="C360" i="1" s="1"/>
  <c r="G360" i="1" s="1"/>
  <c r="B359" i="1"/>
  <c r="B358" i="1"/>
  <c r="B357" i="1"/>
  <c r="E357" i="1" s="1"/>
  <c r="B356" i="1"/>
  <c r="C356" i="1" s="1"/>
  <c r="G356" i="1" s="1"/>
  <c r="B355" i="1"/>
  <c r="B354" i="1"/>
  <c r="B353" i="1"/>
  <c r="B352" i="1"/>
  <c r="C352" i="1" s="1"/>
  <c r="G352" i="1" s="1"/>
  <c r="B351" i="1"/>
  <c r="B350" i="1"/>
  <c r="B349" i="1"/>
  <c r="B348" i="1"/>
  <c r="C348" i="1" s="1"/>
  <c r="B347" i="1"/>
  <c r="B346" i="1"/>
  <c r="B345" i="1"/>
  <c r="B344" i="1"/>
  <c r="C344" i="1" s="1"/>
  <c r="G344" i="1" s="1"/>
  <c r="B343" i="1"/>
  <c r="B342" i="1"/>
  <c r="B341" i="1"/>
  <c r="E341" i="1" s="1"/>
  <c r="B340" i="1"/>
  <c r="C340" i="1" s="1"/>
  <c r="G340" i="1" s="1"/>
  <c r="H340" i="1" s="1"/>
  <c r="B339" i="1"/>
  <c r="B338" i="1"/>
  <c r="B337" i="1"/>
  <c r="E337" i="1" s="1"/>
  <c r="B336" i="1"/>
  <c r="C336" i="1" s="1"/>
  <c r="G336" i="1" s="1"/>
  <c r="B335" i="1"/>
  <c r="B334" i="1"/>
  <c r="B333" i="1"/>
  <c r="B332" i="1"/>
  <c r="C332" i="1" s="1"/>
  <c r="B331" i="1"/>
  <c r="B330" i="1"/>
  <c r="B329" i="1"/>
  <c r="E329" i="1" s="1"/>
  <c r="B328" i="1"/>
  <c r="C328" i="1" s="1"/>
  <c r="G328" i="1" s="1"/>
  <c r="B327" i="1"/>
  <c r="B326" i="1"/>
  <c r="B325" i="1"/>
  <c r="B324" i="1"/>
  <c r="C324" i="1" s="1"/>
  <c r="G324" i="1" s="1"/>
  <c r="B323" i="1"/>
  <c r="B322" i="1"/>
  <c r="B321" i="1"/>
  <c r="B320" i="1"/>
  <c r="C320" i="1" s="1"/>
  <c r="G320" i="1" s="1"/>
  <c r="B319" i="1"/>
  <c r="B318" i="1"/>
  <c r="B317" i="1"/>
  <c r="B316" i="1"/>
  <c r="C316" i="1" s="1"/>
  <c r="B315" i="1"/>
  <c r="B314" i="1"/>
  <c r="E314" i="1" s="1"/>
  <c r="B313" i="1"/>
  <c r="E313" i="1" s="1"/>
  <c r="B312" i="1"/>
  <c r="C312" i="1" s="1"/>
  <c r="G312" i="1" s="1"/>
  <c r="B311" i="1"/>
  <c r="B310" i="1"/>
  <c r="B309" i="1"/>
  <c r="B308" i="1"/>
  <c r="C308" i="1" s="1"/>
  <c r="G308" i="1" s="1"/>
  <c r="H308" i="1" s="1"/>
  <c r="B307" i="1"/>
  <c r="B306" i="1"/>
  <c r="E306" i="1" s="1"/>
  <c r="B305" i="1"/>
  <c r="B304" i="1"/>
  <c r="C304" i="1" s="1"/>
  <c r="G304" i="1" s="1"/>
  <c r="B303" i="1"/>
  <c r="B302" i="1"/>
  <c r="B301" i="1"/>
  <c r="E301" i="1" s="1"/>
  <c r="B300" i="1"/>
  <c r="C300" i="1" s="1"/>
  <c r="B299" i="1"/>
  <c r="B298" i="1"/>
  <c r="E298" i="1" s="1"/>
  <c r="B297" i="1"/>
  <c r="B296" i="1"/>
  <c r="C296" i="1" s="1"/>
  <c r="G296" i="1" s="1"/>
  <c r="B295" i="1"/>
  <c r="B294" i="1"/>
  <c r="B293" i="1"/>
  <c r="E293" i="1" s="1"/>
  <c r="B292" i="1"/>
  <c r="C292" i="1" s="1"/>
  <c r="G292" i="1" s="1"/>
  <c r="B291" i="1"/>
  <c r="B290" i="1"/>
  <c r="E290" i="1" s="1"/>
  <c r="B289" i="1"/>
  <c r="B288" i="1"/>
  <c r="C288" i="1" s="1"/>
  <c r="G288" i="1" s="1"/>
  <c r="B287" i="1"/>
  <c r="B286" i="1"/>
  <c r="B285" i="1"/>
  <c r="E285" i="1" s="1"/>
  <c r="B284" i="1"/>
  <c r="C284" i="1" s="1"/>
  <c r="B283" i="1"/>
  <c r="B282" i="1"/>
  <c r="E282" i="1" s="1"/>
  <c r="B281" i="1"/>
  <c r="B280" i="1"/>
  <c r="C280" i="1" s="1"/>
  <c r="G280" i="1" s="1"/>
  <c r="B279" i="1"/>
  <c r="B278" i="1"/>
  <c r="B277" i="1"/>
  <c r="E277" i="1" s="1"/>
  <c r="B276" i="1"/>
  <c r="C276" i="1" s="1"/>
  <c r="G276" i="1" s="1"/>
  <c r="H276" i="1" s="1"/>
  <c r="B275" i="1"/>
  <c r="B274" i="1"/>
  <c r="E274" i="1" s="1"/>
  <c r="B273" i="1"/>
  <c r="B272" i="1"/>
  <c r="C272" i="1" s="1"/>
  <c r="G272" i="1" s="1"/>
  <c r="B271" i="1"/>
  <c r="B270" i="1"/>
  <c r="B269" i="1"/>
  <c r="E269" i="1" s="1"/>
  <c r="B268" i="1"/>
  <c r="C268" i="1" s="1"/>
  <c r="B267" i="1"/>
  <c r="B266" i="1"/>
  <c r="E266" i="1" s="1"/>
  <c r="B265" i="1"/>
  <c r="B264" i="1"/>
  <c r="C264" i="1" s="1"/>
  <c r="G264" i="1" s="1"/>
  <c r="B263" i="1"/>
  <c r="B262" i="1"/>
  <c r="B261" i="1"/>
  <c r="E261" i="1" s="1"/>
  <c r="B260" i="1"/>
  <c r="C260" i="1" s="1"/>
  <c r="G260" i="1" s="1"/>
  <c r="B259" i="1"/>
  <c r="B258" i="1"/>
  <c r="E258" i="1" s="1"/>
  <c r="B257" i="1"/>
  <c r="B256" i="1"/>
  <c r="C256" i="1" s="1"/>
  <c r="G256" i="1" s="1"/>
  <c r="B255" i="1"/>
  <c r="B254" i="1"/>
  <c r="B253" i="1"/>
  <c r="E253" i="1" s="1"/>
  <c r="B252" i="1"/>
  <c r="C252" i="1" s="1"/>
  <c r="B251" i="1"/>
  <c r="B250" i="1"/>
  <c r="B249" i="1"/>
  <c r="B248" i="1"/>
  <c r="C248" i="1" s="1"/>
  <c r="G248" i="1" s="1"/>
  <c r="B247" i="1"/>
  <c r="B246" i="1"/>
  <c r="B245" i="1"/>
  <c r="E245" i="1" s="1"/>
  <c r="B244" i="1"/>
  <c r="C244" i="1" s="1"/>
  <c r="G244" i="1" s="1"/>
  <c r="H244" i="1" s="1"/>
  <c r="B243" i="1"/>
  <c r="B242" i="1"/>
  <c r="B241" i="1"/>
  <c r="B240" i="1"/>
  <c r="C240" i="1" s="1"/>
  <c r="G240" i="1" s="1"/>
  <c r="B239" i="1"/>
  <c r="B238" i="1"/>
  <c r="B237" i="1"/>
  <c r="E237" i="1" s="1"/>
  <c r="B236" i="1"/>
  <c r="C236" i="1" s="1"/>
  <c r="B235" i="1"/>
  <c r="B234" i="1"/>
  <c r="B233" i="1"/>
  <c r="B232" i="1"/>
  <c r="C232" i="1" s="1"/>
  <c r="G232" i="1" s="1"/>
  <c r="B231" i="1"/>
  <c r="B230" i="1"/>
  <c r="B229" i="1"/>
  <c r="E229" i="1" s="1"/>
  <c r="B228" i="1"/>
  <c r="C228" i="1" s="1"/>
  <c r="G228" i="1" s="1"/>
  <c r="B227" i="1"/>
  <c r="B226" i="1"/>
  <c r="B225" i="1"/>
  <c r="B224" i="1"/>
  <c r="C224" i="1" s="1"/>
  <c r="G224" i="1" s="1"/>
  <c r="B223" i="1"/>
  <c r="B222" i="1"/>
  <c r="B221" i="1"/>
  <c r="E221" i="1" s="1"/>
  <c r="B220" i="1"/>
  <c r="C220" i="1" s="1"/>
  <c r="B219" i="1"/>
  <c r="B218" i="1"/>
  <c r="B217" i="1"/>
  <c r="B216" i="1"/>
  <c r="C216" i="1" s="1"/>
  <c r="G216" i="1" s="1"/>
  <c r="B215" i="1"/>
  <c r="B214" i="1"/>
  <c r="B213" i="1"/>
  <c r="E213" i="1" s="1"/>
  <c r="B212" i="1"/>
  <c r="C212" i="1" s="1"/>
  <c r="G212" i="1" s="1"/>
  <c r="H212" i="1" s="1"/>
  <c r="B211" i="1"/>
  <c r="B210" i="1"/>
  <c r="B209" i="1"/>
  <c r="B208" i="1"/>
  <c r="C208" i="1" s="1"/>
  <c r="G208" i="1" s="1"/>
  <c r="B207" i="1"/>
  <c r="B206" i="1"/>
  <c r="B205" i="1"/>
  <c r="E205" i="1" s="1"/>
  <c r="B204" i="1"/>
  <c r="C204" i="1" s="1"/>
  <c r="B203" i="1"/>
  <c r="B202" i="1"/>
  <c r="B201" i="1"/>
  <c r="B200" i="1"/>
  <c r="C200" i="1" s="1"/>
  <c r="G200" i="1" s="1"/>
  <c r="B199" i="1"/>
  <c r="B198" i="1"/>
  <c r="B197" i="1"/>
  <c r="E197" i="1" s="1"/>
  <c r="B196" i="1"/>
  <c r="C196" i="1" s="1"/>
  <c r="G196" i="1" s="1"/>
  <c r="B195" i="1"/>
  <c r="B194" i="1"/>
  <c r="B193" i="1"/>
  <c r="B192" i="1"/>
  <c r="C192" i="1" s="1"/>
  <c r="G192" i="1" s="1"/>
  <c r="B191" i="1"/>
  <c r="B190" i="1"/>
  <c r="B189" i="1"/>
  <c r="E189" i="1" s="1"/>
  <c r="B188" i="1"/>
  <c r="C188" i="1" s="1"/>
  <c r="G188" i="1" s="1"/>
  <c r="H188" i="1" s="1"/>
  <c r="B187" i="1"/>
  <c r="B186" i="1"/>
  <c r="B185" i="1"/>
  <c r="B184" i="1"/>
  <c r="C184" i="1" s="1"/>
  <c r="G184" i="1" s="1"/>
  <c r="B183" i="1"/>
  <c r="B182" i="1"/>
  <c r="B181" i="1"/>
  <c r="B180" i="1"/>
  <c r="C180" i="1" s="1"/>
  <c r="G180" i="1" s="1"/>
  <c r="H180" i="1" s="1"/>
  <c r="B179" i="1"/>
  <c r="B178" i="1"/>
  <c r="B177" i="1"/>
  <c r="E177" i="1" s="1"/>
  <c r="B176" i="1"/>
  <c r="C176" i="1" s="1"/>
  <c r="G176" i="1" s="1"/>
  <c r="B175" i="1"/>
  <c r="B174" i="1"/>
  <c r="C174" i="1" s="1"/>
  <c r="G174" i="1" s="1"/>
  <c r="B173" i="1"/>
  <c r="B172" i="1"/>
  <c r="C172" i="1" s="1"/>
  <c r="G172" i="1" s="1"/>
  <c r="B171" i="1"/>
  <c r="C171" i="1" s="1"/>
  <c r="G171" i="1" s="1"/>
  <c r="B170" i="1"/>
  <c r="C170" i="1" s="1"/>
  <c r="G170" i="1" s="1"/>
  <c r="B169" i="1"/>
  <c r="B168" i="1"/>
  <c r="C168" i="1" s="1"/>
  <c r="B167" i="1"/>
  <c r="C167" i="1" s="1"/>
  <c r="G167" i="1" s="1"/>
  <c r="H167" i="1" s="1"/>
  <c r="B166" i="1"/>
  <c r="C166" i="1" s="1"/>
  <c r="G166" i="1" s="1"/>
  <c r="B165" i="1"/>
  <c r="B164" i="1"/>
  <c r="C164" i="1" s="1"/>
  <c r="B163" i="1"/>
  <c r="C163" i="1" s="1"/>
  <c r="G163" i="1" s="1"/>
  <c r="H163" i="1" s="1"/>
  <c r="B162" i="1"/>
  <c r="C162" i="1" s="1"/>
  <c r="G162" i="1" s="1"/>
  <c r="B161" i="1"/>
  <c r="E161" i="1" s="1"/>
  <c r="B160" i="1"/>
  <c r="C160" i="1" s="1"/>
  <c r="G160" i="1" s="1"/>
  <c r="B159" i="1"/>
  <c r="C159" i="1" s="1"/>
  <c r="G159" i="1" s="1"/>
  <c r="B158" i="1"/>
  <c r="C158" i="1" s="1"/>
  <c r="G158" i="1" s="1"/>
  <c r="B157" i="1"/>
  <c r="B156" i="1"/>
  <c r="C156" i="1" s="1"/>
  <c r="G156" i="1" s="1"/>
  <c r="B155" i="1"/>
  <c r="C155" i="1" s="1"/>
  <c r="G155" i="1" s="1"/>
  <c r="B154" i="1"/>
  <c r="C154" i="1" s="1"/>
  <c r="G154" i="1" s="1"/>
  <c r="B153" i="1"/>
  <c r="B152" i="1"/>
  <c r="C152" i="1" s="1"/>
  <c r="G152" i="1" s="1"/>
  <c r="B151" i="1"/>
  <c r="C151" i="1" s="1"/>
  <c r="G151" i="1" s="1"/>
  <c r="H151" i="1" s="1"/>
  <c r="B150" i="1"/>
  <c r="C150" i="1" s="1"/>
  <c r="G150" i="1" s="1"/>
  <c r="B149" i="1"/>
  <c r="B148" i="1"/>
  <c r="C148" i="1" s="1"/>
  <c r="G148" i="1" s="1"/>
  <c r="B147" i="1"/>
  <c r="C147" i="1" s="1"/>
  <c r="B146" i="1"/>
  <c r="C146" i="1" s="1"/>
  <c r="G146" i="1" s="1"/>
  <c r="B145" i="1"/>
  <c r="E145" i="1" s="1"/>
  <c r="B144" i="1"/>
  <c r="C144" i="1" s="1"/>
  <c r="G144" i="1" s="1"/>
  <c r="B143" i="1"/>
  <c r="C143" i="1" s="1"/>
  <c r="B142" i="1"/>
  <c r="C142" i="1" s="1"/>
  <c r="G142" i="1" s="1"/>
  <c r="B141" i="1"/>
  <c r="B140" i="1"/>
  <c r="C140" i="1" s="1"/>
  <c r="G140" i="1" s="1"/>
  <c r="B139" i="1"/>
  <c r="C139" i="1" s="1"/>
  <c r="G139" i="1" s="1"/>
  <c r="B138" i="1"/>
  <c r="C138" i="1" s="1"/>
  <c r="G138" i="1" s="1"/>
  <c r="B137" i="1"/>
  <c r="B136" i="1"/>
  <c r="C136" i="1" s="1"/>
  <c r="G136" i="1" s="1"/>
  <c r="B135" i="1"/>
  <c r="C135" i="1" s="1"/>
  <c r="G135" i="1" s="1"/>
  <c r="H135" i="1" s="1"/>
  <c r="B134" i="1"/>
  <c r="C134" i="1" s="1"/>
  <c r="G134" i="1" s="1"/>
  <c r="H134" i="1" s="1"/>
  <c r="B133" i="1"/>
  <c r="B132" i="1"/>
  <c r="C132" i="1" s="1"/>
  <c r="G132" i="1" s="1"/>
  <c r="B131" i="1"/>
  <c r="C131" i="1" s="1"/>
  <c r="G131" i="1" s="1"/>
  <c r="B130" i="1"/>
  <c r="C130" i="1" s="1"/>
  <c r="G130" i="1" s="1"/>
  <c r="B129" i="1"/>
  <c r="E129" i="1" s="1"/>
  <c r="B128" i="1"/>
  <c r="C128" i="1" s="1"/>
  <c r="G128" i="1" s="1"/>
  <c r="B127" i="1"/>
  <c r="C127" i="1" s="1"/>
  <c r="G127" i="1" s="1"/>
  <c r="B126" i="1"/>
  <c r="C126" i="1" s="1"/>
  <c r="G126" i="1" s="1"/>
  <c r="H126" i="1" s="1"/>
  <c r="B125" i="1"/>
  <c r="B124" i="1"/>
  <c r="C124" i="1" s="1"/>
  <c r="G124" i="1" s="1"/>
  <c r="B123" i="1"/>
  <c r="C123" i="1" s="1"/>
  <c r="G123" i="1" s="1"/>
  <c r="B122" i="1"/>
  <c r="C122" i="1" s="1"/>
  <c r="G122" i="1" s="1"/>
  <c r="B121" i="1"/>
  <c r="B120" i="1"/>
  <c r="C120" i="1" s="1"/>
  <c r="G120" i="1" s="1"/>
  <c r="B119" i="1"/>
  <c r="C119" i="1" s="1"/>
  <c r="G119" i="1" s="1"/>
  <c r="H119" i="1" s="1"/>
  <c r="B118" i="1"/>
  <c r="C118" i="1" s="1"/>
  <c r="B117" i="1"/>
  <c r="B116" i="1"/>
  <c r="C116" i="1" s="1"/>
  <c r="G116" i="1" s="1"/>
  <c r="B115" i="1"/>
  <c r="C115" i="1" s="1"/>
  <c r="G115" i="1" s="1"/>
  <c r="B114" i="1"/>
  <c r="C114" i="1" s="1"/>
  <c r="G114" i="1" s="1"/>
  <c r="B113" i="1"/>
  <c r="B112" i="1"/>
  <c r="C112" i="1" s="1"/>
  <c r="G112" i="1" s="1"/>
  <c r="B111" i="1"/>
  <c r="C111" i="1" s="1"/>
  <c r="G111" i="1" s="1"/>
  <c r="B110" i="1"/>
  <c r="C110" i="1" s="1"/>
  <c r="G110" i="1" s="1"/>
  <c r="H110" i="1" s="1"/>
  <c r="B109" i="1"/>
  <c r="B108" i="1"/>
  <c r="C108" i="1" s="1"/>
  <c r="G108" i="1" s="1"/>
  <c r="B107" i="1"/>
  <c r="C107" i="1" s="1"/>
  <c r="G107" i="1" s="1"/>
  <c r="B106" i="1"/>
  <c r="C106" i="1" s="1"/>
  <c r="G106" i="1" s="1"/>
  <c r="B105" i="1"/>
  <c r="E105" i="1" s="1"/>
  <c r="B104" i="1"/>
  <c r="C104" i="1" s="1"/>
  <c r="G104" i="1" s="1"/>
  <c r="B103" i="1"/>
  <c r="C103" i="1" s="1"/>
  <c r="G103" i="1" s="1"/>
  <c r="H103" i="1" s="1"/>
  <c r="B102" i="1"/>
  <c r="C102" i="1" s="1"/>
  <c r="G102" i="1" s="1"/>
  <c r="H102" i="1" s="1"/>
  <c r="B101" i="1"/>
  <c r="B100" i="1"/>
  <c r="C100" i="1" s="1"/>
  <c r="G100" i="1" s="1"/>
  <c r="B99" i="1"/>
  <c r="C99" i="1" s="1"/>
  <c r="G99" i="1" s="1"/>
  <c r="B98" i="1"/>
  <c r="C98" i="1" s="1"/>
  <c r="G98" i="1" s="1"/>
  <c r="B97" i="1"/>
  <c r="B96" i="1"/>
  <c r="C96" i="1" s="1"/>
  <c r="G96" i="1" s="1"/>
  <c r="B95" i="1"/>
  <c r="C95" i="1" s="1"/>
  <c r="G95" i="1" s="1"/>
  <c r="B94" i="1"/>
  <c r="C94" i="1" s="1"/>
  <c r="G94" i="1" s="1"/>
  <c r="H94" i="1" s="1"/>
  <c r="B93" i="1"/>
  <c r="B92" i="1"/>
  <c r="C92" i="1" s="1"/>
  <c r="G92" i="1" s="1"/>
  <c r="B91" i="1"/>
  <c r="C91" i="1" s="1"/>
  <c r="G91" i="1" s="1"/>
  <c r="B90" i="1"/>
  <c r="C90" i="1" s="1"/>
  <c r="G90" i="1" s="1"/>
  <c r="B89" i="1"/>
  <c r="E89" i="1" s="1"/>
  <c r="B88" i="1"/>
  <c r="C88" i="1" s="1"/>
  <c r="G88" i="1" s="1"/>
  <c r="B87" i="1"/>
  <c r="C87" i="1" s="1"/>
  <c r="G87" i="1" s="1"/>
  <c r="H87" i="1" s="1"/>
  <c r="B86" i="1"/>
  <c r="C86" i="1" s="1"/>
  <c r="B85" i="1"/>
  <c r="B84" i="1"/>
  <c r="C84" i="1" s="1"/>
  <c r="G84" i="1" s="1"/>
  <c r="B83" i="1"/>
  <c r="C83" i="1" s="1"/>
  <c r="G83" i="1" s="1"/>
  <c r="B82" i="1"/>
  <c r="C82" i="1" s="1"/>
  <c r="G82" i="1" s="1"/>
  <c r="B81" i="1"/>
  <c r="B80" i="1"/>
  <c r="C80" i="1" s="1"/>
  <c r="G80" i="1" s="1"/>
  <c r="B79" i="1"/>
  <c r="C79" i="1" s="1"/>
  <c r="G79" i="1" s="1"/>
  <c r="B78" i="1"/>
  <c r="C78" i="1" s="1"/>
  <c r="G78" i="1" s="1"/>
  <c r="H78" i="1" s="1"/>
  <c r="B77" i="1"/>
  <c r="B76" i="1"/>
  <c r="C76" i="1" s="1"/>
  <c r="G76" i="1" s="1"/>
  <c r="B75" i="1"/>
  <c r="C75" i="1" s="1"/>
  <c r="G75" i="1" s="1"/>
  <c r="B74" i="1"/>
  <c r="C74" i="1" s="1"/>
  <c r="G74" i="1" s="1"/>
  <c r="B73" i="1"/>
  <c r="E73" i="1" s="1"/>
  <c r="B72" i="1"/>
  <c r="C72" i="1" s="1"/>
  <c r="G72" i="1" s="1"/>
  <c r="B71" i="1"/>
  <c r="C71" i="1" s="1"/>
  <c r="G71" i="1" s="1"/>
  <c r="H71" i="1" s="1"/>
  <c r="B70" i="1"/>
  <c r="C70" i="1" s="1"/>
  <c r="G70" i="1" s="1"/>
  <c r="H70" i="1" s="1"/>
  <c r="B69" i="1"/>
  <c r="B68" i="1"/>
  <c r="C68" i="1" s="1"/>
  <c r="G68" i="1" s="1"/>
  <c r="B67" i="1"/>
  <c r="C67" i="1" s="1"/>
  <c r="G67" i="1" s="1"/>
  <c r="B66" i="1"/>
  <c r="C66" i="1" s="1"/>
  <c r="G66" i="1" s="1"/>
  <c r="B65" i="1"/>
  <c r="B64" i="1"/>
  <c r="C64" i="1" s="1"/>
  <c r="G64" i="1" s="1"/>
  <c r="B63" i="1"/>
  <c r="C63" i="1" s="1"/>
  <c r="G63" i="1" s="1"/>
  <c r="B62" i="1"/>
  <c r="C62" i="1" s="1"/>
  <c r="G62" i="1" s="1"/>
  <c r="H62" i="1" s="1"/>
  <c r="B61" i="1"/>
  <c r="B60" i="1"/>
  <c r="C60" i="1" s="1"/>
  <c r="G60" i="1" s="1"/>
  <c r="B59" i="1"/>
  <c r="C59" i="1" s="1"/>
  <c r="G59" i="1" s="1"/>
  <c r="B58" i="1"/>
  <c r="C58" i="1" s="1"/>
  <c r="G58" i="1" s="1"/>
  <c r="B57" i="1"/>
  <c r="E57" i="1" s="1"/>
  <c r="B56" i="1"/>
  <c r="C56" i="1" s="1"/>
  <c r="G56" i="1" s="1"/>
  <c r="B55" i="1"/>
  <c r="C55" i="1" s="1"/>
  <c r="G55" i="1" s="1"/>
  <c r="H55" i="1" s="1"/>
  <c r="B54" i="1"/>
  <c r="C54" i="1" s="1"/>
  <c r="B53" i="1"/>
  <c r="B52" i="1"/>
  <c r="C52" i="1" s="1"/>
  <c r="G52" i="1" s="1"/>
  <c r="B51" i="1"/>
  <c r="C51" i="1" s="1"/>
  <c r="G51" i="1" s="1"/>
  <c r="B50" i="1"/>
  <c r="C50" i="1" s="1"/>
  <c r="G50" i="1" s="1"/>
  <c r="B49" i="1"/>
  <c r="B48" i="1"/>
  <c r="C48" i="1" s="1"/>
  <c r="G48" i="1" s="1"/>
  <c r="B47" i="1"/>
  <c r="C47" i="1" s="1"/>
  <c r="G47" i="1" s="1"/>
  <c r="B46" i="1"/>
  <c r="C46" i="1" s="1"/>
  <c r="G46" i="1" s="1"/>
  <c r="H46" i="1" s="1"/>
  <c r="B45" i="1"/>
  <c r="E45" i="1" s="1"/>
  <c r="B44" i="1"/>
  <c r="C44" i="1" s="1"/>
  <c r="G44" i="1" s="1"/>
  <c r="B43" i="1"/>
  <c r="C43" i="1" s="1"/>
  <c r="G43" i="1" s="1"/>
  <c r="B42" i="1"/>
  <c r="C42" i="1" s="1"/>
  <c r="G42" i="1" s="1"/>
  <c r="B41" i="1"/>
  <c r="B40" i="1"/>
  <c r="C40" i="1" s="1"/>
  <c r="G40" i="1" s="1"/>
  <c r="B39" i="1"/>
  <c r="C39" i="1" s="1"/>
  <c r="G39" i="1" s="1"/>
  <c r="H39" i="1" s="1"/>
  <c r="B38" i="1"/>
  <c r="C38" i="1" s="1"/>
  <c r="G38" i="1" s="1"/>
  <c r="H38" i="1" s="1"/>
  <c r="B37" i="1"/>
  <c r="E37" i="1" s="1"/>
  <c r="B36" i="1"/>
  <c r="C36" i="1" s="1"/>
  <c r="G36" i="1" s="1"/>
  <c r="B35" i="1"/>
  <c r="C35" i="1" s="1"/>
  <c r="G35" i="1" s="1"/>
  <c r="B34" i="1"/>
  <c r="C34" i="1" s="1"/>
  <c r="G34" i="1" s="1"/>
  <c r="B33" i="1"/>
  <c r="B32" i="1"/>
  <c r="C32" i="1" s="1"/>
  <c r="G32" i="1" s="1"/>
  <c r="B31" i="1"/>
  <c r="C31" i="1" s="1"/>
  <c r="G31" i="1" s="1"/>
  <c r="B30" i="1"/>
  <c r="C30" i="1" s="1"/>
  <c r="G30" i="1" s="1"/>
  <c r="H30" i="1" s="1"/>
  <c r="B29" i="1"/>
  <c r="E29" i="1" s="1"/>
  <c r="B28" i="1"/>
  <c r="C28" i="1" s="1"/>
  <c r="G28" i="1" s="1"/>
  <c r="B27" i="1"/>
  <c r="C27" i="1" s="1"/>
  <c r="G27" i="1" s="1"/>
  <c r="B26" i="1"/>
  <c r="C26" i="1" s="1"/>
  <c r="G26" i="1" s="1"/>
  <c r="B25" i="1"/>
  <c r="B24" i="1"/>
  <c r="C24" i="1" s="1"/>
  <c r="G24" i="1" s="1"/>
  <c r="B23" i="1"/>
  <c r="C23" i="1" s="1"/>
  <c r="G23" i="1" s="1"/>
  <c r="H23" i="1" s="1"/>
  <c r="B22" i="1"/>
  <c r="C22" i="1" s="1"/>
  <c r="B21" i="1"/>
  <c r="E21" i="1" s="1"/>
  <c r="B20" i="1"/>
  <c r="C20" i="1" s="1"/>
  <c r="G20" i="1" s="1"/>
  <c r="B19" i="1"/>
  <c r="C19" i="1" s="1"/>
  <c r="G19" i="1" s="1"/>
  <c r="B18" i="1"/>
  <c r="C18" i="1" s="1"/>
  <c r="G18" i="1" s="1"/>
  <c r="B17" i="1"/>
  <c r="B16" i="1"/>
  <c r="C16" i="1" s="1"/>
  <c r="G16" i="1" s="1"/>
  <c r="B15" i="1"/>
  <c r="C15" i="1" s="1"/>
  <c r="G15" i="1" s="1"/>
  <c r="B14" i="1"/>
  <c r="C14" i="1" s="1"/>
  <c r="G14" i="1" s="1"/>
  <c r="H14" i="1" s="1"/>
  <c r="B13" i="1"/>
  <c r="E13" i="1" s="1"/>
  <c r="B12" i="1"/>
  <c r="C12" i="1" s="1"/>
  <c r="G12" i="1" s="1"/>
  <c r="B11" i="1"/>
  <c r="C11" i="1" s="1"/>
  <c r="G11" i="1" s="1"/>
  <c r="B10" i="1"/>
  <c r="C10" i="1" s="1"/>
  <c r="G10" i="1" s="1"/>
  <c r="B9" i="1"/>
  <c r="B8" i="1"/>
  <c r="C8" i="1" s="1"/>
  <c r="G8" i="1" s="1"/>
  <c r="B7" i="1"/>
  <c r="C7" i="1" s="1"/>
  <c r="G7" i="1" s="1"/>
  <c r="H7" i="1" s="1"/>
  <c r="B6" i="1"/>
  <c r="C6" i="1" s="1"/>
  <c r="G6" i="1" s="1"/>
  <c r="H6" i="1" s="1"/>
  <c r="B5" i="1"/>
  <c r="E5" i="1" s="1"/>
  <c r="B4" i="1"/>
  <c r="C4" i="1" s="1"/>
  <c r="G4" i="1" s="1"/>
  <c r="B3" i="1"/>
  <c r="C3" i="1" s="1"/>
  <c r="G3" i="1" s="1"/>
  <c r="B2" i="1"/>
  <c r="I62" i="1" l="1"/>
  <c r="I110" i="1"/>
  <c r="H154" i="1"/>
  <c r="I154" i="1" s="1"/>
  <c r="I268" i="1"/>
  <c r="C9" i="1"/>
  <c r="G9" i="1" s="1"/>
  <c r="D9" i="1"/>
  <c r="C17" i="1"/>
  <c r="G17" i="1" s="1"/>
  <c r="H17" i="1" s="1"/>
  <c r="I17" i="1" s="1"/>
  <c r="D17" i="1"/>
  <c r="C25" i="1"/>
  <c r="G25" i="1" s="1"/>
  <c r="D25" i="1"/>
  <c r="C33" i="1"/>
  <c r="G33" i="1" s="1"/>
  <c r="H33" i="1" s="1"/>
  <c r="D33" i="1"/>
  <c r="C41" i="1"/>
  <c r="G41" i="1" s="1"/>
  <c r="D41" i="1"/>
  <c r="C49" i="1"/>
  <c r="G49" i="1" s="1"/>
  <c r="H49" i="1" s="1"/>
  <c r="I49" i="1" s="1"/>
  <c r="D49" i="1"/>
  <c r="C53" i="1"/>
  <c r="G53" i="1" s="1"/>
  <c r="D53" i="1"/>
  <c r="C61" i="1"/>
  <c r="G61" i="1" s="1"/>
  <c r="H61" i="1" s="1"/>
  <c r="I61" i="1" s="1"/>
  <c r="D61" i="1"/>
  <c r="C69" i="1"/>
  <c r="G69" i="1" s="1"/>
  <c r="D69" i="1"/>
  <c r="C77" i="1"/>
  <c r="G77" i="1" s="1"/>
  <c r="H77" i="1" s="1"/>
  <c r="I77" i="1" s="1"/>
  <c r="D77" i="1"/>
  <c r="C85" i="1"/>
  <c r="G85" i="1" s="1"/>
  <c r="D85" i="1"/>
  <c r="C93" i="1"/>
  <c r="G93" i="1" s="1"/>
  <c r="H93" i="1" s="1"/>
  <c r="D93" i="1"/>
  <c r="C101" i="1"/>
  <c r="G101" i="1" s="1"/>
  <c r="D101" i="1"/>
  <c r="C109" i="1"/>
  <c r="G109" i="1" s="1"/>
  <c r="H109" i="1" s="1"/>
  <c r="I109" i="1" s="1"/>
  <c r="D109" i="1"/>
  <c r="C117" i="1"/>
  <c r="G117" i="1" s="1"/>
  <c r="D117" i="1"/>
  <c r="C125" i="1"/>
  <c r="G125" i="1" s="1"/>
  <c r="H125" i="1" s="1"/>
  <c r="I125" i="1" s="1"/>
  <c r="D125" i="1"/>
  <c r="C133" i="1"/>
  <c r="G133" i="1" s="1"/>
  <c r="D133" i="1"/>
  <c r="C141" i="1"/>
  <c r="G141" i="1" s="1"/>
  <c r="H141" i="1" s="1"/>
  <c r="I141" i="1" s="1"/>
  <c r="D141" i="1"/>
  <c r="C149" i="1"/>
  <c r="G149" i="1" s="1"/>
  <c r="D149" i="1"/>
  <c r="C157" i="1"/>
  <c r="G157" i="1" s="1"/>
  <c r="H157" i="1" s="1"/>
  <c r="I157" i="1" s="1"/>
  <c r="D157" i="1"/>
  <c r="C165" i="1"/>
  <c r="G165" i="1" s="1"/>
  <c r="D165" i="1"/>
  <c r="C173" i="1"/>
  <c r="G173" i="1" s="1"/>
  <c r="H173" i="1" s="1"/>
  <c r="I173" i="1" s="1"/>
  <c r="D173" i="1"/>
  <c r="C181" i="1"/>
  <c r="G181" i="1" s="1"/>
  <c r="D181" i="1"/>
  <c r="C185" i="1"/>
  <c r="G185" i="1" s="1"/>
  <c r="H185" i="1" s="1"/>
  <c r="I185" i="1" s="1"/>
  <c r="D185" i="1"/>
  <c r="C193" i="1"/>
  <c r="G193" i="1" s="1"/>
  <c r="D193" i="1"/>
  <c r="C201" i="1"/>
  <c r="G201" i="1" s="1"/>
  <c r="H201" i="1" s="1"/>
  <c r="I201" i="1" s="1"/>
  <c r="D201" i="1"/>
  <c r="C209" i="1"/>
  <c r="G209" i="1" s="1"/>
  <c r="D209" i="1"/>
  <c r="C217" i="1"/>
  <c r="G217" i="1" s="1"/>
  <c r="H217" i="1" s="1"/>
  <c r="I217" i="1" s="1"/>
  <c r="D217" i="1"/>
  <c r="C225" i="1"/>
  <c r="G225" i="1" s="1"/>
  <c r="D225" i="1"/>
  <c r="C233" i="1"/>
  <c r="G233" i="1" s="1"/>
  <c r="H233" i="1" s="1"/>
  <c r="D233" i="1"/>
  <c r="C241" i="1"/>
  <c r="G241" i="1" s="1"/>
  <c r="D241" i="1"/>
  <c r="C249" i="1"/>
  <c r="G249" i="1" s="1"/>
  <c r="H249" i="1" s="1"/>
  <c r="I249" i="1" s="1"/>
  <c r="D249" i="1"/>
  <c r="C257" i="1"/>
  <c r="G257" i="1" s="1"/>
  <c r="D257" i="1"/>
  <c r="C265" i="1"/>
  <c r="G265" i="1" s="1"/>
  <c r="H265" i="1" s="1"/>
  <c r="I265" i="1" s="1"/>
  <c r="D265" i="1"/>
  <c r="C273" i="1"/>
  <c r="G273" i="1" s="1"/>
  <c r="D273" i="1"/>
  <c r="C281" i="1"/>
  <c r="G281" i="1" s="1"/>
  <c r="H281" i="1" s="1"/>
  <c r="I281" i="1" s="1"/>
  <c r="D281" i="1"/>
  <c r="C289" i="1"/>
  <c r="G289" i="1" s="1"/>
  <c r="D289" i="1"/>
  <c r="C297" i="1"/>
  <c r="G297" i="1" s="1"/>
  <c r="H297" i="1" s="1"/>
  <c r="D297" i="1"/>
  <c r="C305" i="1"/>
  <c r="G305" i="1" s="1"/>
  <c r="D305" i="1"/>
  <c r="C309" i="1"/>
  <c r="G309" i="1" s="1"/>
  <c r="H309" i="1" s="1"/>
  <c r="I309" i="1" s="1"/>
  <c r="D309" i="1"/>
  <c r="C317" i="1"/>
  <c r="G317" i="1" s="1"/>
  <c r="D317" i="1"/>
  <c r="C325" i="1"/>
  <c r="G325" i="1" s="1"/>
  <c r="H325" i="1" s="1"/>
  <c r="I325" i="1" s="1"/>
  <c r="D325" i="1"/>
  <c r="C333" i="1"/>
  <c r="G333" i="1" s="1"/>
  <c r="D333" i="1"/>
  <c r="C345" i="1"/>
  <c r="G345" i="1" s="1"/>
  <c r="H345" i="1" s="1"/>
  <c r="I345" i="1" s="1"/>
  <c r="D345" i="1"/>
  <c r="C353" i="1"/>
  <c r="G353" i="1" s="1"/>
  <c r="D353" i="1"/>
  <c r="C361" i="1"/>
  <c r="G361" i="1" s="1"/>
  <c r="H361" i="1" s="1"/>
  <c r="I361" i="1" s="1"/>
  <c r="D361" i="1"/>
  <c r="E9" i="1"/>
  <c r="E25" i="1"/>
  <c r="E41" i="1"/>
  <c r="E193" i="1"/>
  <c r="E209" i="1"/>
  <c r="E217" i="1"/>
  <c r="E233" i="1"/>
  <c r="E249" i="1"/>
  <c r="E265" i="1"/>
  <c r="E281" i="1"/>
  <c r="E297" i="1"/>
  <c r="E353" i="1"/>
  <c r="H22" i="1"/>
  <c r="H86" i="1"/>
  <c r="I86" i="1" s="1"/>
  <c r="I31" i="1"/>
  <c r="C2" i="1"/>
  <c r="G2" i="1" s="1"/>
  <c r="D2" i="1"/>
  <c r="H66" i="1"/>
  <c r="H122" i="1"/>
  <c r="H130" i="1"/>
  <c r="H158" i="1"/>
  <c r="H166" i="1"/>
  <c r="C178" i="1"/>
  <c r="G178" i="1" s="1"/>
  <c r="D178" i="1"/>
  <c r="C186" i="1"/>
  <c r="G186" i="1" s="1"/>
  <c r="H186" i="1" s="1"/>
  <c r="I186" i="1" s="1"/>
  <c r="D186" i="1"/>
  <c r="C194" i="1"/>
  <c r="G194" i="1" s="1"/>
  <c r="D194" i="1"/>
  <c r="C202" i="1"/>
  <c r="G202" i="1" s="1"/>
  <c r="H202" i="1" s="1"/>
  <c r="D202" i="1"/>
  <c r="C210" i="1"/>
  <c r="G210" i="1" s="1"/>
  <c r="D210" i="1"/>
  <c r="C218" i="1"/>
  <c r="G218" i="1" s="1"/>
  <c r="H218" i="1" s="1"/>
  <c r="I218" i="1" s="1"/>
  <c r="D218" i="1"/>
  <c r="C226" i="1"/>
  <c r="G226" i="1" s="1"/>
  <c r="D226" i="1"/>
  <c r="C234" i="1"/>
  <c r="G234" i="1" s="1"/>
  <c r="H234" i="1" s="1"/>
  <c r="D234" i="1"/>
  <c r="C242" i="1"/>
  <c r="G242" i="1" s="1"/>
  <c r="D242" i="1"/>
  <c r="C250" i="1"/>
  <c r="G250" i="1" s="1"/>
  <c r="H250" i="1" s="1"/>
  <c r="I250" i="1" s="1"/>
  <c r="D250" i="1"/>
  <c r="C254" i="1"/>
  <c r="G254" i="1" s="1"/>
  <c r="D254" i="1"/>
  <c r="C262" i="1"/>
  <c r="G262" i="1" s="1"/>
  <c r="H262" i="1" s="1"/>
  <c r="D262" i="1"/>
  <c r="C270" i="1"/>
  <c r="G270" i="1" s="1"/>
  <c r="D270" i="1"/>
  <c r="C278" i="1"/>
  <c r="G278" i="1" s="1"/>
  <c r="H278" i="1" s="1"/>
  <c r="I278" i="1" s="1"/>
  <c r="D278" i="1"/>
  <c r="C286" i="1"/>
  <c r="G286" i="1" s="1"/>
  <c r="D286" i="1"/>
  <c r="C294" i="1"/>
  <c r="G294" i="1" s="1"/>
  <c r="H294" i="1" s="1"/>
  <c r="D294" i="1"/>
  <c r="C302" i="1"/>
  <c r="G302" i="1" s="1"/>
  <c r="D302" i="1"/>
  <c r="C310" i="1"/>
  <c r="G310" i="1" s="1"/>
  <c r="H310" i="1" s="1"/>
  <c r="I310" i="1" s="1"/>
  <c r="D310" i="1"/>
  <c r="C318" i="1"/>
  <c r="G318" i="1" s="1"/>
  <c r="D318" i="1"/>
  <c r="C326" i="1"/>
  <c r="G326" i="1" s="1"/>
  <c r="H326" i="1" s="1"/>
  <c r="I326" i="1" s="1"/>
  <c r="D326" i="1"/>
  <c r="E326" i="1"/>
  <c r="C334" i="1"/>
  <c r="G334" i="1" s="1"/>
  <c r="D334" i="1"/>
  <c r="E334" i="1"/>
  <c r="C342" i="1"/>
  <c r="G342" i="1" s="1"/>
  <c r="D342" i="1"/>
  <c r="E342" i="1"/>
  <c r="C350" i="1"/>
  <c r="G350" i="1" s="1"/>
  <c r="D350" i="1"/>
  <c r="E350" i="1"/>
  <c r="C354" i="1"/>
  <c r="G354" i="1" s="1"/>
  <c r="H354" i="1" s="1"/>
  <c r="I354" i="1" s="1"/>
  <c r="D354" i="1"/>
  <c r="E354" i="1"/>
  <c r="E2" i="1"/>
  <c r="E18" i="1"/>
  <c r="E34" i="1"/>
  <c r="E42" i="1"/>
  <c r="E58" i="1"/>
  <c r="E66" i="1"/>
  <c r="E74" i="1"/>
  <c r="E82" i="1"/>
  <c r="E90" i="1"/>
  <c r="E98" i="1"/>
  <c r="E106" i="1"/>
  <c r="E114" i="1"/>
  <c r="E122" i="1"/>
  <c r="E130" i="1"/>
  <c r="E138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325" i="1"/>
  <c r="I47" i="1"/>
  <c r="I23" i="1"/>
  <c r="I39" i="1"/>
  <c r="I87" i="1"/>
  <c r="I103" i="1"/>
  <c r="I151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309" i="1"/>
  <c r="E317" i="1"/>
  <c r="E345" i="1"/>
  <c r="E361" i="1"/>
  <c r="D10" i="1"/>
  <c r="H10" i="1" s="1"/>
  <c r="I10" i="1" s="1"/>
  <c r="D18" i="1"/>
  <c r="H18" i="1" s="1"/>
  <c r="I18" i="1" s="1"/>
  <c r="D26" i="1"/>
  <c r="D34" i="1"/>
  <c r="H34" i="1" s="1"/>
  <c r="I34" i="1" s="1"/>
  <c r="D42" i="1"/>
  <c r="D50" i="1"/>
  <c r="H50" i="1" s="1"/>
  <c r="I50" i="1" s="1"/>
  <c r="D58" i="1"/>
  <c r="D66" i="1"/>
  <c r="D74" i="1"/>
  <c r="H74" i="1" s="1"/>
  <c r="I74" i="1" s="1"/>
  <c r="D82" i="1"/>
  <c r="H82" i="1" s="1"/>
  <c r="I82" i="1" s="1"/>
  <c r="D90" i="1"/>
  <c r="H90" i="1" s="1"/>
  <c r="I90" i="1" s="1"/>
  <c r="D98" i="1"/>
  <c r="D106" i="1"/>
  <c r="H106" i="1" s="1"/>
  <c r="I106" i="1" s="1"/>
  <c r="D114" i="1"/>
  <c r="D122" i="1"/>
  <c r="D130" i="1"/>
  <c r="D138" i="1"/>
  <c r="H138" i="1" s="1"/>
  <c r="I138" i="1" s="1"/>
  <c r="D146" i="1"/>
  <c r="H146" i="1" s="1"/>
  <c r="I146" i="1" s="1"/>
  <c r="D154" i="1"/>
  <c r="D162" i="1"/>
  <c r="D170" i="1"/>
  <c r="H170" i="1" s="1"/>
  <c r="I170" i="1" s="1"/>
  <c r="H164" i="1"/>
  <c r="I164" i="1" s="1"/>
  <c r="C5" i="1"/>
  <c r="G5" i="1" s="1"/>
  <c r="D5" i="1"/>
  <c r="C13" i="1"/>
  <c r="G13" i="1" s="1"/>
  <c r="D13" i="1"/>
  <c r="C21" i="1"/>
  <c r="G21" i="1" s="1"/>
  <c r="D21" i="1"/>
  <c r="C29" i="1"/>
  <c r="G29" i="1" s="1"/>
  <c r="D29" i="1"/>
  <c r="C37" i="1"/>
  <c r="G37" i="1" s="1"/>
  <c r="D37" i="1"/>
  <c r="C45" i="1"/>
  <c r="G45" i="1" s="1"/>
  <c r="D45" i="1"/>
  <c r="C57" i="1"/>
  <c r="G57" i="1" s="1"/>
  <c r="D57" i="1"/>
  <c r="C65" i="1"/>
  <c r="G65" i="1" s="1"/>
  <c r="D65" i="1"/>
  <c r="C73" i="1"/>
  <c r="G73" i="1" s="1"/>
  <c r="D73" i="1"/>
  <c r="C81" i="1"/>
  <c r="G81" i="1" s="1"/>
  <c r="D81" i="1"/>
  <c r="C89" i="1"/>
  <c r="G89" i="1" s="1"/>
  <c r="D89" i="1"/>
  <c r="C97" i="1"/>
  <c r="G97" i="1" s="1"/>
  <c r="D97" i="1"/>
  <c r="C105" i="1"/>
  <c r="G105" i="1" s="1"/>
  <c r="D105" i="1"/>
  <c r="C113" i="1"/>
  <c r="G113" i="1" s="1"/>
  <c r="D113" i="1"/>
  <c r="C121" i="1"/>
  <c r="G121" i="1" s="1"/>
  <c r="D121" i="1"/>
  <c r="C129" i="1"/>
  <c r="G129" i="1" s="1"/>
  <c r="D129" i="1"/>
  <c r="C137" i="1"/>
  <c r="G137" i="1" s="1"/>
  <c r="D137" i="1"/>
  <c r="C145" i="1"/>
  <c r="G145" i="1" s="1"/>
  <c r="D145" i="1"/>
  <c r="C153" i="1"/>
  <c r="G153" i="1" s="1"/>
  <c r="D153" i="1"/>
  <c r="C161" i="1"/>
  <c r="G161" i="1" s="1"/>
  <c r="D161" i="1"/>
  <c r="C169" i="1"/>
  <c r="G169" i="1" s="1"/>
  <c r="D169" i="1"/>
  <c r="C177" i="1"/>
  <c r="G177" i="1" s="1"/>
  <c r="D177" i="1"/>
  <c r="C189" i="1"/>
  <c r="G189" i="1" s="1"/>
  <c r="D189" i="1"/>
  <c r="C197" i="1"/>
  <c r="G197" i="1" s="1"/>
  <c r="D197" i="1"/>
  <c r="C205" i="1"/>
  <c r="G205" i="1" s="1"/>
  <c r="D205" i="1"/>
  <c r="C213" i="1"/>
  <c r="G213" i="1" s="1"/>
  <c r="D213" i="1"/>
  <c r="C221" i="1"/>
  <c r="G221" i="1" s="1"/>
  <c r="D221" i="1"/>
  <c r="C229" i="1"/>
  <c r="G229" i="1" s="1"/>
  <c r="D229" i="1"/>
  <c r="C237" i="1"/>
  <c r="G237" i="1" s="1"/>
  <c r="D237" i="1"/>
  <c r="C245" i="1"/>
  <c r="G245" i="1" s="1"/>
  <c r="D245" i="1"/>
  <c r="C253" i="1"/>
  <c r="G253" i="1" s="1"/>
  <c r="D253" i="1"/>
  <c r="C261" i="1"/>
  <c r="G261" i="1" s="1"/>
  <c r="D261" i="1"/>
  <c r="C269" i="1"/>
  <c r="G269" i="1" s="1"/>
  <c r="D269" i="1"/>
  <c r="C277" i="1"/>
  <c r="G277" i="1" s="1"/>
  <c r="D277" i="1"/>
  <c r="C285" i="1"/>
  <c r="G285" i="1" s="1"/>
  <c r="D285" i="1"/>
  <c r="C293" i="1"/>
  <c r="G293" i="1" s="1"/>
  <c r="D293" i="1"/>
  <c r="C301" i="1"/>
  <c r="G301" i="1" s="1"/>
  <c r="D301" i="1"/>
  <c r="C313" i="1"/>
  <c r="G313" i="1" s="1"/>
  <c r="H313" i="1" s="1"/>
  <c r="I313" i="1" s="1"/>
  <c r="D313" i="1"/>
  <c r="C321" i="1"/>
  <c r="G321" i="1" s="1"/>
  <c r="D321" i="1"/>
  <c r="C329" i="1"/>
  <c r="G329" i="1" s="1"/>
  <c r="H329" i="1" s="1"/>
  <c r="I329" i="1" s="1"/>
  <c r="D329" i="1"/>
  <c r="C337" i="1"/>
  <c r="G337" i="1" s="1"/>
  <c r="D337" i="1"/>
  <c r="C341" i="1"/>
  <c r="G341" i="1" s="1"/>
  <c r="H341" i="1" s="1"/>
  <c r="I341" i="1" s="1"/>
  <c r="D341" i="1"/>
  <c r="C349" i="1"/>
  <c r="G349" i="1" s="1"/>
  <c r="D349" i="1"/>
  <c r="C357" i="1"/>
  <c r="G357" i="1" s="1"/>
  <c r="H357" i="1" s="1"/>
  <c r="I357" i="1" s="1"/>
  <c r="D357" i="1"/>
  <c r="E17" i="1"/>
  <c r="E33" i="1"/>
  <c r="E49" i="1"/>
  <c r="E65" i="1"/>
  <c r="E81" i="1"/>
  <c r="E97" i="1"/>
  <c r="E113" i="1"/>
  <c r="E121" i="1"/>
  <c r="E137" i="1"/>
  <c r="E153" i="1"/>
  <c r="E169" i="1"/>
  <c r="E185" i="1"/>
  <c r="E201" i="1"/>
  <c r="E225" i="1"/>
  <c r="E241" i="1"/>
  <c r="E257" i="1"/>
  <c r="E273" i="1"/>
  <c r="E289" i="1"/>
  <c r="E305" i="1"/>
  <c r="E321" i="1"/>
  <c r="H54" i="1"/>
  <c r="I54" i="1" s="1"/>
  <c r="H118" i="1"/>
  <c r="I118" i="1" s="1"/>
  <c r="H26" i="1"/>
  <c r="H42" i="1"/>
  <c r="I42" i="1" s="1"/>
  <c r="H58" i="1"/>
  <c r="H98" i="1"/>
  <c r="H114" i="1"/>
  <c r="I114" i="1" s="1"/>
  <c r="H142" i="1"/>
  <c r="H150" i="1"/>
  <c r="H162" i="1"/>
  <c r="I162" i="1" s="1"/>
  <c r="H174" i="1"/>
  <c r="I174" i="1" s="1"/>
  <c r="C182" i="1"/>
  <c r="G182" i="1" s="1"/>
  <c r="H182" i="1" s="1"/>
  <c r="D182" i="1"/>
  <c r="C190" i="1"/>
  <c r="G190" i="1" s="1"/>
  <c r="D190" i="1"/>
  <c r="C198" i="1"/>
  <c r="G198" i="1" s="1"/>
  <c r="H198" i="1" s="1"/>
  <c r="D198" i="1"/>
  <c r="C206" i="1"/>
  <c r="G206" i="1" s="1"/>
  <c r="D206" i="1"/>
  <c r="C214" i="1"/>
  <c r="G214" i="1" s="1"/>
  <c r="H214" i="1" s="1"/>
  <c r="D214" i="1"/>
  <c r="C222" i="1"/>
  <c r="G222" i="1" s="1"/>
  <c r="D222" i="1"/>
  <c r="C230" i="1"/>
  <c r="G230" i="1" s="1"/>
  <c r="H230" i="1" s="1"/>
  <c r="D230" i="1"/>
  <c r="C238" i="1"/>
  <c r="G238" i="1" s="1"/>
  <c r="D238" i="1"/>
  <c r="C246" i="1"/>
  <c r="G246" i="1" s="1"/>
  <c r="H246" i="1" s="1"/>
  <c r="D246" i="1"/>
  <c r="C258" i="1"/>
  <c r="G258" i="1" s="1"/>
  <c r="D258" i="1"/>
  <c r="C266" i="1"/>
  <c r="G266" i="1" s="1"/>
  <c r="H266" i="1" s="1"/>
  <c r="I266" i="1" s="1"/>
  <c r="D266" i="1"/>
  <c r="C274" i="1"/>
  <c r="G274" i="1" s="1"/>
  <c r="D274" i="1"/>
  <c r="C282" i="1"/>
  <c r="G282" i="1" s="1"/>
  <c r="H282" i="1" s="1"/>
  <c r="I282" i="1" s="1"/>
  <c r="D282" i="1"/>
  <c r="C290" i="1"/>
  <c r="G290" i="1" s="1"/>
  <c r="D290" i="1"/>
  <c r="C298" i="1"/>
  <c r="G298" i="1" s="1"/>
  <c r="H298" i="1" s="1"/>
  <c r="I298" i="1" s="1"/>
  <c r="D298" i="1"/>
  <c r="C306" i="1"/>
  <c r="G306" i="1" s="1"/>
  <c r="D306" i="1"/>
  <c r="C314" i="1"/>
  <c r="G314" i="1" s="1"/>
  <c r="H314" i="1" s="1"/>
  <c r="I314" i="1" s="1"/>
  <c r="D314" i="1"/>
  <c r="C322" i="1"/>
  <c r="G322" i="1" s="1"/>
  <c r="D322" i="1"/>
  <c r="E322" i="1"/>
  <c r="C330" i="1"/>
  <c r="G330" i="1" s="1"/>
  <c r="D330" i="1"/>
  <c r="E330" i="1"/>
  <c r="C338" i="1"/>
  <c r="G338" i="1" s="1"/>
  <c r="H338" i="1" s="1"/>
  <c r="D338" i="1"/>
  <c r="E338" i="1"/>
  <c r="C346" i="1"/>
  <c r="G346" i="1" s="1"/>
  <c r="H346" i="1" s="1"/>
  <c r="I346" i="1" s="1"/>
  <c r="D346" i="1"/>
  <c r="E346" i="1"/>
  <c r="C358" i="1"/>
  <c r="G358" i="1" s="1"/>
  <c r="D358" i="1"/>
  <c r="E358" i="1"/>
  <c r="E10" i="1"/>
  <c r="E26" i="1"/>
  <c r="E50" i="1"/>
  <c r="E146" i="1"/>
  <c r="H20" i="1"/>
  <c r="I20" i="1" s="1"/>
  <c r="H52" i="1"/>
  <c r="I52" i="1" s="1"/>
  <c r="H148" i="1"/>
  <c r="I148" i="1" s="1"/>
  <c r="I180" i="1"/>
  <c r="H196" i="1"/>
  <c r="I196" i="1" s="1"/>
  <c r="I212" i="1"/>
  <c r="H228" i="1"/>
  <c r="H260" i="1"/>
  <c r="I260" i="1" s="1"/>
  <c r="H264" i="1"/>
  <c r="I264" i="1" s="1"/>
  <c r="H292" i="1"/>
  <c r="I308" i="1"/>
  <c r="H324" i="1"/>
  <c r="I324" i="1" s="1"/>
  <c r="H356" i="1"/>
  <c r="I356" i="1" s="1"/>
  <c r="E6" i="1"/>
  <c r="I6" i="1" s="1"/>
  <c r="E14" i="1"/>
  <c r="I14" i="1" s="1"/>
  <c r="E22" i="1"/>
  <c r="E30" i="1"/>
  <c r="I30" i="1" s="1"/>
  <c r="E38" i="1"/>
  <c r="I38" i="1" s="1"/>
  <c r="E46" i="1"/>
  <c r="I46" i="1" s="1"/>
  <c r="E54" i="1"/>
  <c r="E62" i="1"/>
  <c r="E70" i="1"/>
  <c r="I70" i="1" s="1"/>
  <c r="E78" i="1"/>
  <c r="I78" i="1" s="1"/>
  <c r="E86" i="1"/>
  <c r="E94" i="1"/>
  <c r="I94" i="1" s="1"/>
  <c r="E102" i="1"/>
  <c r="I102" i="1" s="1"/>
  <c r="E110" i="1"/>
  <c r="E118" i="1"/>
  <c r="E126" i="1"/>
  <c r="I126" i="1" s="1"/>
  <c r="E134" i="1"/>
  <c r="I134" i="1" s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33" i="1"/>
  <c r="E349" i="1"/>
  <c r="H204" i="1"/>
  <c r="H236" i="1"/>
  <c r="H300" i="1"/>
  <c r="I300" i="1" s="1"/>
  <c r="H147" i="1"/>
  <c r="H168" i="1"/>
  <c r="I168" i="1" s="1"/>
  <c r="H220" i="1"/>
  <c r="H252" i="1"/>
  <c r="H284" i="1"/>
  <c r="H316" i="1"/>
  <c r="I316" i="1" s="1"/>
  <c r="H348" i="1"/>
  <c r="H3" i="1"/>
  <c r="H11" i="1"/>
  <c r="I11" i="1" s="1"/>
  <c r="H19" i="1"/>
  <c r="H27" i="1"/>
  <c r="H35" i="1"/>
  <c r="H43" i="1"/>
  <c r="I43" i="1" s="1"/>
  <c r="H51" i="1"/>
  <c r="H59" i="1"/>
  <c r="H67" i="1"/>
  <c r="H75" i="1"/>
  <c r="I75" i="1" s="1"/>
  <c r="H83" i="1"/>
  <c r="H91" i="1"/>
  <c r="H99" i="1"/>
  <c r="H107" i="1"/>
  <c r="I107" i="1" s="1"/>
  <c r="H115" i="1"/>
  <c r="H123" i="1"/>
  <c r="H131" i="1"/>
  <c r="H139" i="1"/>
  <c r="I139" i="1" s="1"/>
  <c r="H155" i="1"/>
  <c r="I155" i="1" s="1"/>
  <c r="H171" i="1"/>
  <c r="C175" i="1"/>
  <c r="G175" i="1" s="1"/>
  <c r="D175" i="1"/>
  <c r="C179" i="1"/>
  <c r="G179" i="1" s="1"/>
  <c r="H179" i="1" s="1"/>
  <c r="D179" i="1"/>
  <c r="C183" i="1"/>
  <c r="G183" i="1" s="1"/>
  <c r="D183" i="1"/>
  <c r="C187" i="1"/>
  <c r="G187" i="1" s="1"/>
  <c r="H187" i="1" s="1"/>
  <c r="I187" i="1" s="1"/>
  <c r="D187" i="1"/>
  <c r="C191" i="1"/>
  <c r="G191" i="1" s="1"/>
  <c r="D191" i="1"/>
  <c r="C195" i="1"/>
  <c r="G195" i="1" s="1"/>
  <c r="H195" i="1" s="1"/>
  <c r="D195" i="1"/>
  <c r="C199" i="1"/>
  <c r="G199" i="1" s="1"/>
  <c r="D199" i="1"/>
  <c r="C203" i="1"/>
  <c r="G203" i="1" s="1"/>
  <c r="H203" i="1" s="1"/>
  <c r="I203" i="1" s="1"/>
  <c r="D203" i="1"/>
  <c r="C207" i="1"/>
  <c r="G207" i="1" s="1"/>
  <c r="D207" i="1"/>
  <c r="C211" i="1"/>
  <c r="G211" i="1" s="1"/>
  <c r="H211" i="1" s="1"/>
  <c r="D211" i="1"/>
  <c r="C215" i="1"/>
  <c r="G215" i="1" s="1"/>
  <c r="D215" i="1"/>
  <c r="C219" i="1"/>
  <c r="G219" i="1" s="1"/>
  <c r="H219" i="1" s="1"/>
  <c r="I219" i="1" s="1"/>
  <c r="D219" i="1"/>
  <c r="C223" i="1"/>
  <c r="G223" i="1" s="1"/>
  <c r="D223" i="1"/>
  <c r="C227" i="1"/>
  <c r="G227" i="1" s="1"/>
  <c r="H227" i="1" s="1"/>
  <c r="D227" i="1"/>
  <c r="C231" i="1"/>
  <c r="G231" i="1" s="1"/>
  <c r="D231" i="1"/>
  <c r="C235" i="1"/>
  <c r="G235" i="1" s="1"/>
  <c r="H235" i="1" s="1"/>
  <c r="I235" i="1" s="1"/>
  <c r="D235" i="1"/>
  <c r="C239" i="1"/>
  <c r="G239" i="1" s="1"/>
  <c r="D239" i="1"/>
  <c r="C243" i="1"/>
  <c r="G243" i="1" s="1"/>
  <c r="H243" i="1" s="1"/>
  <c r="D243" i="1"/>
  <c r="C247" i="1"/>
  <c r="G247" i="1" s="1"/>
  <c r="D247" i="1"/>
  <c r="C251" i="1"/>
  <c r="G251" i="1" s="1"/>
  <c r="H251" i="1" s="1"/>
  <c r="I251" i="1" s="1"/>
  <c r="D251" i="1"/>
  <c r="C255" i="1"/>
  <c r="G255" i="1" s="1"/>
  <c r="D255" i="1"/>
  <c r="C259" i="1"/>
  <c r="G259" i="1" s="1"/>
  <c r="H259" i="1" s="1"/>
  <c r="D259" i="1"/>
  <c r="C263" i="1"/>
  <c r="G263" i="1" s="1"/>
  <c r="D263" i="1"/>
  <c r="C267" i="1"/>
  <c r="G267" i="1" s="1"/>
  <c r="H267" i="1" s="1"/>
  <c r="I267" i="1" s="1"/>
  <c r="D267" i="1"/>
  <c r="C271" i="1"/>
  <c r="G271" i="1" s="1"/>
  <c r="D271" i="1"/>
  <c r="C275" i="1"/>
  <c r="G275" i="1" s="1"/>
  <c r="H275" i="1" s="1"/>
  <c r="D275" i="1"/>
  <c r="C279" i="1"/>
  <c r="G279" i="1" s="1"/>
  <c r="D279" i="1"/>
  <c r="C283" i="1"/>
  <c r="G283" i="1" s="1"/>
  <c r="H283" i="1" s="1"/>
  <c r="I283" i="1" s="1"/>
  <c r="D283" i="1"/>
  <c r="C287" i="1"/>
  <c r="G287" i="1" s="1"/>
  <c r="D287" i="1"/>
  <c r="C291" i="1"/>
  <c r="G291" i="1" s="1"/>
  <c r="H291" i="1" s="1"/>
  <c r="D291" i="1"/>
  <c r="C295" i="1"/>
  <c r="G295" i="1" s="1"/>
  <c r="D295" i="1"/>
  <c r="C299" i="1"/>
  <c r="G299" i="1" s="1"/>
  <c r="H299" i="1" s="1"/>
  <c r="I299" i="1" s="1"/>
  <c r="D299" i="1"/>
  <c r="C303" i="1"/>
  <c r="G303" i="1" s="1"/>
  <c r="D303" i="1"/>
  <c r="C307" i="1"/>
  <c r="G307" i="1" s="1"/>
  <c r="H307" i="1" s="1"/>
  <c r="D307" i="1"/>
  <c r="C311" i="1"/>
  <c r="G311" i="1" s="1"/>
  <c r="D311" i="1"/>
  <c r="C315" i="1"/>
  <c r="G315" i="1" s="1"/>
  <c r="H315" i="1" s="1"/>
  <c r="I315" i="1" s="1"/>
  <c r="D315" i="1"/>
  <c r="C319" i="1"/>
  <c r="G319" i="1" s="1"/>
  <c r="D319" i="1"/>
  <c r="C323" i="1"/>
  <c r="G323" i="1" s="1"/>
  <c r="H323" i="1" s="1"/>
  <c r="D323" i="1"/>
  <c r="C327" i="1"/>
  <c r="G327" i="1" s="1"/>
  <c r="D327" i="1"/>
  <c r="C331" i="1"/>
  <c r="G331" i="1" s="1"/>
  <c r="H331" i="1" s="1"/>
  <c r="I331" i="1" s="1"/>
  <c r="D331" i="1"/>
  <c r="C335" i="1"/>
  <c r="G335" i="1" s="1"/>
  <c r="D335" i="1"/>
  <c r="C339" i="1"/>
  <c r="G339" i="1" s="1"/>
  <c r="H339" i="1" s="1"/>
  <c r="D339" i="1"/>
  <c r="C343" i="1"/>
  <c r="G343" i="1" s="1"/>
  <c r="D343" i="1"/>
  <c r="C347" i="1"/>
  <c r="G347" i="1" s="1"/>
  <c r="H347" i="1" s="1"/>
  <c r="I347" i="1" s="1"/>
  <c r="D347" i="1"/>
  <c r="C351" i="1"/>
  <c r="G351" i="1" s="1"/>
  <c r="D351" i="1"/>
  <c r="C355" i="1"/>
  <c r="G355" i="1" s="1"/>
  <c r="H355" i="1" s="1"/>
  <c r="D355" i="1"/>
  <c r="C359" i="1"/>
  <c r="G359" i="1" s="1"/>
  <c r="D359" i="1"/>
  <c r="E3" i="1"/>
  <c r="E7" i="1"/>
  <c r="I7" i="1" s="1"/>
  <c r="E11" i="1"/>
  <c r="E15" i="1"/>
  <c r="I15" i="1" s="1"/>
  <c r="E19" i="1"/>
  <c r="E23" i="1"/>
  <c r="E27" i="1"/>
  <c r="E31" i="1"/>
  <c r="E35" i="1"/>
  <c r="E39" i="1"/>
  <c r="E43" i="1"/>
  <c r="E47" i="1"/>
  <c r="E51" i="1"/>
  <c r="E55" i="1"/>
  <c r="I55" i="1" s="1"/>
  <c r="E59" i="1"/>
  <c r="E63" i="1"/>
  <c r="I63" i="1" s="1"/>
  <c r="E67" i="1"/>
  <c r="E71" i="1"/>
  <c r="I71" i="1" s="1"/>
  <c r="E75" i="1"/>
  <c r="E79" i="1"/>
  <c r="I79" i="1" s="1"/>
  <c r="E83" i="1"/>
  <c r="E87" i="1"/>
  <c r="E91" i="1"/>
  <c r="E95" i="1"/>
  <c r="I95" i="1" s="1"/>
  <c r="E99" i="1"/>
  <c r="E103" i="1"/>
  <c r="E107" i="1"/>
  <c r="E111" i="1"/>
  <c r="I111" i="1" s="1"/>
  <c r="E115" i="1"/>
  <c r="E119" i="1"/>
  <c r="I119" i="1" s="1"/>
  <c r="E123" i="1"/>
  <c r="E127" i="1"/>
  <c r="I127" i="1" s="1"/>
  <c r="E131" i="1"/>
  <c r="E135" i="1"/>
  <c r="I135" i="1" s="1"/>
  <c r="E139" i="1"/>
  <c r="E143" i="1"/>
  <c r="I143" i="1" s="1"/>
  <c r="E147" i="1"/>
  <c r="E151" i="1"/>
  <c r="E155" i="1"/>
  <c r="E159" i="1"/>
  <c r="I159" i="1" s="1"/>
  <c r="E163" i="1"/>
  <c r="I163" i="1" s="1"/>
  <c r="E167" i="1"/>
  <c r="I167" i="1" s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D4" i="1"/>
  <c r="H4" i="1" s="1"/>
  <c r="I4" i="1" s="1"/>
  <c r="D8" i="1"/>
  <c r="D12" i="1"/>
  <c r="H12" i="1" s="1"/>
  <c r="I12" i="1" s="1"/>
  <c r="D16" i="1"/>
  <c r="D20" i="1"/>
  <c r="D24" i="1"/>
  <c r="H24" i="1" s="1"/>
  <c r="I24" i="1" s="1"/>
  <c r="D28" i="1"/>
  <c r="H28" i="1" s="1"/>
  <c r="I28" i="1" s="1"/>
  <c r="D32" i="1"/>
  <c r="D36" i="1"/>
  <c r="H36" i="1" s="1"/>
  <c r="I36" i="1" s="1"/>
  <c r="D40" i="1"/>
  <c r="D44" i="1"/>
  <c r="H44" i="1" s="1"/>
  <c r="I44" i="1" s="1"/>
  <c r="D48" i="1"/>
  <c r="D52" i="1"/>
  <c r="D56" i="1"/>
  <c r="H56" i="1" s="1"/>
  <c r="I56" i="1" s="1"/>
  <c r="D60" i="1"/>
  <c r="H60" i="1" s="1"/>
  <c r="I60" i="1" s="1"/>
  <c r="D64" i="1"/>
  <c r="D68" i="1"/>
  <c r="H68" i="1" s="1"/>
  <c r="I68" i="1" s="1"/>
  <c r="D72" i="1"/>
  <c r="D76" i="1"/>
  <c r="H76" i="1" s="1"/>
  <c r="I76" i="1" s="1"/>
  <c r="D80" i="1"/>
  <c r="D84" i="1"/>
  <c r="H84" i="1" s="1"/>
  <c r="D88" i="1"/>
  <c r="H88" i="1" s="1"/>
  <c r="I88" i="1" s="1"/>
  <c r="D92" i="1"/>
  <c r="H92" i="1" s="1"/>
  <c r="I92" i="1" s="1"/>
  <c r="D96" i="1"/>
  <c r="D100" i="1"/>
  <c r="H100" i="1" s="1"/>
  <c r="D104" i="1"/>
  <c r="D108" i="1"/>
  <c r="H108" i="1" s="1"/>
  <c r="I108" i="1" s="1"/>
  <c r="D112" i="1"/>
  <c r="D116" i="1"/>
  <c r="H116" i="1" s="1"/>
  <c r="D120" i="1"/>
  <c r="H120" i="1" s="1"/>
  <c r="I120" i="1" s="1"/>
  <c r="D124" i="1"/>
  <c r="H124" i="1" s="1"/>
  <c r="I124" i="1" s="1"/>
  <c r="D128" i="1"/>
  <c r="D132" i="1"/>
  <c r="H132" i="1" s="1"/>
  <c r="D136" i="1"/>
  <c r="D140" i="1"/>
  <c r="H140" i="1" s="1"/>
  <c r="I140" i="1" s="1"/>
  <c r="D144" i="1"/>
  <c r="D148" i="1"/>
  <c r="D152" i="1"/>
  <c r="H152" i="1" s="1"/>
  <c r="I152" i="1" s="1"/>
  <c r="D156" i="1"/>
  <c r="H156" i="1" s="1"/>
  <c r="I156" i="1" s="1"/>
  <c r="D160" i="1"/>
  <c r="D164" i="1"/>
  <c r="D168" i="1"/>
  <c r="D172" i="1"/>
  <c r="H172" i="1" s="1"/>
  <c r="I172" i="1" s="1"/>
  <c r="D184" i="1"/>
  <c r="H184" i="1" s="1"/>
  <c r="I184" i="1" s="1"/>
  <c r="D192" i="1"/>
  <c r="D200" i="1"/>
  <c r="H200" i="1" s="1"/>
  <c r="I200" i="1" s="1"/>
  <c r="D208" i="1"/>
  <c r="H208" i="1" s="1"/>
  <c r="I208" i="1" s="1"/>
  <c r="D216" i="1"/>
  <c r="D224" i="1"/>
  <c r="D232" i="1"/>
  <c r="H232" i="1" s="1"/>
  <c r="I232" i="1" s="1"/>
  <c r="D240" i="1"/>
  <c r="H240" i="1" s="1"/>
  <c r="I240" i="1" s="1"/>
  <c r="D248" i="1"/>
  <c r="D256" i="1"/>
  <c r="D264" i="1"/>
  <c r="D272" i="1"/>
  <c r="D280" i="1"/>
  <c r="D288" i="1"/>
  <c r="D296" i="1"/>
  <c r="H296" i="1" s="1"/>
  <c r="I296" i="1" s="1"/>
  <c r="D304" i="1"/>
  <c r="H304" i="1" s="1"/>
  <c r="I304" i="1" s="1"/>
  <c r="D312" i="1"/>
  <c r="D320" i="1"/>
  <c r="D328" i="1"/>
  <c r="H328" i="1" s="1"/>
  <c r="I328" i="1" s="1"/>
  <c r="D336" i="1"/>
  <c r="H336" i="1" s="1"/>
  <c r="I336" i="1" s="1"/>
  <c r="D344" i="1"/>
  <c r="D352" i="1"/>
  <c r="D360" i="1"/>
  <c r="H360" i="1" s="1"/>
  <c r="I360" i="1" s="1"/>
  <c r="H8" i="1"/>
  <c r="I8" i="1" s="1"/>
  <c r="H16" i="1"/>
  <c r="H32" i="1"/>
  <c r="H40" i="1"/>
  <c r="I40" i="1" s="1"/>
  <c r="H48" i="1"/>
  <c r="H64" i="1"/>
  <c r="H72" i="1"/>
  <c r="I72" i="1" s="1"/>
  <c r="H80" i="1"/>
  <c r="H96" i="1"/>
  <c r="H104" i="1"/>
  <c r="I104" i="1" s="1"/>
  <c r="H112" i="1"/>
  <c r="H128" i="1"/>
  <c r="H136" i="1"/>
  <c r="I136" i="1" s="1"/>
  <c r="H144" i="1"/>
  <c r="H160" i="1"/>
  <c r="H176" i="1"/>
  <c r="H192" i="1"/>
  <c r="H216" i="1"/>
  <c r="I216" i="1" s="1"/>
  <c r="H224" i="1"/>
  <c r="H248" i="1"/>
  <c r="H256" i="1"/>
  <c r="H272" i="1"/>
  <c r="H280" i="1"/>
  <c r="H288" i="1"/>
  <c r="H312" i="1"/>
  <c r="I312" i="1" s="1"/>
  <c r="H320" i="1"/>
  <c r="H344" i="1"/>
  <c r="I344" i="1" s="1"/>
  <c r="H352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I188" i="1" s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I244" i="1" s="1"/>
  <c r="E248" i="1"/>
  <c r="E252" i="1"/>
  <c r="E256" i="1"/>
  <c r="E260" i="1"/>
  <c r="E264" i="1"/>
  <c r="E268" i="1"/>
  <c r="E272" i="1"/>
  <c r="E276" i="1"/>
  <c r="I276" i="1" s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I332" i="1" s="1"/>
  <c r="E336" i="1"/>
  <c r="E340" i="1"/>
  <c r="I340" i="1" s="1"/>
  <c r="E344" i="1"/>
  <c r="E348" i="1"/>
  <c r="E352" i="1"/>
  <c r="E356" i="1"/>
  <c r="E360" i="1"/>
  <c r="C1" i="1"/>
  <c r="G1" i="1" s="1"/>
  <c r="H1" i="1" s="1"/>
  <c r="E1" i="1"/>
  <c r="I352" i="1" l="1"/>
  <c r="I272" i="1"/>
  <c r="I224" i="1"/>
  <c r="I192" i="1"/>
  <c r="I355" i="1"/>
  <c r="I339" i="1"/>
  <c r="I323" i="1"/>
  <c r="I307" i="1"/>
  <c r="I291" i="1"/>
  <c r="I275" i="1"/>
  <c r="I259" i="1"/>
  <c r="I243" i="1"/>
  <c r="I227" i="1"/>
  <c r="I211" i="1"/>
  <c r="I195" i="1"/>
  <c r="I179" i="1"/>
  <c r="I115" i="1"/>
  <c r="I83" i="1"/>
  <c r="I51" i="1"/>
  <c r="I19" i="1"/>
  <c r="I294" i="1"/>
  <c r="I262" i="1"/>
  <c r="I234" i="1"/>
  <c r="I202" i="1"/>
  <c r="I166" i="1"/>
  <c r="I130" i="1"/>
  <c r="I297" i="1"/>
  <c r="I233" i="1"/>
  <c r="I93" i="1"/>
  <c r="I33" i="1"/>
  <c r="I1" i="1"/>
  <c r="I256" i="1"/>
  <c r="I176" i="1"/>
  <c r="I128" i="1"/>
  <c r="I96" i="1"/>
  <c r="I64" i="1"/>
  <c r="I32" i="1"/>
  <c r="I284" i="1"/>
  <c r="I147" i="1"/>
  <c r="I236" i="1"/>
  <c r="H358" i="1"/>
  <c r="I358" i="1" s="1"/>
  <c r="H322" i="1"/>
  <c r="I322" i="1" s="1"/>
  <c r="H306" i="1"/>
  <c r="I306" i="1" s="1"/>
  <c r="H290" i="1"/>
  <c r="I290" i="1" s="1"/>
  <c r="H274" i="1"/>
  <c r="I274" i="1" s="1"/>
  <c r="H258" i="1"/>
  <c r="I258" i="1" s="1"/>
  <c r="H238" i="1"/>
  <c r="I238" i="1" s="1"/>
  <c r="H222" i="1"/>
  <c r="I222" i="1" s="1"/>
  <c r="H206" i="1"/>
  <c r="I206" i="1" s="1"/>
  <c r="H190" i="1"/>
  <c r="I190" i="1" s="1"/>
  <c r="I98" i="1"/>
  <c r="I26" i="1"/>
  <c r="H349" i="1"/>
  <c r="I349" i="1" s="1"/>
  <c r="H337" i="1"/>
  <c r="I337" i="1" s="1"/>
  <c r="H321" i="1"/>
  <c r="I321" i="1" s="1"/>
  <c r="H301" i="1"/>
  <c r="I301" i="1" s="1"/>
  <c r="H285" i="1"/>
  <c r="I285" i="1" s="1"/>
  <c r="H269" i="1"/>
  <c r="I269" i="1" s="1"/>
  <c r="H253" i="1"/>
  <c r="I253" i="1" s="1"/>
  <c r="H237" i="1"/>
  <c r="I237" i="1" s="1"/>
  <c r="H221" i="1"/>
  <c r="I221" i="1" s="1"/>
  <c r="H205" i="1"/>
  <c r="I205" i="1" s="1"/>
  <c r="H189" i="1"/>
  <c r="I189" i="1" s="1"/>
  <c r="H169" i="1"/>
  <c r="I169" i="1" s="1"/>
  <c r="H153" i="1"/>
  <c r="I153" i="1" s="1"/>
  <c r="H137" i="1"/>
  <c r="I137" i="1" s="1"/>
  <c r="H121" i="1"/>
  <c r="I121" i="1" s="1"/>
  <c r="H105" i="1"/>
  <c r="I105" i="1" s="1"/>
  <c r="H89" i="1"/>
  <c r="I89" i="1" s="1"/>
  <c r="H73" i="1"/>
  <c r="I73" i="1" s="1"/>
  <c r="H57" i="1"/>
  <c r="I57" i="1" s="1"/>
  <c r="H37" i="1"/>
  <c r="I37" i="1" s="1"/>
  <c r="H21" i="1"/>
  <c r="I21" i="1" s="1"/>
  <c r="H5" i="1"/>
  <c r="I5" i="1" s="1"/>
  <c r="H334" i="1"/>
  <c r="I334" i="1" s="1"/>
  <c r="I122" i="1"/>
  <c r="I66" i="1"/>
  <c r="I288" i="1"/>
  <c r="I248" i="1"/>
  <c r="I160" i="1"/>
  <c r="I132" i="1"/>
  <c r="I116" i="1"/>
  <c r="I100" i="1"/>
  <c r="I84" i="1"/>
  <c r="H359" i="1"/>
  <c r="I359" i="1" s="1"/>
  <c r="H351" i="1"/>
  <c r="I351" i="1" s="1"/>
  <c r="H343" i="1"/>
  <c r="I343" i="1" s="1"/>
  <c r="H335" i="1"/>
  <c r="I335" i="1" s="1"/>
  <c r="H327" i="1"/>
  <c r="I327" i="1" s="1"/>
  <c r="H319" i="1"/>
  <c r="I319" i="1" s="1"/>
  <c r="H311" i="1"/>
  <c r="I311" i="1" s="1"/>
  <c r="H303" i="1"/>
  <c r="I303" i="1" s="1"/>
  <c r="H295" i="1"/>
  <c r="I295" i="1" s="1"/>
  <c r="H287" i="1"/>
  <c r="I287" i="1" s="1"/>
  <c r="H279" i="1"/>
  <c r="I279" i="1" s="1"/>
  <c r="H271" i="1"/>
  <c r="I271" i="1" s="1"/>
  <c r="H263" i="1"/>
  <c r="I263" i="1" s="1"/>
  <c r="H255" i="1"/>
  <c r="I255" i="1" s="1"/>
  <c r="H247" i="1"/>
  <c r="I247" i="1" s="1"/>
  <c r="H239" i="1"/>
  <c r="I239" i="1" s="1"/>
  <c r="H231" i="1"/>
  <c r="I231" i="1" s="1"/>
  <c r="H223" i="1"/>
  <c r="I223" i="1" s="1"/>
  <c r="H215" i="1"/>
  <c r="I215" i="1" s="1"/>
  <c r="H207" i="1"/>
  <c r="I207" i="1" s="1"/>
  <c r="H199" i="1"/>
  <c r="I199" i="1" s="1"/>
  <c r="H191" i="1"/>
  <c r="I191" i="1" s="1"/>
  <c r="H183" i="1"/>
  <c r="I183" i="1" s="1"/>
  <c r="H175" i="1"/>
  <c r="I175" i="1" s="1"/>
  <c r="I131" i="1"/>
  <c r="I99" i="1"/>
  <c r="I67" i="1"/>
  <c r="I35" i="1"/>
  <c r="I3" i="1"/>
  <c r="I252" i="1"/>
  <c r="I204" i="1"/>
  <c r="I292" i="1"/>
  <c r="H330" i="1"/>
  <c r="I330" i="1" s="1"/>
  <c r="I150" i="1"/>
  <c r="H342" i="1"/>
  <c r="I342" i="1" s="1"/>
  <c r="H318" i="1"/>
  <c r="I318" i="1" s="1"/>
  <c r="H302" i="1"/>
  <c r="I302" i="1" s="1"/>
  <c r="H286" i="1"/>
  <c r="I286" i="1" s="1"/>
  <c r="H270" i="1"/>
  <c r="I270" i="1" s="1"/>
  <c r="H254" i="1"/>
  <c r="I254" i="1" s="1"/>
  <c r="H242" i="1"/>
  <c r="I242" i="1" s="1"/>
  <c r="H226" i="1"/>
  <c r="I226" i="1" s="1"/>
  <c r="H210" i="1"/>
  <c r="I210" i="1" s="1"/>
  <c r="H194" i="1"/>
  <c r="I194" i="1" s="1"/>
  <c r="H178" i="1"/>
  <c r="I178" i="1" s="1"/>
  <c r="H2" i="1"/>
  <c r="I2" i="1" s="1"/>
  <c r="I22" i="1"/>
  <c r="H353" i="1"/>
  <c r="I353" i="1" s="1"/>
  <c r="H333" i="1"/>
  <c r="I333" i="1" s="1"/>
  <c r="H317" i="1"/>
  <c r="I317" i="1" s="1"/>
  <c r="H305" i="1"/>
  <c r="I305" i="1" s="1"/>
  <c r="H289" i="1"/>
  <c r="I289" i="1" s="1"/>
  <c r="H273" i="1"/>
  <c r="I273" i="1" s="1"/>
  <c r="H257" i="1"/>
  <c r="I257" i="1" s="1"/>
  <c r="H241" i="1"/>
  <c r="I241" i="1" s="1"/>
  <c r="H225" i="1"/>
  <c r="I225" i="1" s="1"/>
  <c r="H209" i="1"/>
  <c r="I209" i="1" s="1"/>
  <c r="H193" i="1"/>
  <c r="I193" i="1" s="1"/>
  <c r="H181" i="1"/>
  <c r="I181" i="1" s="1"/>
  <c r="H165" i="1"/>
  <c r="I165" i="1" s="1"/>
  <c r="H149" i="1"/>
  <c r="I149" i="1" s="1"/>
  <c r="H133" i="1"/>
  <c r="I133" i="1" s="1"/>
  <c r="H117" i="1"/>
  <c r="I117" i="1" s="1"/>
  <c r="H101" i="1"/>
  <c r="I101" i="1" s="1"/>
  <c r="H85" i="1"/>
  <c r="I85" i="1" s="1"/>
  <c r="H69" i="1"/>
  <c r="I69" i="1" s="1"/>
  <c r="H53" i="1"/>
  <c r="I53" i="1" s="1"/>
  <c r="H41" i="1"/>
  <c r="I41" i="1" s="1"/>
  <c r="H25" i="1"/>
  <c r="I25" i="1" s="1"/>
  <c r="H9" i="1"/>
  <c r="I9" i="1" s="1"/>
  <c r="I158" i="1"/>
  <c r="I320" i="1"/>
  <c r="I280" i="1"/>
  <c r="I144" i="1"/>
  <c r="I112" i="1"/>
  <c r="I80" i="1"/>
  <c r="I48" i="1"/>
  <c r="I16" i="1"/>
  <c r="I171" i="1"/>
  <c r="I123" i="1"/>
  <c r="I91" i="1"/>
  <c r="I59" i="1"/>
  <c r="I27" i="1"/>
  <c r="I348" i="1"/>
  <c r="I220" i="1"/>
  <c r="I228" i="1"/>
  <c r="I338" i="1"/>
  <c r="I246" i="1"/>
  <c r="I230" i="1"/>
  <c r="I214" i="1"/>
  <c r="I198" i="1"/>
  <c r="I182" i="1"/>
  <c r="I142" i="1"/>
  <c r="I58" i="1"/>
  <c r="H293" i="1"/>
  <c r="I293" i="1" s="1"/>
  <c r="H277" i="1"/>
  <c r="I277" i="1" s="1"/>
  <c r="H261" i="1"/>
  <c r="I261" i="1" s="1"/>
  <c r="H245" i="1"/>
  <c r="I245" i="1" s="1"/>
  <c r="H229" i="1"/>
  <c r="I229" i="1" s="1"/>
  <c r="H213" i="1"/>
  <c r="I213" i="1" s="1"/>
  <c r="H197" i="1"/>
  <c r="I197" i="1" s="1"/>
  <c r="H177" i="1"/>
  <c r="I177" i="1" s="1"/>
  <c r="H161" i="1"/>
  <c r="I161" i="1" s="1"/>
  <c r="H145" i="1"/>
  <c r="I145" i="1" s="1"/>
  <c r="H129" i="1"/>
  <c r="I129" i="1" s="1"/>
  <c r="H113" i="1"/>
  <c r="I113" i="1" s="1"/>
  <c r="H97" i="1"/>
  <c r="I97" i="1" s="1"/>
  <c r="H81" i="1"/>
  <c r="I81" i="1" s="1"/>
  <c r="H65" i="1"/>
  <c r="I65" i="1" s="1"/>
  <c r="H45" i="1"/>
  <c r="I45" i="1" s="1"/>
  <c r="H29" i="1"/>
  <c r="I29" i="1" s="1"/>
  <c r="H13" i="1"/>
  <c r="I13" i="1" s="1"/>
  <c r="H350" i="1"/>
  <c r="I35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Hoja1!$C$1:$C$361</c:f>
              <c:numCache>
                <c:formatCode>General</c:formatCode>
                <c:ptCount val="361"/>
                <c:pt idx="0">
                  <c:v>0.63600000000000001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5888"/>
        <c:axId val="125779968"/>
      </c:lineChart>
      <c:catAx>
        <c:axId val="1257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79968"/>
        <c:crosses val="autoZero"/>
        <c:auto val="1"/>
        <c:lblAlgn val="ctr"/>
        <c:lblOffset val="100"/>
        <c:noMultiLvlLbl val="0"/>
      </c:catAx>
      <c:valAx>
        <c:axId val="1257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6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37489063867009"/>
          <c:y val="0.44425233304170314"/>
          <c:w val="0.1647362204724409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Hoja1!$C$1:$C$361</c:f>
              <c:numCache>
                <c:formatCode>General</c:formatCode>
                <c:ptCount val="361"/>
                <c:pt idx="0">
                  <c:v>0.63600000000000001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Hoja1!$D$1:$D$361</c:f>
              <c:numCache>
                <c:formatCode>General</c:formatCode>
                <c:ptCount val="361"/>
                <c:pt idx="0">
                  <c:v>-0.21199999999999999</c:v>
                </c:pt>
                <c:pt idx="1">
                  <c:v>-0.21170946136796964</c:v>
                </c:pt>
                <c:pt idx="2">
                  <c:v>-0.21083864181807394</c:v>
                </c:pt>
                <c:pt idx="3">
                  <c:v>-0.2093899282061692</c:v>
                </c:pt>
                <c:pt idx="4">
                  <c:v>-0.20736729135556681</c:v>
                </c:pt>
                <c:pt idx="5">
                  <c:v>-0.20477627517328248</c:v>
                </c:pt>
                <c:pt idx="6">
                  <c:v>-0.20162398145457255</c:v>
                </c:pt>
                <c:pt idx="7">
                  <c:v>-0.19791905041740676</c:v>
                </c:pt>
                <c:pt idx="8">
                  <c:v>-0.19367163702023138</c:v>
                </c:pt>
                <c:pt idx="9">
                  <c:v>-0.18889338312793399</c:v>
                </c:pt>
                <c:pt idx="10">
                  <c:v>-0.18359738560230099</c:v>
                </c:pt>
                <c:pt idx="11">
                  <c:v>-0.17779816040442989</c:v>
                </c:pt>
                <c:pt idx="12">
                  <c:v>-0.17151160280748887</c:v>
                </c:pt>
                <c:pt idx="13">
                  <c:v>-0.16475494382887781</c:v>
                </c:pt>
                <c:pt idx="14">
                  <c:v>-0.15754670300120757</c:v>
                </c:pt>
                <c:pt idx="15">
                  <c:v>-0.14990663761154807</c:v>
                </c:pt>
                <c:pt idx="16">
                  <c:v>-0.14185568854807795</c:v>
                </c:pt>
                <c:pt idx="17">
                  <c:v>-0.13341592290256551</c:v>
                </c:pt>
                <c:pt idx="18">
                  <c:v>-0.12461047348600431</c:v>
                </c:pt>
                <c:pt idx="19">
                  <c:v>-0.11546347542318576</c:v>
                </c:pt>
                <c:pt idx="20">
                  <c:v>-0.10600000000000002</c:v>
                </c:pt>
                <c:pt idx="21">
                  <c:v>-9.6245985944783924E-2</c:v>
                </c:pt>
                <c:pt idx="22">
                  <c:v>-8.6228168332069671E-2</c:v>
                </c:pt>
                <c:pt idx="23">
                  <c:v>-7.5974005303603681E-2</c:v>
                </c:pt>
                <c:pt idx="24">
                  <c:v>-6.5511602807488856E-2</c:v>
                </c:pt>
                <c:pt idx="25">
                  <c:v>-5.4869637561734394E-2</c:v>
                </c:pt>
                <c:pt idx="26">
                  <c:v>-4.4077278453364954E-2</c:v>
                </c:pt>
                <c:pt idx="27">
                  <c:v>-3.3164106588528953E-2</c:v>
                </c:pt>
                <c:pt idx="28">
                  <c:v>-2.2160034212742531E-2</c:v>
                </c:pt>
                <c:pt idx="29">
                  <c:v>-1.1095222723504073E-2</c:v>
                </c:pt>
                <c:pt idx="30">
                  <c:v>-1.2986573622031372E-17</c:v>
                </c:pt>
                <c:pt idx="31">
                  <c:v>1.1095222723504047E-2</c:v>
                </c:pt>
                <c:pt idx="32">
                  <c:v>2.2160034212742551E-2</c:v>
                </c:pt>
                <c:pt idx="33">
                  <c:v>3.3164106588528933E-2</c:v>
                </c:pt>
                <c:pt idx="34">
                  <c:v>4.4077278453365024E-2</c:v>
                </c:pt>
                <c:pt idx="35">
                  <c:v>5.4869637561734373E-2</c:v>
                </c:pt>
                <c:pt idx="36">
                  <c:v>6.5511602807488828E-2</c:v>
                </c:pt>
                <c:pt idx="37">
                  <c:v>7.5974005303603653E-2</c:v>
                </c:pt>
                <c:pt idx="38">
                  <c:v>8.6228168332069574E-2</c:v>
                </c:pt>
                <c:pt idx="39">
                  <c:v>9.6245985944783896E-2</c:v>
                </c:pt>
                <c:pt idx="40">
                  <c:v>0.10599999999999996</c:v>
                </c:pt>
                <c:pt idx="41">
                  <c:v>0.11546347542318566</c:v>
                </c:pt>
                <c:pt idx="42">
                  <c:v>0.12461047348600428</c:v>
                </c:pt>
                <c:pt idx="43">
                  <c:v>0.13341592290256549</c:v>
                </c:pt>
                <c:pt idx="44">
                  <c:v>0.14185568854807787</c:v>
                </c:pt>
                <c:pt idx="45">
                  <c:v>0.14990663761154807</c:v>
                </c:pt>
                <c:pt idx="46">
                  <c:v>0.15754670300120752</c:v>
                </c:pt>
                <c:pt idx="47">
                  <c:v>0.16475494382887781</c:v>
                </c:pt>
                <c:pt idx="48">
                  <c:v>0.17151160280748884</c:v>
                </c:pt>
                <c:pt idx="49">
                  <c:v>0.17779816040442986</c:v>
                </c:pt>
                <c:pt idx="50">
                  <c:v>0.18359738560230099</c:v>
                </c:pt>
                <c:pt idx="51">
                  <c:v>0.18889338312793397</c:v>
                </c:pt>
                <c:pt idx="52">
                  <c:v>0.19367163702023141</c:v>
                </c:pt>
                <c:pt idx="53">
                  <c:v>0.19791905041740673</c:v>
                </c:pt>
                <c:pt idx="54">
                  <c:v>0.20162398145457255</c:v>
                </c:pt>
                <c:pt idx="55">
                  <c:v>0.20477627517328248</c:v>
                </c:pt>
                <c:pt idx="56">
                  <c:v>0.20736729135556681</c:v>
                </c:pt>
                <c:pt idx="57">
                  <c:v>0.20938992820616917</c:v>
                </c:pt>
                <c:pt idx="58">
                  <c:v>0.21083864181807396</c:v>
                </c:pt>
                <c:pt idx="59">
                  <c:v>0.21170946136796964</c:v>
                </c:pt>
                <c:pt idx="60">
                  <c:v>0.21199999999999999</c:v>
                </c:pt>
                <c:pt idx="61">
                  <c:v>0.21170946136796964</c:v>
                </c:pt>
                <c:pt idx="62">
                  <c:v>0.21083864181807396</c:v>
                </c:pt>
                <c:pt idx="63">
                  <c:v>0.2093899282061692</c:v>
                </c:pt>
                <c:pt idx="64">
                  <c:v>0.20736729135556678</c:v>
                </c:pt>
                <c:pt idx="65">
                  <c:v>0.20477627517328248</c:v>
                </c:pt>
                <c:pt idx="66">
                  <c:v>0.20162398145457255</c:v>
                </c:pt>
                <c:pt idx="67">
                  <c:v>0.19791905041740682</c:v>
                </c:pt>
                <c:pt idx="68">
                  <c:v>0.19367163702023135</c:v>
                </c:pt>
                <c:pt idx="69">
                  <c:v>0.18889338312793399</c:v>
                </c:pt>
                <c:pt idx="70">
                  <c:v>0.18359738560230102</c:v>
                </c:pt>
                <c:pt idx="71">
                  <c:v>0.17779816040442994</c:v>
                </c:pt>
                <c:pt idx="72">
                  <c:v>0.17151160280748887</c:v>
                </c:pt>
                <c:pt idx="73">
                  <c:v>0.16475494382887781</c:v>
                </c:pt>
                <c:pt idx="74">
                  <c:v>0.15754670300120757</c:v>
                </c:pt>
                <c:pt idx="75">
                  <c:v>0.1499066376115481</c:v>
                </c:pt>
                <c:pt idx="76">
                  <c:v>0.14185568854807806</c:v>
                </c:pt>
                <c:pt idx="77">
                  <c:v>0.13341592290256549</c:v>
                </c:pt>
                <c:pt idx="78">
                  <c:v>0.12461047348600432</c:v>
                </c:pt>
                <c:pt idx="79">
                  <c:v>0.11546347542318572</c:v>
                </c:pt>
                <c:pt idx="80">
                  <c:v>0.10600000000000009</c:v>
                </c:pt>
                <c:pt idx="81">
                  <c:v>9.6245985944783938E-2</c:v>
                </c:pt>
                <c:pt idx="82">
                  <c:v>8.6228168332069782E-2</c:v>
                </c:pt>
                <c:pt idx="83">
                  <c:v>7.597400530360375E-2</c:v>
                </c:pt>
                <c:pt idx="84">
                  <c:v>6.5511602807488883E-2</c:v>
                </c:pt>
                <c:pt idx="85">
                  <c:v>5.4869637561734373E-2</c:v>
                </c:pt>
                <c:pt idx="86">
                  <c:v>4.4077278453365072E-2</c:v>
                </c:pt>
                <c:pt idx="87">
                  <c:v>3.3164106588528981E-2</c:v>
                </c:pt>
                <c:pt idx="88">
                  <c:v>2.2160034212742697E-2</c:v>
                </c:pt>
                <c:pt idx="89">
                  <c:v>1.1095222723504005E-2</c:v>
                </c:pt>
                <c:pt idx="90">
                  <c:v>3.8959720866094114E-17</c:v>
                </c:pt>
                <c:pt idx="91">
                  <c:v>-1.1095222723504116E-2</c:v>
                </c:pt>
                <c:pt idx="92">
                  <c:v>-2.2160034212742433E-2</c:v>
                </c:pt>
                <c:pt idx="93">
                  <c:v>-3.3164106588528718E-2</c:v>
                </c:pt>
                <c:pt idx="94">
                  <c:v>-4.4077278453364996E-2</c:v>
                </c:pt>
                <c:pt idx="95">
                  <c:v>-5.4869637561734477E-2</c:v>
                </c:pt>
                <c:pt idx="96">
                  <c:v>-6.5511602807488814E-2</c:v>
                </c:pt>
                <c:pt idx="97">
                  <c:v>-7.5974005303603681E-2</c:v>
                </c:pt>
                <c:pt idx="98">
                  <c:v>-8.6228168332069546E-2</c:v>
                </c:pt>
                <c:pt idx="99">
                  <c:v>-9.6245985944784049E-2</c:v>
                </c:pt>
                <c:pt idx="100">
                  <c:v>-0.10600000000000002</c:v>
                </c:pt>
                <c:pt idx="101">
                  <c:v>-0.11546347542318565</c:v>
                </c:pt>
                <c:pt idx="102">
                  <c:v>-0.12461047348600425</c:v>
                </c:pt>
                <c:pt idx="103">
                  <c:v>-0.1334159229025654</c:v>
                </c:pt>
                <c:pt idx="104">
                  <c:v>-0.14185568854807798</c:v>
                </c:pt>
                <c:pt idx="105">
                  <c:v>-0.14990663761154818</c:v>
                </c:pt>
                <c:pt idx="106">
                  <c:v>-0.15754670300120746</c:v>
                </c:pt>
                <c:pt idx="107">
                  <c:v>-0.16475494382887776</c:v>
                </c:pt>
                <c:pt idx="108">
                  <c:v>-0.17151160280748884</c:v>
                </c:pt>
                <c:pt idx="109">
                  <c:v>-0.17779816040442981</c:v>
                </c:pt>
                <c:pt idx="110">
                  <c:v>-0.18359738560230102</c:v>
                </c:pt>
                <c:pt idx="111">
                  <c:v>-0.18889338312793397</c:v>
                </c:pt>
                <c:pt idx="112">
                  <c:v>-0.19367163702023141</c:v>
                </c:pt>
                <c:pt idx="113">
                  <c:v>-0.19791905041740671</c:v>
                </c:pt>
                <c:pt idx="114">
                  <c:v>-0.20162398145457255</c:v>
                </c:pt>
                <c:pt idx="115">
                  <c:v>-0.20477627517328248</c:v>
                </c:pt>
                <c:pt idx="116">
                  <c:v>-0.20736729135556681</c:v>
                </c:pt>
                <c:pt idx="117">
                  <c:v>-0.20938992820616917</c:v>
                </c:pt>
                <c:pt idx="118">
                  <c:v>-0.21083864181807394</c:v>
                </c:pt>
                <c:pt idx="119">
                  <c:v>-0.21170946136796964</c:v>
                </c:pt>
                <c:pt idx="120">
                  <c:v>-0.21199999999999999</c:v>
                </c:pt>
                <c:pt idx="121">
                  <c:v>-0.21170946136796964</c:v>
                </c:pt>
                <c:pt idx="122">
                  <c:v>-0.21083864181807396</c:v>
                </c:pt>
                <c:pt idx="123">
                  <c:v>-0.20938992820616917</c:v>
                </c:pt>
                <c:pt idx="124">
                  <c:v>-0.20736729135556684</c:v>
                </c:pt>
                <c:pt idx="125">
                  <c:v>-0.20477627517328251</c:v>
                </c:pt>
                <c:pt idx="126">
                  <c:v>-0.20162398145457255</c:v>
                </c:pt>
                <c:pt idx="127">
                  <c:v>-0.19791905041740676</c:v>
                </c:pt>
                <c:pt idx="128">
                  <c:v>-0.19367163702023135</c:v>
                </c:pt>
                <c:pt idx="129">
                  <c:v>-0.18889338312793408</c:v>
                </c:pt>
                <c:pt idx="130">
                  <c:v>-0.18359738560230099</c:v>
                </c:pt>
                <c:pt idx="131">
                  <c:v>-0.17779816040442975</c:v>
                </c:pt>
                <c:pt idx="132">
                  <c:v>-0.17151160280748887</c:v>
                </c:pt>
                <c:pt idx="133">
                  <c:v>-0.16475494382887781</c:v>
                </c:pt>
                <c:pt idx="134">
                  <c:v>-0.15754670300120779</c:v>
                </c:pt>
                <c:pt idx="135">
                  <c:v>-0.1499066376115481</c:v>
                </c:pt>
                <c:pt idx="136">
                  <c:v>-0.14185568854807781</c:v>
                </c:pt>
                <c:pt idx="137">
                  <c:v>-0.13341592290256565</c:v>
                </c:pt>
                <c:pt idx="138">
                  <c:v>-0.12461047348600435</c:v>
                </c:pt>
                <c:pt idx="139">
                  <c:v>-0.11546347542318573</c:v>
                </c:pt>
                <c:pt idx="140">
                  <c:v>-0.10600000000000011</c:v>
                </c:pt>
                <c:pt idx="141">
                  <c:v>-9.6245985944784146E-2</c:v>
                </c:pt>
                <c:pt idx="142">
                  <c:v>-8.6228168332069824E-2</c:v>
                </c:pt>
                <c:pt idx="143">
                  <c:v>-7.5974005303603598E-2</c:v>
                </c:pt>
                <c:pt idx="144">
                  <c:v>-6.5511602807488911E-2</c:v>
                </c:pt>
                <c:pt idx="145">
                  <c:v>-5.4869637561734581E-2</c:v>
                </c:pt>
                <c:pt idx="146">
                  <c:v>-4.4077278453364913E-2</c:v>
                </c:pt>
                <c:pt idx="147">
                  <c:v>-3.3164106588528822E-2</c:v>
                </c:pt>
                <c:pt idx="148">
                  <c:v>-2.2160034212742534E-2</c:v>
                </c:pt>
                <c:pt idx="149">
                  <c:v>-1.1095222723504218E-2</c:v>
                </c:pt>
                <c:pt idx="150">
                  <c:v>-6.4932868110156858E-17</c:v>
                </c:pt>
                <c:pt idx="151">
                  <c:v>1.109522272350409E-2</c:v>
                </c:pt>
                <c:pt idx="152">
                  <c:v>2.2160034212742222E-2</c:v>
                </c:pt>
                <c:pt idx="153">
                  <c:v>3.316410658852869E-2</c:v>
                </c:pt>
                <c:pt idx="154">
                  <c:v>4.4077278453365155E-2</c:v>
                </c:pt>
                <c:pt idx="155">
                  <c:v>5.4869637561734276E-2</c:v>
                </c:pt>
                <c:pt idx="156">
                  <c:v>6.5511602807488786E-2</c:v>
                </c:pt>
                <c:pt idx="157">
                  <c:v>7.5974005303603306E-2</c:v>
                </c:pt>
                <c:pt idx="158">
                  <c:v>8.6228168332069685E-2</c:v>
                </c:pt>
                <c:pt idx="159">
                  <c:v>9.6245985944784021E-2</c:v>
                </c:pt>
                <c:pt idx="160">
                  <c:v>0.10599999999999983</c:v>
                </c:pt>
                <c:pt idx="161">
                  <c:v>0.11546347542318562</c:v>
                </c:pt>
                <c:pt idx="162">
                  <c:v>0.12461047348600425</c:v>
                </c:pt>
                <c:pt idx="163">
                  <c:v>0.13341592290256524</c:v>
                </c:pt>
                <c:pt idx="164">
                  <c:v>0.1418556885480777</c:v>
                </c:pt>
                <c:pt idx="165">
                  <c:v>0.1499066376115479</c:v>
                </c:pt>
                <c:pt idx="166">
                  <c:v>0.15754670300120743</c:v>
                </c:pt>
                <c:pt idx="167">
                  <c:v>0.16475494382887798</c:v>
                </c:pt>
                <c:pt idx="168">
                  <c:v>0.17151160280748881</c:v>
                </c:pt>
                <c:pt idx="169">
                  <c:v>0.17779816040442989</c:v>
                </c:pt>
                <c:pt idx="170">
                  <c:v>0.18359738560230102</c:v>
                </c:pt>
                <c:pt idx="171">
                  <c:v>0.18889338312793402</c:v>
                </c:pt>
                <c:pt idx="172">
                  <c:v>0.1936716370202313</c:v>
                </c:pt>
                <c:pt idx="173">
                  <c:v>0.19791905041740671</c:v>
                </c:pt>
                <c:pt idx="174">
                  <c:v>0.20162398145457253</c:v>
                </c:pt>
                <c:pt idx="175">
                  <c:v>0.20477627517328237</c:v>
                </c:pt>
                <c:pt idx="176">
                  <c:v>0.20736729135556672</c:v>
                </c:pt>
                <c:pt idx="177">
                  <c:v>0.2093899282061692</c:v>
                </c:pt>
                <c:pt idx="178">
                  <c:v>0.21083864181807396</c:v>
                </c:pt>
                <c:pt idx="179">
                  <c:v>0.21170946136796964</c:v>
                </c:pt>
                <c:pt idx="180">
                  <c:v>0.21199999999999999</c:v>
                </c:pt>
                <c:pt idx="181">
                  <c:v>0.21170946136796964</c:v>
                </c:pt>
                <c:pt idx="182">
                  <c:v>0.21083864181807394</c:v>
                </c:pt>
                <c:pt idx="183">
                  <c:v>0.20938992820616922</c:v>
                </c:pt>
                <c:pt idx="184">
                  <c:v>0.20736729135556684</c:v>
                </c:pt>
                <c:pt idx="185">
                  <c:v>0.20477627517328251</c:v>
                </c:pt>
                <c:pt idx="186">
                  <c:v>0.20162398145457269</c:v>
                </c:pt>
                <c:pt idx="187">
                  <c:v>0.19791905041740665</c:v>
                </c:pt>
                <c:pt idx="188">
                  <c:v>0.19367163702023135</c:v>
                </c:pt>
                <c:pt idx="189">
                  <c:v>0.18889338312793411</c:v>
                </c:pt>
                <c:pt idx="190">
                  <c:v>0.18359738560230091</c:v>
                </c:pt>
                <c:pt idx="191">
                  <c:v>0.17779816040442997</c:v>
                </c:pt>
                <c:pt idx="192">
                  <c:v>0.17151160280748889</c:v>
                </c:pt>
                <c:pt idx="193">
                  <c:v>0.16475494382887781</c:v>
                </c:pt>
                <c:pt idx="194">
                  <c:v>0.15754670300120754</c:v>
                </c:pt>
                <c:pt idx="195">
                  <c:v>0.14990663761154827</c:v>
                </c:pt>
                <c:pt idx="196">
                  <c:v>0.14185568854807809</c:v>
                </c:pt>
                <c:pt idx="197">
                  <c:v>0.13341592290256565</c:v>
                </c:pt>
                <c:pt idx="198">
                  <c:v>0.12461047348600407</c:v>
                </c:pt>
                <c:pt idx="199">
                  <c:v>0.11546347542318576</c:v>
                </c:pt>
                <c:pt idx="200">
                  <c:v>0.10599999999999996</c:v>
                </c:pt>
                <c:pt idx="201">
                  <c:v>9.6245985944783827E-2</c:v>
                </c:pt>
                <c:pt idx="202">
                  <c:v>8.6228168332069838E-2</c:v>
                </c:pt>
                <c:pt idx="203">
                  <c:v>7.5974005303603792E-2</c:v>
                </c:pt>
                <c:pt idx="204">
                  <c:v>6.5511602807488939E-2</c:v>
                </c:pt>
                <c:pt idx="205">
                  <c:v>5.4869637561734429E-2</c:v>
                </c:pt>
                <c:pt idx="206">
                  <c:v>4.4077278453365308E-2</c:v>
                </c:pt>
                <c:pt idx="207">
                  <c:v>3.3164106588529217E-2</c:v>
                </c:pt>
                <c:pt idx="208">
                  <c:v>2.2160034212742378E-2</c:v>
                </c:pt>
                <c:pt idx="209">
                  <c:v>1.1095222723504246E-2</c:v>
                </c:pt>
                <c:pt idx="210">
                  <c:v>-2.8568163459863348E-16</c:v>
                </c:pt>
                <c:pt idx="211">
                  <c:v>-1.1095222723504064E-2</c:v>
                </c:pt>
                <c:pt idx="212">
                  <c:v>-2.2160034212742194E-2</c:v>
                </c:pt>
                <c:pt idx="213">
                  <c:v>-3.3164106588529037E-2</c:v>
                </c:pt>
                <c:pt idx="214">
                  <c:v>-4.4077278453364767E-2</c:v>
                </c:pt>
                <c:pt idx="215">
                  <c:v>-5.4869637561734255E-2</c:v>
                </c:pt>
                <c:pt idx="216">
                  <c:v>-6.5511602807488759E-2</c:v>
                </c:pt>
                <c:pt idx="217">
                  <c:v>-7.5974005303603626E-2</c:v>
                </c:pt>
                <c:pt idx="218">
                  <c:v>-8.6228168332069324E-2</c:v>
                </c:pt>
                <c:pt idx="219">
                  <c:v>-9.6245985944784007E-2</c:v>
                </c:pt>
                <c:pt idx="220">
                  <c:v>-0.10600000000000014</c:v>
                </c:pt>
                <c:pt idx="221">
                  <c:v>-0.11546347542318593</c:v>
                </c:pt>
                <c:pt idx="222">
                  <c:v>-0.12461047348600424</c:v>
                </c:pt>
                <c:pt idx="223">
                  <c:v>-0.13341592290256549</c:v>
                </c:pt>
                <c:pt idx="224">
                  <c:v>-0.14185568854807798</c:v>
                </c:pt>
                <c:pt idx="225">
                  <c:v>-0.14990663761154788</c:v>
                </c:pt>
                <c:pt idx="226">
                  <c:v>-0.15754670300120743</c:v>
                </c:pt>
                <c:pt idx="227">
                  <c:v>-0.1647549438288777</c:v>
                </c:pt>
                <c:pt idx="228">
                  <c:v>-0.17151160280748878</c:v>
                </c:pt>
                <c:pt idx="229">
                  <c:v>-0.17779816040442967</c:v>
                </c:pt>
                <c:pt idx="230">
                  <c:v>-0.18359738560230099</c:v>
                </c:pt>
                <c:pt idx="231">
                  <c:v>-0.18889338312793402</c:v>
                </c:pt>
                <c:pt idx="232">
                  <c:v>-0.19367163702023144</c:v>
                </c:pt>
                <c:pt idx="233">
                  <c:v>-0.19791905041740684</c:v>
                </c:pt>
                <c:pt idx="234">
                  <c:v>-0.20162398145457253</c:v>
                </c:pt>
                <c:pt idx="235">
                  <c:v>-0.20477627517328237</c:v>
                </c:pt>
                <c:pt idx="236">
                  <c:v>-0.2073672913555667</c:v>
                </c:pt>
                <c:pt idx="237">
                  <c:v>-0.2093899282061692</c:v>
                </c:pt>
                <c:pt idx="238">
                  <c:v>-0.21083864181807391</c:v>
                </c:pt>
                <c:pt idx="239">
                  <c:v>-0.21170946136796964</c:v>
                </c:pt>
                <c:pt idx="240">
                  <c:v>-0.21199999999999999</c:v>
                </c:pt>
                <c:pt idx="241">
                  <c:v>-0.21170946136796964</c:v>
                </c:pt>
                <c:pt idx="242">
                  <c:v>-0.21083864181807394</c:v>
                </c:pt>
                <c:pt idx="243">
                  <c:v>-0.20938992820616917</c:v>
                </c:pt>
                <c:pt idx="244">
                  <c:v>-0.20736729135556684</c:v>
                </c:pt>
                <c:pt idx="245">
                  <c:v>-0.20477627517328262</c:v>
                </c:pt>
                <c:pt idx="246">
                  <c:v>-0.20162398145457247</c:v>
                </c:pt>
                <c:pt idx="247">
                  <c:v>-0.19791905041740679</c:v>
                </c:pt>
                <c:pt idx="248">
                  <c:v>-0.19367163702023152</c:v>
                </c:pt>
                <c:pt idx="249">
                  <c:v>-0.18889338312793411</c:v>
                </c:pt>
                <c:pt idx="250">
                  <c:v>-0.1835973856023011</c:v>
                </c:pt>
                <c:pt idx="251">
                  <c:v>-0.17779816040443</c:v>
                </c:pt>
                <c:pt idx="252">
                  <c:v>-0.17151160280748889</c:v>
                </c:pt>
                <c:pt idx="253">
                  <c:v>-0.16475494382887784</c:v>
                </c:pt>
                <c:pt idx="254">
                  <c:v>-0.15754670300120754</c:v>
                </c:pt>
                <c:pt idx="255">
                  <c:v>-0.14990663761154802</c:v>
                </c:pt>
                <c:pt idx="256">
                  <c:v>-0.14185568854807781</c:v>
                </c:pt>
                <c:pt idx="257">
                  <c:v>-0.13341592290256565</c:v>
                </c:pt>
                <c:pt idx="258">
                  <c:v>-0.12461047348600471</c:v>
                </c:pt>
                <c:pt idx="259">
                  <c:v>-0.11546347542318609</c:v>
                </c:pt>
                <c:pt idx="260">
                  <c:v>-0.10599999999999998</c:v>
                </c:pt>
                <c:pt idx="261">
                  <c:v>-9.6245985944784188E-2</c:v>
                </c:pt>
                <c:pt idx="262">
                  <c:v>-8.6228168332069172E-2</c:v>
                </c:pt>
                <c:pt idx="263">
                  <c:v>-7.5974005303603473E-2</c:v>
                </c:pt>
                <c:pt idx="264">
                  <c:v>-6.5511602807488967E-2</c:v>
                </c:pt>
                <c:pt idx="265">
                  <c:v>-5.4869637561734456E-2</c:v>
                </c:pt>
                <c:pt idx="266">
                  <c:v>-4.4077278453364968E-2</c:v>
                </c:pt>
                <c:pt idx="267">
                  <c:v>-3.3164106588529245E-2</c:v>
                </c:pt>
                <c:pt idx="268">
                  <c:v>-2.2160034212743152E-2</c:v>
                </c:pt>
                <c:pt idx="269">
                  <c:v>-1.1095222723503896E-2</c:v>
                </c:pt>
                <c:pt idx="270">
                  <c:v>-1.1687916259828235E-16</c:v>
                </c:pt>
                <c:pt idx="271">
                  <c:v>1.1095222723503662E-2</c:v>
                </c:pt>
                <c:pt idx="272">
                  <c:v>2.2160034212742919E-2</c:v>
                </c:pt>
                <c:pt idx="273">
                  <c:v>3.3164106588529016E-2</c:v>
                </c:pt>
                <c:pt idx="274">
                  <c:v>4.4077278453364739E-2</c:v>
                </c:pt>
                <c:pt idx="275">
                  <c:v>5.4869637561734221E-2</c:v>
                </c:pt>
                <c:pt idx="276">
                  <c:v>6.5511602807488745E-2</c:v>
                </c:pt>
                <c:pt idx="277">
                  <c:v>7.5974005303603612E-2</c:v>
                </c:pt>
                <c:pt idx="278">
                  <c:v>8.6228168332069643E-2</c:v>
                </c:pt>
                <c:pt idx="279">
                  <c:v>9.6245985944783979E-2</c:v>
                </c:pt>
                <c:pt idx="280">
                  <c:v>0.10599999999999979</c:v>
                </c:pt>
                <c:pt idx="281">
                  <c:v>0.11546347542318527</c:v>
                </c:pt>
                <c:pt idx="282">
                  <c:v>0.1246104734860039</c:v>
                </c:pt>
                <c:pt idx="283">
                  <c:v>0.13341592290256549</c:v>
                </c:pt>
                <c:pt idx="284">
                  <c:v>0.14185568854807765</c:v>
                </c:pt>
                <c:pt idx="285">
                  <c:v>0.14990663761154838</c:v>
                </c:pt>
                <c:pt idx="286">
                  <c:v>0.15754670300120768</c:v>
                </c:pt>
                <c:pt idx="287">
                  <c:v>0.1647549438288777</c:v>
                </c:pt>
                <c:pt idx="288">
                  <c:v>0.17151160280748878</c:v>
                </c:pt>
                <c:pt idx="289">
                  <c:v>0.17779816040442983</c:v>
                </c:pt>
                <c:pt idx="290">
                  <c:v>0.18359738560230079</c:v>
                </c:pt>
                <c:pt idx="291">
                  <c:v>0.18889338312793366</c:v>
                </c:pt>
                <c:pt idx="292">
                  <c:v>0.19367163702023144</c:v>
                </c:pt>
                <c:pt idx="293">
                  <c:v>0.19791905041740671</c:v>
                </c:pt>
                <c:pt idx="294">
                  <c:v>0.20162398145457264</c:v>
                </c:pt>
                <c:pt idx="295">
                  <c:v>0.20477627517328253</c:v>
                </c:pt>
                <c:pt idx="296">
                  <c:v>0.20736729135556681</c:v>
                </c:pt>
                <c:pt idx="297">
                  <c:v>0.20938992820616914</c:v>
                </c:pt>
                <c:pt idx="298">
                  <c:v>0.21083864181807391</c:v>
                </c:pt>
                <c:pt idx="299">
                  <c:v>0.21170946136796964</c:v>
                </c:pt>
                <c:pt idx="300">
                  <c:v>0.21199999999999999</c:v>
                </c:pt>
                <c:pt idx="301">
                  <c:v>0.21170946136796967</c:v>
                </c:pt>
                <c:pt idx="302">
                  <c:v>0.21083864181807394</c:v>
                </c:pt>
                <c:pt idx="303">
                  <c:v>0.20938992820616925</c:v>
                </c:pt>
                <c:pt idx="304">
                  <c:v>0.20736729135556692</c:v>
                </c:pt>
                <c:pt idx="305">
                  <c:v>0.20477627517328242</c:v>
                </c:pt>
                <c:pt idx="306">
                  <c:v>0.20162398145457272</c:v>
                </c:pt>
                <c:pt idx="307">
                  <c:v>0.19791905041740693</c:v>
                </c:pt>
                <c:pt idx="308">
                  <c:v>0.19367163702023124</c:v>
                </c:pt>
                <c:pt idx="309">
                  <c:v>0.18889338312793413</c:v>
                </c:pt>
                <c:pt idx="310">
                  <c:v>0.18359738560230113</c:v>
                </c:pt>
                <c:pt idx="311">
                  <c:v>0.17779816040443</c:v>
                </c:pt>
                <c:pt idx="312">
                  <c:v>0.17151160280748892</c:v>
                </c:pt>
                <c:pt idx="313">
                  <c:v>0.16475494382887787</c:v>
                </c:pt>
                <c:pt idx="314">
                  <c:v>0.1575467030012081</c:v>
                </c:pt>
                <c:pt idx="315">
                  <c:v>0.14990663761154804</c:v>
                </c:pt>
                <c:pt idx="316">
                  <c:v>0.14185568854807784</c:v>
                </c:pt>
                <c:pt idx="317">
                  <c:v>0.1334159229025654</c:v>
                </c:pt>
                <c:pt idx="318">
                  <c:v>0.12461047348600411</c:v>
                </c:pt>
                <c:pt idx="319">
                  <c:v>0.11546347542318548</c:v>
                </c:pt>
                <c:pt idx="320">
                  <c:v>0.10600000000000033</c:v>
                </c:pt>
                <c:pt idx="321">
                  <c:v>9.6245985944784215E-2</c:v>
                </c:pt>
                <c:pt idx="322">
                  <c:v>8.6228168332069893E-2</c:v>
                </c:pt>
                <c:pt idx="323">
                  <c:v>7.5974005303603848E-2</c:v>
                </c:pt>
                <c:pt idx="324">
                  <c:v>6.5511602807488981E-2</c:v>
                </c:pt>
                <c:pt idx="325">
                  <c:v>5.4869637561734477E-2</c:v>
                </c:pt>
                <c:pt idx="326">
                  <c:v>4.4077278453365731E-2</c:v>
                </c:pt>
                <c:pt idx="327">
                  <c:v>3.3164106588528898E-2</c:v>
                </c:pt>
                <c:pt idx="328">
                  <c:v>2.2160034212743176E-2</c:v>
                </c:pt>
                <c:pt idx="329">
                  <c:v>1.1095222723504673E-2</c:v>
                </c:pt>
                <c:pt idx="330">
                  <c:v>5.1943995979519822E-16</c:v>
                </c:pt>
                <c:pt idx="331">
                  <c:v>-1.1095222723504388E-2</c:v>
                </c:pt>
                <c:pt idx="332">
                  <c:v>-2.2160034212742145E-2</c:v>
                </c:pt>
                <c:pt idx="333">
                  <c:v>-3.3164106588528613E-2</c:v>
                </c:pt>
                <c:pt idx="334">
                  <c:v>-4.4077278453365447E-2</c:v>
                </c:pt>
                <c:pt idx="335">
                  <c:v>-5.4869637561734193E-2</c:v>
                </c:pt>
                <c:pt idx="336">
                  <c:v>-6.5511602807488717E-2</c:v>
                </c:pt>
                <c:pt idx="337">
                  <c:v>-7.5974005303602876E-2</c:v>
                </c:pt>
                <c:pt idx="338">
                  <c:v>-8.6228168332069616E-2</c:v>
                </c:pt>
                <c:pt idx="339">
                  <c:v>-9.6245985944783952E-2</c:v>
                </c:pt>
                <c:pt idx="340">
                  <c:v>-0.10600000000000009</c:v>
                </c:pt>
                <c:pt idx="341">
                  <c:v>-0.11546347542318525</c:v>
                </c:pt>
                <c:pt idx="342">
                  <c:v>-0.12461047348600449</c:v>
                </c:pt>
                <c:pt idx="343">
                  <c:v>-0.13341592290256576</c:v>
                </c:pt>
                <c:pt idx="344">
                  <c:v>-0.14185568854807765</c:v>
                </c:pt>
                <c:pt idx="345">
                  <c:v>-0.14990663761154838</c:v>
                </c:pt>
                <c:pt idx="346">
                  <c:v>-0.15754670300120738</c:v>
                </c:pt>
                <c:pt idx="347">
                  <c:v>-0.16475494382887768</c:v>
                </c:pt>
                <c:pt idx="348">
                  <c:v>-0.17151160280748876</c:v>
                </c:pt>
                <c:pt idx="349">
                  <c:v>-0.17779816040442983</c:v>
                </c:pt>
                <c:pt idx="350">
                  <c:v>-0.1835973856023006</c:v>
                </c:pt>
                <c:pt idx="351">
                  <c:v>-0.18889338312793399</c:v>
                </c:pt>
                <c:pt idx="352">
                  <c:v>-0.19367163702023113</c:v>
                </c:pt>
                <c:pt idx="353">
                  <c:v>-0.19791905041740654</c:v>
                </c:pt>
                <c:pt idx="354">
                  <c:v>-0.20162398145457261</c:v>
                </c:pt>
                <c:pt idx="355">
                  <c:v>-0.20477627517328237</c:v>
                </c:pt>
                <c:pt idx="356">
                  <c:v>-0.20736729135556686</c:v>
                </c:pt>
                <c:pt idx="357">
                  <c:v>-0.20938992820616914</c:v>
                </c:pt>
                <c:pt idx="358">
                  <c:v>-0.21083864181807391</c:v>
                </c:pt>
                <c:pt idx="359">
                  <c:v>-0.21170946136796964</c:v>
                </c:pt>
                <c:pt idx="360">
                  <c:v>-0.21199999999999999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Hoja1!$E$1:$E$361</c:f>
              <c:numCache>
                <c:formatCode>General</c:formatCode>
                <c:ptCount val="361"/>
                <c:pt idx="0">
                  <c:v>0.127</c:v>
                </c:pt>
                <c:pt idx="1">
                  <c:v>0.12651672665765168</c:v>
                </c:pt>
                <c:pt idx="2">
                  <c:v>0.12507058463255041</c:v>
                </c:pt>
                <c:pt idx="3">
                  <c:v>0.12267257993871168</c:v>
                </c:pt>
                <c:pt idx="4">
                  <c:v>0.11934096283981037</c:v>
                </c:pt>
                <c:pt idx="5">
                  <c:v>0.11510108895365455</c:v>
                </c:pt>
                <c:pt idx="6">
                  <c:v>0.10998522628062372</c:v>
                </c:pt>
                <c:pt idx="7">
                  <c:v>0.10403230962470196</c:v>
                </c:pt>
                <c:pt idx="8">
                  <c:v>9.7287644276110211E-2</c:v>
                </c:pt>
                <c:pt idx="9">
                  <c:v>8.9802561210691537E-2</c:v>
                </c:pt>
                <c:pt idx="10">
                  <c:v>8.1634026430190507E-2</c:v>
                </c:pt>
                <c:pt idx="11">
                  <c:v>7.284420741658286E-2</c:v>
                </c:pt>
                <c:pt idx="12">
                  <c:v>6.3500000000000015E-2</c:v>
                </c:pt>
                <c:pt idx="13">
                  <c:v>5.3672519241068826E-2</c:v>
                </c:pt>
                <c:pt idx="14">
                  <c:v>4.3436558202359941E-2</c:v>
                </c:pt>
                <c:pt idx="15">
                  <c:v>3.2870018728020166E-2</c:v>
                </c:pt>
                <c:pt idx="16">
                  <c:v>2.2053318563700162E-2</c:v>
                </c:pt>
                <c:pt idx="17">
                  <c:v>1.1068779328952583E-2</c:v>
                </c:pt>
                <c:pt idx="18">
                  <c:v>7.7796926886697366E-18</c:v>
                </c:pt>
                <c:pt idx="19">
                  <c:v>-1.1068779328952567E-2</c:v>
                </c:pt>
                <c:pt idx="20">
                  <c:v>-2.2053318563700148E-2</c:v>
                </c:pt>
                <c:pt idx="21">
                  <c:v>-3.2870018728020145E-2</c:v>
                </c:pt>
                <c:pt idx="22">
                  <c:v>-4.3436558202359928E-2</c:v>
                </c:pt>
                <c:pt idx="23">
                  <c:v>-5.3672519241068813E-2</c:v>
                </c:pt>
                <c:pt idx="24">
                  <c:v>-6.3499999999999973E-2</c:v>
                </c:pt>
                <c:pt idx="25">
                  <c:v>-7.284420741658286E-2</c:v>
                </c:pt>
                <c:pt idx="26">
                  <c:v>-8.1634026430190507E-2</c:v>
                </c:pt>
                <c:pt idx="27">
                  <c:v>-8.9802561210691523E-2</c:v>
                </c:pt>
                <c:pt idx="28">
                  <c:v>-9.7287644276110197E-2</c:v>
                </c:pt>
                <c:pt idx="29">
                  <c:v>-0.10403230962470197</c:v>
                </c:pt>
                <c:pt idx="30">
                  <c:v>-0.10998522628062368</c:v>
                </c:pt>
                <c:pt idx="31">
                  <c:v>-0.11510108895365455</c:v>
                </c:pt>
                <c:pt idx="32">
                  <c:v>-0.11934096283981036</c:v>
                </c:pt>
                <c:pt idx="33">
                  <c:v>-0.12267257993871168</c:v>
                </c:pt>
                <c:pt idx="34">
                  <c:v>-0.12507058463255041</c:v>
                </c:pt>
                <c:pt idx="35">
                  <c:v>-0.12651672665765168</c:v>
                </c:pt>
                <c:pt idx="36">
                  <c:v>-0.127</c:v>
                </c:pt>
                <c:pt idx="37">
                  <c:v>-0.12651672665765168</c:v>
                </c:pt>
                <c:pt idx="38">
                  <c:v>-0.12507058463255044</c:v>
                </c:pt>
                <c:pt idx="39">
                  <c:v>-0.1226725799387117</c:v>
                </c:pt>
                <c:pt idx="40">
                  <c:v>-0.11934096283981037</c:v>
                </c:pt>
                <c:pt idx="41">
                  <c:v>-0.11510108895365459</c:v>
                </c:pt>
                <c:pt idx="42">
                  <c:v>-0.10998522628062371</c:v>
                </c:pt>
                <c:pt idx="43">
                  <c:v>-0.10403230962470199</c:v>
                </c:pt>
                <c:pt idx="44">
                  <c:v>-9.7287644276110211E-2</c:v>
                </c:pt>
                <c:pt idx="45">
                  <c:v>-8.9802561210691551E-2</c:v>
                </c:pt>
                <c:pt idx="46">
                  <c:v>-8.1634026430190521E-2</c:v>
                </c:pt>
                <c:pt idx="47">
                  <c:v>-7.2844207416582804E-2</c:v>
                </c:pt>
                <c:pt idx="48">
                  <c:v>-6.3500000000000056E-2</c:v>
                </c:pt>
                <c:pt idx="49">
                  <c:v>-5.3672519241068896E-2</c:v>
                </c:pt>
                <c:pt idx="50">
                  <c:v>-4.3436558202359907E-2</c:v>
                </c:pt>
                <c:pt idx="51">
                  <c:v>-3.2870018728020235E-2</c:v>
                </c:pt>
                <c:pt idx="52">
                  <c:v>-2.2053318563700151E-2</c:v>
                </c:pt>
                <c:pt idx="53">
                  <c:v>-1.1068779328952599E-2</c:v>
                </c:pt>
                <c:pt idx="54">
                  <c:v>-2.3339078066009213E-17</c:v>
                </c:pt>
                <c:pt idx="55">
                  <c:v>1.1068779328952552E-2</c:v>
                </c:pt>
                <c:pt idx="56">
                  <c:v>2.2053318563700106E-2</c:v>
                </c:pt>
                <c:pt idx="57">
                  <c:v>3.2870018728020076E-2</c:v>
                </c:pt>
                <c:pt idx="58">
                  <c:v>4.3436558202359962E-2</c:v>
                </c:pt>
                <c:pt idx="59">
                  <c:v>5.367251924106875E-2</c:v>
                </c:pt>
                <c:pt idx="60">
                  <c:v>6.3499999999999918E-2</c:v>
                </c:pt>
                <c:pt idx="61">
                  <c:v>7.2844207416582762E-2</c:v>
                </c:pt>
                <c:pt idx="62">
                  <c:v>8.1634026430190493E-2</c:v>
                </c:pt>
                <c:pt idx="63">
                  <c:v>8.9802561210691509E-2</c:v>
                </c:pt>
                <c:pt idx="64">
                  <c:v>9.7287644276110183E-2</c:v>
                </c:pt>
                <c:pt idx="65">
                  <c:v>0.10403230962470199</c:v>
                </c:pt>
                <c:pt idx="66">
                  <c:v>0.10998522628062374</c:v>
                </c:pt>
                <c:pt idx="67">
                  <c:v>0.11510108895365452</c:v>
                </c:pt>
                <c:pt idx="68">
                  <c:v>0.11934096283981037</c:v>
                </c:pt>
                <c:pt idx="69">
                  <c:v>0.12267257993871165</c:v>
                </c:pt>
                <c:pt idx="70">
                  <c:v>0.12507058463255041</c:v>
                </c:pt>
                <c:pt idx="71">
                  <c:v>0.12651672665765168</c:v>
                </c:pt>
                <c:pt idx="72">
                  <c:v>0.127</c:v>
                </c:pt>
                <c:pt idx="73">
                  <c:v>0.12651672665765168</c:v>
                </c:pt>
                <c:pt idx="74">
                  <c:v>0.12507058463255044</c:v>
                </c:pt>
                <c:pt idx="75">
                  <c:v>0.12267257993871167</c:v>
                </c:pt>
                <c:pt idx="76">
                  <c:v>0.1193409628398104</c:v>
                </c:pt>
                <c:pt idx="77">
                  <c:v>0.11510108895365455</c:v>
                </c:pt>
                <c:pt idx="78">
                  <c:v>0.10998522628062377</c:v>
                </c:pt>
                <c:pt idx="79">
                  <c:v>0.10403230962470203</c:v>
                </c:pt>
                <c:pt idx="80">
                  <c:v>9.7287644276110224E-2</c:v>
                </c:pt>
                <c:pt idx="81">
                  <c:v>8.9802561210691551E-2</c:v>
                </c:pt>
                <c:pt idx="82">
                  <c:v>8.1634026430190618E-2</c:v>
                </c:pt>
                <c:pt idx="83">
                  <c:v>7.2844207416582804E-2</c:v>
                </c:pt>
                <c:pt idx="84">
                  <c:v>6.3499999999999959E-2</c:v>
                </c:pt>
                <c:pt idx="85">
                  <c:v>5.3672519241068806E-2</c:v>
                </c:pt>
                <c:pt idx="86">
                  <c:v>4.3436558202360025E-2</c:v>
                </c:pt>
                <c:pt idx="87">
                  <c:v>3.2870018728020249E-2</c:v>
                </c:pt>
                <c:pt idx="88">
                  <c:v>2.2053318563700165E-2</c:v>
                </c:pt>
                <c:pt idx="89">
                  <c:v>1.1068779328952501E-2</c:v>
                </c:pt>
                <c:pt idx="90">
                  <c:v>3.8898463443348683E-17</c:v>
                </c:pt>
                <c:pt idx="91">
                  <c:v>-1.1068779328952536E-2</c:v>
                </c:pt>
                <c:pt idx="92">
                  <c:v>-2.2053318563700092E-2</c:v>
                </c:pt>
                <c:pt idx="93">
                  <c:v>-3.2870018728020062E-2</c:v>
                </c:pt>
                <c:pt idx="94">
                  <c:v>-4.3436558202360052E-2</c:v>
                </c:pt>
                <c:pt idx="95">
                  <c:v>-5.3672519241068944E-2</c:v>
                </c:pt>
                <c:pt idx="96">
                  <c:v>-6.3499999999999904E-2</c:v>
                </c:pt>
                <c:pt idx="97">
                  <c:v>-7.2844207416582749E-2</c:v>
                </c:pt>
                <c:pt idx="98">
                  <c:v>-8.1634026430190382E-2</c:v>
                </c:pt>
                <c:pt idx="99">
                  <c:v>-8.9802561210691592E-2</c:v>
                </c:pt>
                <c:pt idx="100">
                  <c:v>-9.7287644276110252E-2</c:v>
                </c:pt>
                <c:pt idx="101">
                  <c:v>-0.10403230962470199</c:v>
                </c:pt>
                <c:pt idx="102">
                  <c:v>-0.10998522628062361</c:v>
                </c:pt>
                <c:pt idx="103">
                  <c:v>-0.11510108895365447</c:v>
                </c:pt>
                <c:pt idx="104">
                  <c:v>-0.11934096283981037</c:v>
                </c:pt>
                <c:pt idx="105">
                  <c:v>-0.12267257993871168</c:v>
                </c:pt>
                <c:pt idx="106">
                  <c:v>-0.12507058463255041</c:v>
                </c:pt>
                <c:pt idx="107">
                  <c:v>-0.12651672665765168</c:v>
                </c:pt>
                <c:pt idx="108">
                  <c:v>-0.127</c:v>
                </c:pt>
                <c:pt idx="109">
                  <c:v>-0.12651672665765171</c:v>
                </c:pt>
                <c:pt idx="110">
                  <c:v>-0.12507058463255044</c:v>
                </c:pt>
                <c:pt idx="111">
                  <c:v>-0.1226725799387117</c:v>
                </c:pt>
                <c:pt idx="112">
                  <c:v>-0.1193409628398104</c:v>
                </c:pt>
                <c:pt idx="113">
                  <c:v>-0.1151010889536546</c:v>
                </c:pt>
                <c:pt idx="114">
                  <c:v>-0.10998522628062378</c:v>
                </c:pt>
                <c:pt idx="115">
                  <c:v>-0.10403230962470204</c:v>
                </c:pt>
                <c:pt idx="116">
                  <c:v>-9.7287644276110169E-2</c:v>
                </c:pt>
                <c:pt idx="117">
                  <c:v>-8.9802561210691481E-2</c:v>
                </c:pt>
                <c:pt idx="118">
                  <c:v>-8.1634026430190632E-2</c:v>
                </c:pt>
                <c:pt idx="119">
                  <c:v>-7.2844207416582818E-2</c:v>
                </c:pt>
                <c:pt idx="120">
                  <c:v>-6.3500000000000167E-2</c:v>
                </c:pt>
                <c:pt idx="121">
                  <c:v>-5.367251924106882E-2</c:v>
                </c:pt>
                <c:pt idx="122">
                  <c:v>-4.3436558202360143E-2</c:v>
                </c:pt>
                <c:pt idx="123">
                  <c:v>-3.2870018728020159E-2</c:v>
                </c:pt>
                <c:pt idx="124">
                  <c:v>-2.2053318563700183E-2</c:v>
                </c:pt>
                <c:pt idx="125">
                  <c:v>-1.1068779328952855E-2</c:v>
                </c:pt>
                <c:pt idx="126">
                  <c:v>-5.4457848820688162E-17</c:v>
                </c:pt>
                <c:pt idx="127">
                  <c:v>1.1068779328952746E-2</c:v>
                </c:pt>
                <c:pt idx="128">
                  <c:v>2.2053318563700075E-2</c:v>
                </c:pt>
                <c:pt idx="129">
                  <c:v>3.2870018728020048E-2</c:v>
                </c:pt>
                <c:pt idx="130">
                  <c:v>4.3436558202360039E-2</c:v>
                </c:pt>
                <c:pt idx="131">
                  <c:v>5.3672519241068931E-2</c:v>
                </c:pt>
                <c:pt idx="132">
                  <c:v>6.3500000000000084E-2</c:v>
                </c:pt>
                <c:pt idx="133">
                  <c:v>7.2844207416582735E-2</c:v>
                </c:pt>
                <c:pt idx="134">
                  <c:v>8.1634026430190368E-2</c:v>
                </c:pt>
                <c:pt idx="135">
                  <c:v>8.9802561210691412E-2</c:v>
                </c:pt>
                <c:pt idx="136">
                  <c:v>9.7287644276110238E-2</c:v>
                </c:pt>
                <c:pt idx="137">
                  <c:v>0.10403230962470197</c:v>
                </c:pt>
                <c:pt idx="138">
                  <c:v>0.1099852262806236</c:v>
                </c:pt>
                <c:pt idx="139">
                  <c:v>0.11510108895365455</c:v>
                </c:pt>
                <c:pt idx="140">
                  <c:v>0.11934096283981036</c:v>
                </c:pt>
                <c:pt idx="141">
                  <c:v>0.12267257993871161</c:v>
                </c:pt>
                <c:pt idx="142">
                  <c:v>0.12507058463255041</c:v>
                </c:pt>
                <c:pt idx="143">
                  <c:v>0.12651672665765171</c:v>
                </c:pt>
                <c:pt idx="144">
                  <c:v>0.127</c:v>
                </c:pt>
                <c:pt idx="145">
                  <c:v>0.12651672665765171</c:v>
                </c:pt>
                <c:pt idx="146">
                  <c:v>0.12507058463255044</c:v>
                </c:pt>
                <c:pt idx="147">
                  <c:v>0.12267257993871164</c:v>
                </c:pt>
                <c:pt idx="148">
                  <c:v>0.1193409628398104</c:v>
                </c:pt>
                <c:pt idx="149">
                  <c:v>0.1151010889536546</c:v>
                </c:pt>
                <c:pt idx="150">
                  <c:v>0.10998522628062365</c:v>
                </c:pt>
                <c:pt idx="151">
                  <c:v>0.10403230962470204</c:v>
                </c:pt>
                <c:pt idx="152">
                  <c:v>9.7287644276110322E-2</c:v>
                </c:pt>
                <c:pt idx="153">
                  <c:v>8.9802561210691495E-2</c:v>
                </c:pt>
                <c:pt idx="154">
                  <c:v>8.1634026430190479E-2</c:v>
                </c:pt>
                <c:pt idx="155">
                  <c:v>7.2844207416582832E-2</c:v>
                </c:pt>
                <c:pt idx="156">
                  <c:v>6.3500000000000181E-2</c:v>
                </c:pt>
                <c:pt idx="157">
                  <c:v>5.3672519241069042E-2</c:v>
                </c:pt>
                <c:pt idx="158">
                  <c:v>4.3436558202360157E-2</c:v>
                </c:pt>
                <c:pt idx="159">
                  <c:v>3.2870018728020173E-2</c:v>
                </c:pt>
                <c:pt idx="160">
                  <c:v>2.2053318563700196E-2</c:v>
                </c:pt>
                <c:pt idx="161">
                  <c:v>1.1068779328952869E-2</c:v>
                </c:pt>
                <c:pt idx="162">
                  <c:v>7.0017234198027629E-17</c:v>
                </c:pt>
                <c:pt idx="163">
                  <c:v>-1.1068779328952507E-2</c:v>
                </c:pt>
                <c:pt idx="164">
                  <c:v>-2.2053318563699839E-2</c:v>
                </c:pt>
                <c:pt idx="165">
                  <c:v>-3.2870018728020027E-2</c:v>
                </c:pt>
                <c:pt idx="166">
                  <c:v>-4.3436558202360025E-2</c:v>
                </c:pt>
                <c:pt idx="167">
                  <c:v>-5.3672519241068917E-2</c:v>
                </c:pt>
                <c:pt idx="168">
                  <c:v>-6.350000000000007E-2</c:v>
                </c:pt>
                <c:pt idx="169">
                  <c:v>-7.2844207416582721E-2</c:v>
                </c:pt>
                <c:pt idx="170">
                  <c:v>-8.1634026430190534E-2</c:v>
                </c:pt>
                <c:pt idx="171">
                  <c:v>-8.9802561210691398E-2</c:v>
                </c:pt>
                <c:pt idx="172">
                  <c:v>-9.7287644276110086E-2</c:v>
                </c:pt>
                <c:pt idx="173">
                  <c:v>-0.10403230962470196</c:v>
                </c:pt>
                <c:pt idx="174">
                  <c:v>-0.10998522628062359</c:v>
                </c:pt>
                <c:pt idx="175">
                  <c:v>-0.11510108895365445</c:v>
                </c:pt>
                <c:pt idx="176">
                  <c:v>-0.11934096283981036</c:v>
                </c:pt>
                <c:pt idx="177">
                  <c:v>-0.12267257993871167</c:v>
                </c:pt>
                <c:pt idx="178">
                  <c:v>-0.12507058463255044</c:v>
                </c:pt>
                <c:pt idx="179">
                  <c:v>-0.12651672665765171</c:v>
                </c:pt>
                <c:pt idx="180">
                  <c:v>-0.127</c:v>
                </c:pt>
                <c:pt idx="181">
                  <c:v>-0.12651672665765171</c:v>
                </c:pt>
                <c:pt idx="182">
                  <c:v>-0.12507058463255044</c:v>
                </c:pt>
                <c:pt idx="183">
                  <c:v>-0.12267257993871171</c:v>
                </c:pt>
                <c:pt idx="184">
                  <c:v>-0.11934096283981041</c:v>
                </c:pt>
                <c:pt idx="185">
                  <c:v>-0.11510108895365452</c:v>
                </c:pt>
                <c:pt idx="186">
                  <c:v>-0.10998522628062379</c:v>
                </c:pt>
                <c:pt idx="187">
                  <c:v>-0.10403230962470193</c:v>
                </c:pt>
                <c:pt idx="188">
                  <c:v>-9.7287644276110044E-2</c:v>
                </c:pt>
                <c:pt idx="189">
                  <c:v>-8.9802561210691509E-2</c:v>
                </c:pt>
                <c:pt idx="190">
                  <c:v>-8.1634026430190298E-2</c:v>
                </c:pt>
                <c:pt idx="191">
                  <c:v>-7.2844207416582846E-2</c:v>
                </c:pt>
                <c:pt idx="192">
                  <c:v>-6.3500000000000195E-2</c:v>
                </c:pt>
                <c:pt idx="193">
                  <c:v>-5.3672519241068854E-2</c:v>
                </c:pt>
                <c:pt idx="194">
                  <c:v>-4.3436558202360177E-2</c:v>
                </c:pt>
                <c:pt idx="195">
                  <c:v>-3.2870018728020624E-2</c:v>
                </c:pt>
                <c:pt idx="196">
                  <c:v>-2.2053318563700436E-2</c:v>
                </c:pt>
                <c:pt idx="197">
                  <c:v>-1.1068779328952661E-2</c:v>
                </c:pt>
                <c:pt idx="198">
                  <c:v>1.400206990284647E-16</c:v>
                </c:pt>
                <c:pt idx="199">
                  <c:v>1.1068779328952491E-2</c:v>
                </c:pt>
                <c:pt idx="200">
                  <c:v>2.2053318563700269E-2</c:v>
                </c:pt>
                <c:pt idx="201">
                  <c:v>3.2870018728020013E-2</c:v>
                </c:pt>
                <c:pt idx="202">
                  <c:v>4.3436558202360011E-2</c:v>
                </c:pt>
                <c:pt idx="203">
                  <c:v>5.3672519241068695E-2</c:v>
                </c:pt>
                <c:pt idx="204">
                  <c:v>6.3499999999999668E-2</c:v>
                </c:pt>
                <c:pt idx="205">
                  <c:v>7.2844207416582707E-2</c:v>
                </c:pt>
                <c:pt idx="206">
                  <c:v>8.1634026430190174E-2</c:v>
                </c:pt>
                <c:pt idx="207">
                  <c:v>8.9802561210691384E-2</c:v>
                </c:pt>
                <c:pt idx="208">
                  <c:v>9.7287644276110224E-2</c:v>
                </c:pt>
                <c:pt idx="209">
                  <c:v>0.10403230962470184</c:v>
                </c:pt>
                <c:pt idx="210">
                  <c:v>0.10998522628062371</c:v>
                </c:pt>
                <c:pt idx="211">
                  <c:v>0.11510108895365463</c:v>
                </c:pt>
                <c:pt idx="212">
                  <c:v>0.11934096283981036</c:v>
                </c:pt>
                <c:pt idx="213">
                  <c:v>0.12267257993871172</c:v>
                </c:pt>
                <c:pt idx="214">
                  <c:v>0.12507058463255041</c:v>
                </c:pt>
                <c:pt idx="215">
                  <c:v>0.12651672665765165</c:v>
                </c:pt>
                <c:pt idx="216">
                  <c:v>0.127</c:v>
                </c:pt>
                <c:pt idx="217">
                  <c:v>0.12651672665765171</c:v>
                </c:pt>
                <c:pt idx="218">
                  <c:v>0.12507058463255052</c:v>
                </c:pt>
                <c:pt idx="219">
                  <c:v>0.12267257993871165</c:v>
                </c:pt>
                <c:pt idx="220">
                  <c:v>0.11934096283981041</c:v>
                </c:pt>
                <c:pt idx="221">
                  <c:v>0.11510108895365452</c:v>
                </c:pt>
                <c:pt idx="222">
                  <c:v>0.10998522628062381</c:v>
                </c:pt>
                <c:pt idx="223">
                  <c:v>0.10403230962470193</c:v>
                </c:pt>
                <c:pt idx="224">
                  <c:v>9.7287644276110335E-2</c:v>
                </c:pt>
                <c:pt idx="225">
                  <c:v>8.9802561210691523E-2</c:v>
                </c:pt>
                <c:pt idx="226">
                  <c:v>8.1634026430190673E-2</c:v>
                </c:pt>
                <c:pt idx="227">
                  <c:v>7.2844207416583234E-2</c:v>
                </c:pt>
                <c:pt idx="228">
                  <c:v>6.3500000000000209E-2</c:v>
                </c:pt>
                <c:pt idx="229">
                  <c:v>5.3672519241069271E-2</c:v>
                </c:pt>
                <c:pt idx="230">
                  <c:v>4.3436558202360191E-2</c:v>
                </c:pt>
                <c:pt idx="231">
                  <c:v>3.2870018728019763E-2</c:v>
                </c:pt>
                <c:pt idx="232">
                  <c:v>2.2053318563700009E-2</c:v>
                </c:pt>
                <c:pt idx="233">
                  <c:v>1.1068779328952675E-2</c:v>
                </c:pt>
                <c:pt idx="234">
                  <c:v>-1.2446131365112522E-16</c:v>
                </c:pt>
                <c:pt idx="235">
                  <c:v>-1.1068779328952474E-2</c:v>
                </c:pt>
                <c:pt idx="236">
                  <c:v>-2.2053318563699808E-2</c:v>
                </c:pt>
                <c:pt idx="237">
                  <c:v>-3.2870018728020436E-2</c:v>
                </c:pt>
                <c:pt idx="238">
                  <c:v>-4.3436558202359997E-2</c:v>
                </c:pt>
                <c:pt idx="239">
                  <c:v>-5.3672519241068681E-2</c:v>
                </c:pt>
                <c:pt idx="240">
                  <c:v>-6.3499999999999654E-2</c:v>
                </c:pt>
                <c:pt idx="241">
                  <c:v>-7.2844207416583054E-2</c:v>
                </c:pt>
                <c:pt idx="242">
                  <c:v>-8.1634026430190521E-2</c:v>
                </c:pt>
                <c:pt idx="243">
                  <c:v>-8.9802561210691384E-2</c:v>
                </c:pt>
                <c:pt idx="244">
                  <c:v>-9.7287644276109919E-2</c:v>
                </c:pt>
                <c:pt idx="245">
                  <c:v>-0.10403230962470182</c:v>
                </c:pt>
                <c:pt idx="246">
                  <c:v>-0.10998522628062368</c:v>
                </c:pt>
                <c:pt idx="247">
                  <c:v>-0.11510108895365444</c:v>
                </c:pt>
                <c:pt idx="248">
                  <c:v>-0.11934096283981034</c:v>
                </c:pt>
                <c:pt idx="249">
                  <c:v>-0.1226725799387116</c:v>
                </c:pt>
                <c:pt idx="250">
                  <c:v>-0.12507058463255033</c:v>
                </c:pt>
                <c:pt idx="251">
                  <c:v>-0.12651672665765171</c:v>
                </c:pt>
                <c:pt idx="252">
                  <c:v>-0.127</c:v>
                </c:pt>
                <c:pt idx="253">
                  <c:v>-0.12651672665765171</c:v>
                </c:pt>
                <c:pt idx="254">
                  <c:v>-0.12507058463255036</c:v>
                </c:pt>
                <c:pt idx="255">
                  <c:v>-0.12267257993871165</c:v>
                </c:pt>
                <c:pt idx="256">
                  <c:v>-0.11934096283981042</c:v>
                </c:pt>
                <c:pt idx="257">
                  <c:v>-0.11510108895365453</c:v>
                </c:pt>
                <c:pt idx="258">
                  <c:v>-0.10998522628062381</c:v>
                </c:pt>
                <c:pt idx="259">
                  <c:v>-0.1040323096247022</c:v>
                </c:pt>
                <c:pt idx="260">
                  <c:v>-9.7287644276110058E-2</c:v>
                </c:pt>
                <c:pt idx="261">
                  <c:v>-8.9802561210691537E-2</c:v>
                </c:pt>
                <c:pt idx="262">
                  <c:v>-8.1634026430190326E-2</c:v>
                </c:pt>
                <c:pt idx="263">
                  <c:v>-7.2844207416582513E-2</c:v>
                </c:pt>
                <c:pt idx="264">
                  <c:v>-6.3499999999999834E-2</c:v>
                </c:pt>
                <c:pt idx="265">
                  <c:v>-5.3672519241068882E-2</c:v>
                </c:pt>
                <c:pt idx="266">
                  <c:v>-4.3436558202360205E-2</c:v>
                </c:pt>
                <c:pt idx="267">
                  <c:v>-3.2870018728020652E-2</c:v>
                </c:pt>
                <c:pt idx="268">
                  <c:v>-2.2053318563700467E-2</c:v>
                </c:pt>
                <c:pt idx="269">
                  <c:v>-1.1068779328952691E-2</c:v>
                </c:pt>
                <c:pt idx="270">
                  <c:v>-3.4229270893387785E-16</c:v>
                </c:pt>
                <c:pt idx="271">
                  <c:v>1.1068779328952458E-2</c:v>
                </c:pt>
                <c:pt idx="272">
                  <c:v>2.2053318563700238E-2</c:v>
                </c:pt>
                <c:pt idx="273">
                  <c:v>3.2870018728019985E-2</c:v>
                </c:pt>
                <c:pt idx="274">
                  <c:v>4.3436558202359983E-2</c:v>
                </c:pt>
                <c:pt idx="275">
                  <c:v>5.3672519241068667E-2</c:v>
                </c:pt>
                <c:pt idx="276">
                  <c:v>6.349999999999964E-2</c:v>
                </c:pt>
                <c:pt idx="277">
                  <c:v>7.2844207416583054E-2</c:v>
                </c:pt>
                <c:pt idx="278">
                  <c:v>8.1634026430190507E-2</c:v>
                </c:pt>
                <c:pt idx="279">
                  <c:v>8.980256121069137E-2</c:v>
                </c:pt>
                <c:pt idx="280">
                  <c:v>9.7287644276110197E-2</c:v>
                </c:pt>
                <c:pt idx="281">
                  <c:v>0.10403230962470181</c:v>
                </c:pt>
                <c:pt idx="282">
                  <c:v>0.10998522628062346</c:v>
                </c:pt>
                <c:pt idx="283">
                  <c:v>0.11510108895365462</c:v>
                </c:pt>
                <c:pt idx="284">
                  <c:v>0.11934096283981034</c:v>
                </c:pt>
                <c:pt idx="285">
                  <c:v>0.12267257993871171</c:v>
                </c:pt>
                <c:pt idx="286">
                  <c:v>0.1250705846325505</c:v>
                </c:pt>
                <c:pt idx="287">
                  <c:v>0.12651672665765171</c:v>
                </c:pt>
                <c:pt idx="288">
                  <c:v>0.127</c:v>
                </c:pt>
                <c:pt idx="289">
                  <c:v>0.12651672665765171</c:v>
                </c:pt>
                <c:pt idx="290">
                  <c:v>0.12507058463255052</c:v>
                </c:pt>
                <c:pt idx="291">
                  <c:v>0.12267257993871178</c:v>
                </c:pt>
                <c:pt idx="292">
                  <c:v>0.11934096283981042</c:v>
                </c:pt>
                <c:pt idx="293">
                  <c:v>0.11510108895365473</c:v>
                </c:pt>
                <c:pt idx="294">
                  <c:v>0.10998522628062359</c:v>
                </c:pt>
                <c:pt idx="295">
                  <c:v>0.10403230962470195</c:v>
                </c:pt>
                <c:pt idx="296">
                  <c:v>9.7287644276110363E-2</c:v>
                </c:pt>
                <c:pt idx="297">
                  <c:v>8.9802561210691537E-2</c:v>
                </c:pt>
                <c:pt idx="298">
                  <c:v>8.1634026430190687E-2</c:v>
                </c:pt>
                <c:pt idx="299">
                  <c:v>7.2844207416583262E-2</c:v>
                </c:pt>
                <c:pt idx="300">
                  <c:v>6.3499999999999848E-2</c:v>
                </c:pt>
                <c:pt idx="301">
                  <c:v>5.3672519241068896E-2</c:v>
                </c:pt>
                <c:pt idx="302">
                  <c:v>4.3436558202360219E-2</c:v>
                </c:pt>
                <c:pt idx="303">
                  <c:v>3.2870018728020228E-2</c:v>
                </c:pt>
                <c:pt idx="304">
                  <c:v>2.2053318563700481E-2</c:v>
                </c:pt>
                <c:pt idx="305">
                  <c:v>1.1068779328952708E-2</c:v>
                </c:pt>
                <c:pt idx="306">
                  <c:v>-9.3342542896446278E-17</c:v>
                </c:pt>
                <c:pt idx="307">
                  <c:v>-1.1068779328952442E-2</c:v>
                </c:pt>
                <c:pt idx="308">
                  <c:v>-2.2053318563700221E-2</c:v>
                </c:pt>
                <c:pt idx="309">
                  <c:v>-3.2870018728020409E-2</c:v>
                </c:pt>
                <c:pt idx="310">
                  <c:v>-4.3436558202359969E-2</c:v>
                </c:pt>
                <c:pt idx="311">
                  <c:v>-5.3672519241068653E-2</c:v>
                </c:pt>
                <c:pt idx="312">
                  <c:v>-6.3499999999999626E-2</c:v>
                </c:pt>
                <c:pt idx="313">
                  <c:v>-7.2844207416582304E-2</c:v>
                </c:pt>
                <c:pt idx="314">
                  <c:v>-8.1634026430190146E-2</c:v>
                </c:pt>
                <c:pt idx="315">
                  <c:v>-8.9802561210691356E-2</c:v>
                </c:pt>
                <c:pt idx="316">
                  <c:v>-9.7287644276109905E-2</c:v>
                </c:pt>
                <c:pt idx="317">
                  <c:v>-0.10403230962470206</c:v>
                </c:pt>
                <c:pt idx="318">
                  <c:v>-0.10998522628062367</c:v>
                </c:pt>
                <c:pt idx="319">
                  <c:v>-0.11510108895365442</c:v>
                </c:pt>
                <c:pt idx="320">
                  <c:v>-0.11934096283981033</c:v>
                </c:pt>
                <c:pt idx="321">
                  <c:v>-0.1226725799387116</c:v>
                </c:pt>
                <c:pt idx="322">
                  <c:v>-0.12507058463255033</c:v>
                </c:pt>
                <c:pt idx="323">
                  <c:v>-0.12651672665765168</c:v>
                </c:pt>
                <c:pt idx="324">
                  <c:v>-0.127</c:v>
                </c:pt>
                <c:pt idx="325">
                  <c:v>-0.12651672665765171</c:v>
                </c:pt>
                <c:pt idx="326">
                  <c:v>-0.12507058463255044</c:v>
                </c:pt>
                <c:pt idx="327">
                  <c:v>-0.12267257993871167</c:v>
                </c:pt>
                <c:pt idx="328">
                  <c:v>-0.11934096283981058</c:v>
                </c:pt>
                <c:pt idx="329">
                  <c:v>-0.11510108895365455</c:v>
                </c:pt>
                <c:pt idx="330">
                  <c:v>-0.10998522628062382</c:v>
                </c:pt>
                <c:pt idx="331">
                  <c:v>-0.10403230962470196</c:v>
                </c:pt>
                <c:pt idx="332">
                  <c:v>-9.7287644276110086E-2</c:v>
                </c:pt>
                <c:pt idx="333">
                  <c:v>-8.9802561210691551E-2</c:v>
                </c:pt>
                <c:pt idx="334">
                  <c:v>-8.1634026430190354E-2</c:v>
                </c:pt>
                <c:pt idx="335">
                  <c:v>-7.2844207416583276E-2</c:v>
                </c:pt>
                <c:pt idx="336">
                  <c:v>-6.3499999999999862E-2</c:v>
                </c:pt>
                <c:pt idx="337">
                  <c:v>-5.3672519241069319E-2</c:v>
                </c:pt>
                <c:pt idx="338">
                  <c:v>-4.3436558202360233E-2</c:v>
                </c:pt>
                <c:pt idx="339">
                  <c:v>-3.2870018728020679E-2</c:v>
                </c:pt>
                <c:pt idx="340">
                  <c:v>-2.2053318563700054E-2</c:v>
                </c:pt>
                <c:pt idx="341">
                  <c:v>-1.1068779328953173E-2</c:v>
                </c:pt>
                <c:pt idx="342">
                  <c:v>-3.7341147968855679E-16</c:v>
                </c:pt>
                <c:pt idx="343">
                  <c:v>1.1068779328952878E-2</c:v>
                </c:pt>
                <c:pt idx="344">
                  <c:v>2.2053318563699763E-2</c:v>
                </c:pt>
                <c:pt idx="345">
                  <c:v>3.2870018728019958E-2</c:v>
                </c:pt>
                <c:pt idx="346">
                  <c:v>4.3436558202359955E-2</c:v>
                </c:pt>
                <c:pt idx="347">
                  <c:v>5.3672519241068639E-2</c:v>
                </c:pt>
                <c:pt idx="348">
                  <c:v>6.3499999999999612E-2</c:v>
                </c:pt>
                <c:pt idx="349">
                  <c:v>7.2844207416583026E-2</c:v>
                </c:pt>
                <c:pt idx="350">
                  <c:v>8.1634026430190132E-2</c:v>
                </c:pt>
                <c:pt idx="351">
                  <c:v>8.9802561210691342E-2</c:v>
                </c:pt>
                <c:pt idx="352">
                  <c:v>9.7287644276110183E-2</c:v>
                </c:pt>
                <c:pt idx="353">
                  <c:v>0.10403230962470179</c:v>
                </c:pt>
                <c:pt idx="354">
                  <c:v>0.10998522628062367</c:v>
                </c:pt>
                <c:pt idx="355">
                  <c:v>0.1151010889536546</c:v>
                </c:pt>
                <c:pt idx="356">
                  <c:v>0.11934096283981048</c:v>
                </c:pt>
                <c:pt idx="357">
                  <c:v>0.12267257993871158</c:v>
                </c:pt>
                <c:pt idx="358">
                  <c:v>0.12507058463255047</c:v>
                </c:pt>
                <c:pt idx="359">
                  <c:v>0.12651672665765162</c:v>
                </c:pt>
                <c:pt idx="360">
                  <c:v>0.127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3888"/>
        <c:axId val="125815424"/>
      </c:lineChart>
      <c:catAx>
        <c:axId val="1258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15424"/>
        <c:crosses val="autoZero"/>
        <c:auto val="1"/>
        <c:lblAlgn val="ctr"/>
        <c:lblOffset val="100"/>
        <c:noMultiLvlLbl val="0"/>
      </c:catAx>
      <c:valAx>
        <c:axId val="1258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1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30183727034124E-2"/>
          <c:y val="2.8252405949256341E-2"/>
          <c:w val="0.68812248468941384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Hoja1!$H$1:$H$361</c:f>
              <c:numCache>
                <c:formatCode>General</c:formatCode>
                <c:ptCount val="361"/>
                <c:pt idx="0">
                  <c:v>0.42400000000000004</c:v>
                </c:pt>
                <c:pt idx="1">
                  <c:v>0.78813823378842163</c:v>
                </c:pt>
                <c:pt idx="2">
                  <c:v>0.78855218520102177</c:v>
                </c:pt>
                <c:pt idx="3">
                  <c:v>0.78923960654840464</c:v>
                </c:pt>
                <c:pt idx="4">
                  <c:v>0.79019675890425733</c:v>
                </c:pt>
                <c:pt idx="5">
                  <c:v>0.79141842291846309</c:v>
                </c:pt>
                <c:pt idx="6">
                  <c:v>0.79289791391370068</c:v>
                </c:pt>
                <c:pt idx="7">
                  <c:v>0.79462710122391522</c:v>
                </c:pt>
                <c:pt idx="8">
                  <c:v>0.79659643172133898</c:v>
                </c:pt>
                <c:pt idx="9">
                  <c:v>0.79879495746720375</c:v>
                </c:pt>
                <c:pt idx="10">
                  <c:v>0.80121036740990703</c:v>
                </c:pt>
                <c:pt idx="11">
                  <c:v>0.80382902304323411</c:v>
                </c:pt>
                <c:pt idx="12">
                  <c:v>0.80663599792631679</c:v>
                </c:pt>
                <c:pt idx="13">
                  <c:v>0.80961512095635746</c:v>
                </c:pt>
                <c:pt idx="14">
                  <c:v>0.81274902327478893</c:v>
                </c:pt>
                <c:pt idx="15">
                  <c:v>0.81601918867752021</c:v>
                </c:pt>
                <c:pt idx="16">
                  <c:v>0.81940600739024094</c:v>
                </c:pt>
                <c:pt idx="17">
                  <c:v>0.82288883306046989</c:v>
                </c:pt>
                <c:pt idx="18">
                  <c:v>0.82644604280914924</c:v>
                </c:pt>
                <c:pt idx="19">
                  <c:v>0.83005510017613104</c:v>
                </c:pt>
                <c:pt idx="20">
                  <c:v>0.83369262078590844</c:v>
                </c:pt>
                <c:pt idx="21">
                  <c:v>0.83733444055241779</c:v>
                </c:pt>
                <c:pt idx="22">
                  <c:v>0.84095568623471773</c:v>
                </c:pt>
                <c:pt idx="23">
                  <c:v>0.84453084814883672</c:v>
                </c:pt>
                <c:pt idx="24">
                  <c:v>0.84803385483511207</c:v>
                </c:pt>
                <c:pt idx="25">
                  <c:v>0.85143814947491558</c:v>
                </c:pt>
                <c:pt idx="26">
                  <c:v>0.85471676784580208</c:v>
                </c:pt>
                <c:pt idx="27">
                  <c:v>0.85784241759983892</c:v>
                </c:pt>
                <c:pt idx="28">
                  <c:v>0.8607875586461845</c:v>
                </c:pt>
                <c:pt idx="29">
                  <c:v>0.86352448441589169</c:v>
                </c:pt>
                <c:pt idx="30">
                  <c:v>0.86602540378443871</c:v>
                </c:pt>
                <c:pt idx="31">
                  <c:v>0.86826252342561638</c:v>
                </c:pt>
                <c:pt idx="32">
                  <c:v>0.87020813036916855</c:v>
                </c:pt>
                <c:pt idx="33">
                  <c:v>0.87183467453395302</c:v>
                </c:pt>
                <c:pt idx="34">
                  <c:v>0.87311485100840669</c:v>
                </c:pt>
                <c:pt idx="35">
                  <c:v>0.87402168185072615</c:v>
                </c:pt>
                <c:pt idx="36">
                  <c:v>0.87452859718243625</c:v>
                </c:pt>
                <c:pt idx="37">
                  <c:v>0.87460951535089648</c:v>
                </c:pt>
                <c:pt idx="38">
                  <c:v>0.8742389219387916</c:v>
                </c:pt>
                <c:pt idx="39">
                  <c:v>0.87339194740175485</c:v>
                </c:pt>
                <c:pt idx="40">
                  <c:v>0.872044443118978</c:v>
                </c:pt>
                <c:pt idx="41">
                  <c:v>0.87017305564595782</c:v>
                </c:pt>
                <c:pt idx="42">
                  <c:v>0.86775529896339854</c:v>
                </c:pt>
                <c:pt idx="43">
                  <c:v>0.864769624521736</c:v>
                </c:pt>
                <c:pt idx="44">
                  <c:v>0.86119548888672903</c:v>
                </c:pt>
                <c:pt idx="45">
                  <c:v>0.85701341879809567</c:v>
                </c:pt>
                <c:pt idx="46">
                  <c:v>0.85220507346020491</c:v>
                </c:pt>
                <c:pt idx="47">
                  <c:v>0.84675330389137626</c:v>
                </c:pt>
                <c:pt idx="48">
                  <c:v>0.84064220916634702</c:v>
                </c:pt>
                <c:pt idx="49">
                  <c:v>0.83385718939493714</c:v>
                </c:pt>
                <c:pt idx="50">
                  <c:v>0.82638499528884035</c:v>
                </c:pt>
                <c:pt idx="51">
                  <c:v>0.81821377417777152</c:v>
                </c:pt>
                <c:pt idx="52">
                  <c:v>0.80933311234588967</c:v>
                </c:pt>
                <c:pt idx="53">
                  <c:v>0.79973407356945514</c:v>
                </c:pt>
                <c:pt idx="54">
                  <c:v>0.78940923374704575</c:v>
                </c:pt>
                <c:pt idx="55">
                  <c:v>0.77835271152432861</c:v>
                </c:pt>
                <c:pt idx="56">
                  <c:v>0.76656019482631366</c:v>
                </c:pt>
                <c:pt idx="57">
                  <c:v>0.75402896322119639</c:v>
                </c:pt>
                <c:pt idx="58">
                  <c:v>0.74075790605127889</c:v>
                </c:pt>
                <c:pt idx="59">
                  <c:v>0.72674753627802402</c:v>
                </c:pt>
                <c:pt idx="60">
                  <c:v>0.71200000000000008</c:v>
                </c:pt>
                <c:pt idx="61">
                  <c:v>0.69651908161430676</c:v>
                </c:pt>
                <c:pt idx="62">
                  <c:v>0.68031020460396485</c:v>
                </c:pt>
                <c:pt idx="63">
                  <c:v>0.66338042794571606</c:v>
                </c:pt>
                <c:pt idx="64">
                  <c:v>0.64573843814464427</c:v>
                </c:pt>
                <c:pt idx="65">
                  <c:v>0.62739453691398195</c:v>
                </c:pt>
                <c:pt idx="66">
                  <c:v>0.60836062453037276</c:v>
                </c:pt>
                <c:pt idx="67">
                  <c:v>0.5886501789066807</c:v>
                </c:pt>
                <c:pt idx="68">
                  <c:v>0.56827823043614334</c:v>
                </c:pt>
                <c:pt idx="69">
                  <c:v>0.5472613326732344</c:v>
                </c:pt>
                <c:pt idx="70">
                  <c:v>0.52561752892796987</c:v>
                </c:pt>
                <c:pt idx="71">
                  <c:v>0.50336631486158667</c:v>
                </c:pt>
                <c:pt idx="72">
                  <c:v>0.48052859718243635</c:v>
                </c:pt>
                <c:pt idx="73">
                  <c:v>0.45712664855161456</c:v>
                </c:pt>
                <c:pt idx="74">
                  <c:v>0.43318405881820676</c:v>
                </c:pt>
                <c:pt idx="75">
                  <c:v>0.40872568271406884</c:v>
                </c:pt>
                <c:pt idx="76">
                  <c:v>0.38377758414774599</c:v>
                </c:pt>
                <c:pt idx="77">
                  <c:v>0.35836697724643041</c:v>
                </c:pt>
                <c:pt idx="78">
                  <c:v>0.3325221643037638</c:v>
                </c:pt>
                <c:pt idx="79">
                  <c:v>0.30627247079973063</c:v>
                </c:pt>
                <c:pt idx="80">
                  <c:v>0.27964817766693051</c:v>
                </c:pt>
                <c:pt idx="81">
                  <c:v>0.25268045098501485</c:v>
                </c:pt>
                <c:pt idx="82">
                  <c:v>0.22540126929213547</c:v>
                </c:pt>
                <c:pt idx="83">
                  <c:v>0.19784334870875125</c:v>
                </c:pt>
                <c:pt idx="84">
                  <c:v>0.17004006607514233</c:v>
                </c:pt>
                <c:pt idx="85">
                  <c:v>0.14202538030939252</c:v>
                </c:pt>
                <c:pt idx="86">
                  <c:v>0.11383375219749053</c:v>
                </c:pt>
                <c:pt idx="87">
                  <c:v>8.5500062831472948E-2</c:v>
                </c:pt>
                <c:pt idx="88">
                  <c:v>5.7059530915243781E-2</c:v>
                </c:pt>
                <c:pt idx="89">
                  <c:v>2.8547629160787381E-2</c:v>
                </c:pt>
                <c:pt idx="90">
                  <c:v>1.0021714361152511E-16</c:v>
                </c:pt>
                <c:pt idx="91">
                  <c:v>-2.8547629160787593E-2</c:v>
                </c:pt>
                <c:pt idx="92">
                  <c:v>-5.705953091524317E-2</c:v>
                </c:pt>
                <c:pt idx="93">
                  <c:v>-8.5500062831472337E-2</c:v>
                </c:pt>
                <c:pt idx="94">
                  <c:v>-0.11383375219749033</c:v>
                </c:pt>
                <c:pt idx="95">
                  <c:v>-0.14202538030939271</c:v>
                </c:pt>
                <c:pt idx="96">
                  <c:v>-0.17004006607514216</c:v>
                </c:pt>
                <c:pt idx="97">
                  <c:v>-0.19784334870875103</c:v>
                </c:pt>
                <c:pt idx="98">
                  <c:v>-0.22540126929213489</c:v>
                </c:pt>
                <c:pt idx="99">
                  <c:v>-0.25268045098501507</c:v>
                </c:pt>
                <c:pt idx="100">
                  <c:v>-0.27964817766693034</c:v>
                </c:pt>
                <c:pt idx="101">
                  <c:v>-0.30627247079973047</c:v>
                </c:pt>
                <c:pt idx="102">
                  <c:v>-0.33252216430376336</c:v>
                </c:pt>
                <c:pt idx="103">
                  <c:v>-0.35836697724643019</c:v>
                </c:pt>
                <c:pt idx="104">
                  <c:v>-0.38377758414774577</c:v>
                </c:pt>
                <c:pt idx="105">
                  <c:v>-0.40872568271406906</c:v>
                </c:pt>
                <c:pt idx="106">
                  <c:v>-0.43318405881820654</c:v>
                </c:pt>
                <c:pt idx="107">
                  <c:v>-0.45712664855161445</c:v>
                </c:pt>
                <c:pt idx="108">
                  <c:v>-0.48052859718243618</c:v>
                </c:pt>
                <c:pt idx="109">
                  <c:v>-0.50336631486158623</c:v>
                </c:pt>
                <c:pt idx="110">
                  <c:v>-0.52561752892796976</c:v>
                </c:pt>
                <c:pt idx="111">
                  <c:v>-0.54726133267323429</c:v>
                </c:pt>
                <c:pt idx="112">
                  <c:v>-0.56827823043614345</c:v>
                </c:pt>
                <c:pt idx="113">
                  <c:v>-0.58865017890668025</c:v>
                </c:pt>
                <c:pt idx="114">
                  <c:v>-0.60836062453037254</c:v>
                </c:pt>
                <c:pt idx="115">
                  <c:v>-0.62739453691398184</c:v>
                </c:pt>
                <c:pt idx="116">
                  <c:v>-0.64573843814464427</c:v>
                </c:pt>
                <c:pt idx="117">
                  <c:v>-0.66338042794571583</c:v>
                </c:pt>
                <c:pt idx="118">
                  <c:v>-0.68031020460396441</c:v>
                </c:pt>
                <c:pt idx="119">
                  <c:v>-0.69651908161430665</c:v>
                </c:pt>
                <c:pt idx="120">
                  <c:v>-0.71199999999999974</c:v>
                </c:pt>
                <c:pt idx="121">
                  <c:v>-0.72674753627802391</c:v>
                </c:pt>
                <c:pt idx="122">
                  <c:v>-0.74075790605127878</c:v>
                </c:pt>
                <c:pt idx="123">
                  <c:v>-0.75402896322119628</c:v>
                </c:pt>
                <c:pt idx="124">
                  <c:v>-0.76656019482631355</c:v>
                </c:pt>
                <c:pt idx="125">
                  <c:v>-0.77835271152432828</c:v>
                </c:pt>
                <c:pt idx="126">
                  <c:v>-0.78940923374704552</c:v>
                </c:pt>
                <c:pt idx="127">
                  <c:v>-0.79973407356945514</c:v>
                </c:pt>
                <c:pt idx="128">
                  <c:v>-0.80933311234588967</c:v>
                </c:pt>
                <c:pt idx="129">
                  <c:v>-0.8182137741777713</c:v>
                </c:pt>
                <c:pt idx="130">
                  <c:v>-0.82638499528884035</c:v>
                </c:pt>
                <c:pt idx="131">
                  <c:v>-0.83385718939493725</c:v>
                </c:pt>
                <c:pt idx="132">
                  <c:v>-0.84064220916634713</c:v>
                </c:pt>
                <c:pt idx="133">
                  <c:v>-0.84675330389137615</c:v>
                </c:pt>
                <c:pt idx="134">
                  <c:v>-0.8522050734602048</c:v>
                </c:pt>
                <c:pt idx="135">
                  <c:v>-0.85701341879809556</c:v>
                </c:pt>
                <c:pt idx="136">
                  <c:v>-0.86119548888672903</c:v>
                </c:pt>
                <c:pt idx="137">
                  <c:v>-0.86476962452173611</c:v>
                </c:pt>
                <c:pt idx="138">
                  <c:v>-0.86775529896339831</c:v>
                </c:pt>
                <c:pt idx="139">
                  <c:v>-0.8701730556459577</c:v>
                </c:pt>
                <c:pt idx="140">
                  <c:v>-0.872044443118978</c:v>
                </c:pt>
                <c:pt idx="141">
                  <c:v>-0.87339194740175485</c:v>
                </c:pt>
                <c:pt idx="142">
                  <c:v>-0.87423892193879171</c:v>
                </c:pt>
                <c:pt idx="143">
                  <c:v>-0.87460951535089659</c:v>
                </c:pt>
                <c:pt idx="144">
                  <c:v>-0.87452859718243625</c:v>
                </c:pt>
                <c:pt idx="145">
                  <c:v>-0.87402168185072615</c:v>
                </c:pt>
                <c:pt idx="146">
                  <c:v>-0.87311485100840658</c:v>
                </c:pt>
                <c:pt idx="147">
                  <c:v>-0.87183467453395302</c:v>
                </c:pt>
                <c:pt idx="148">
                  <c:v>-0.87020813036916844</c:v>
                </c:pt>
                <c:pt idx="149">
                  <c:v>-0.86826252342561649</c:v>
                </c:pt>
                <c:pt idx="150">
                  <c:v>-0.86602540378443882</c:v>
                </c:pt>
                <c:pt idx="151">
                  <c:v>-0.86352448441589169</c:v>
                </c:pt>
                <c:pt idx="152">
                  <c:v>-0.8607875586461845</c:v>
                </c:pt>
                <c:pt idx="153">
                  <c:v>-0.85784241759983915</c:v>
                </c:pt>
                <c:pt idx="154">
                  <c:v>-0.85471676784580186</c:v>
                </c:pt>
                <c:pt idx="155">
                  <c:v>-0.8514381494749157</c:v>
                </c:pt>
                <c:pt idx="156">
                  <c:v>-0.84803385483511196</c:v>
                </c:pt>
                <c:pt idx="157">
                  <c:v>-0.84453084814883683</c:v>
                </c:pt>
                <c:pt idx="158">
                  <c:v>-0.84095568623471761</c:v>
                </c:pt>
                <c:pt idx="159">
                  <c:v>-0.83733444055241768</c:v>
                </c:pt>
                <c:pt idx="160">
                  <c:v>-0.83369262078590844</c:v>
                </c:pt>
                <c:pt idx="161">
                  <c:v>-0.83005510017613116</c:v>
                </c:pt>
                <c:pt idx="162">
                  <c:v>-0.82644604280914924</c:v>
                </c:pt>
                <c:pt idx="163">
                  <c:v>-0.82288883306047023</c:v>
                </c:pt>
                <c:pt idx="164">
                  <c:v>-0.81940600739024094</c:v>
                </c:pt>
                <c:pt idx="165">
                  <c:v>-0.81601918867752032</c:v>
                </c:pt>
                <c:pt idx="166">
                  <c:v>-0.81274902327478904</c:v>
                </c:pt>
                <c:pt idx="167">
                  <c:v>-0.80961512095635724</c:v>
                </c:pt>
                <c:pt idx="168">
                  <c:v>-0.80663599792631691</c:v>
                </c:pt>
                <c:pt idx="169">
                  <c:v>-0.80382902304323411</c:v>
                </c:pt>
                <c:pt idx="170">
                  <c:v>-0.80121036740990703</c:v>
                </c:pt>
                <c:pt idx="171">
                  <c:v>-0.79879495746720364</c:v>
                </c:pt>
                <c:pt idx="172">
                  <c:v>-0.79659643172133898</c:v>
                </c:pt>
                <c:pt idx="173">
                  <c:v>-0.79462710122391522</c:v>
                </c:pt>
                <c:pt idx="174">
                  <c:v>-0.79289791391370079</c:v>
                </c:pt>
                <c:pt idx="175">
                  <c:v>-0.7914184229184632</c:v>
                </c:pt>
                <c:pt idx="176">
                  <c:v>-0.79019675890425745</c:v>
                </c:pt>
                <c:pt idx="177">
                  <c:v>-0.78923960654840464</c:v>
                </c:pt>
                <c:pt idx="178">
                  <c:v>-0.78855218520102177</c:v>
                </c:pt>
                <c:pt idx="179">
                  <c:v>-0.78813823378842163</c:v>
                </c:pt>
                <c:pt idx="180">
                  <c:v>-0.78800000000000003</c:v>
                </c:pt>
                <c:pt idx="181">
                  <c:v>-0.78813823378842163</c:v>
                </c:pt>
                <c:pt idx="182">
                  <c:v>-0.78855218520102177</c:v>
                </c:pt>
                <c:pt idx="183">
                  <c:v>-0.78923960654840464</c:v>
                </c:pt>
                <c:pt idx="184">
                  <c:v>-0.79019675890425745</c:v>
                </c:pt>
                <c:pt idx="185">
                  <c:v>-0.79141842291846309</c:v>
                </c:pt>
                <c:pt idx="186">
                  <c:v>-0.79289791391370068</c:v>
                </c:pt>
                <c:pt idx="187">
                  <c:v>-0.79462710122391533</c:v>
                </c:pt>
                <c:pt idx="188">
                  <c:v>-0.79659643172133887</c:v>
                </c:pt>
                <c:pt idx="189">
                  <c:v>-0.79879495746720364</c:v>
                </c:pt>
                <c:pt idx="190">
                  <c:v>-0.80121036740990714</c:v>
                </c:pt>
                <c:pt idx="191">
                  <c:v>-0.803829023043234</c:v>
                </c:pt>
                <c:pt idx="192">
                  <c:v>-0.80663599792631679</c:v>
                </c:pt>
                <c:pt idx="193">
                  <c:v>-0.80961512095635746</c:v>
                </c:pt>
                <c:pt idx="194">
                  <c:v>-0.81274902327478893</c:v>
                </c:pt>
                <c:pt idx="195">
                  <c:v>-0.8160191886775201</c:v>
                </c:pt>
                <c:pt idx="196">
                  <c:v>-0.81940600739024083</c:v>
                </c:pt>
                <c:pt idx="197">
                  <c:v>-0.82288883306046989</c:v>
                </c:pt>
                <c:pt idx="198">
                  <c:v>-0.82644604280914946</c:v>
                </c:pt>
                <c:pt idx="199">
                  <c:v>-0.83005510017613093</c:v>
                </c:pt>
                <c:pt idx="200">
                  <c:v>-0.83369262078590844</c:v>
                </c:pt>
                <c:pt idx="201">
                  <c:v>-0.8373344405524179</c:v>
                </c:pt>
                <c:pt idx="202">
                  <c:v>-0.84095568623471761</c:v>
                </c:pt>
                <c:pt idx="203">
                  <c:v>-0.84453084814883661</c:v>
                </c:pt>
                <c:pt idx="204">
                  <c:v>-0.84803385483511218</c:v>
                </c:pt>
                <c:pt idx="205">
                  <c:v>-0.85143814947491558</c:v>
                </c:pt>
                <c:pt idx="206">
                  <c:v>-0.85471676784580186</c:v>
                </c:pt>
                <c:pt idx="207">
                  <c:v>-0.85784241759983892</c:v>
                </c:pt>
                <c:pt idx="208">
                  <c:v>-0.8607875586461845</c:v>
                </c:pt>
                <c:pt idx="209">
                  <c:v>-0.86352448441589158</c:v>
                </c:pt>
                <c:pt idx="210">
                  <c:v>-0.86602540378443893</c:v>
                </c:pt>
                <c:pt idx="211">
                  <c:v>-0.86826252342561638</c:v>
                </c:pt>
                <c:pt idx="212">
                  <c:v>-0.87020813036916822</c:v>
                </c:pt>
                <c:pt idx="213">
                  <c:v>-0.87183467453395314</c:v>
                </c:pt>
                <c:pt idx="214">
                  <c:v>-0.87311485100840658</c:v>
                </c:pt>
                <c:pt idx="215">
                  <c:v>-0.87402168185072626</c:v>
                </c:pt>
                <c:pt idx="216">
                  <c:v>-0.87452859718243636</c:v>
                </c:pt>
                <c:pt idx="217">
                  <c:v>-0.8746095153508967</c:v>
                </c:pt>
                <c:pt idx="218">
                  <c:v>-0.8742389219387916</c:v>
                </c:pt>
                <c:pt idx="219">
                  <c:v>-0.87339194740175485</c:v>
                </c:pt>
                <c:pt idx="220">
                  <c:v>-0.87204444311897811</c:v>
                </c:pt>
                <c:pt idx="221">
                  <c:v>-0.87017305564595782</c:v>
                </c:pt>
                <c:pt idx="222">
                  <c:v>-0.86775529896339854</c:v>
                </c:pt>
                <c:pt idx="223">
                  <c:v>-0.864769624521736</c:v>
                </c:pt>
                <c:pt idx="224">
                  <c:v>-0.86119548888672903</c:v>
                </c:pt>
                <c:pt idx="225">
                  <c:v>-0.85701341879809556</c:v>
                </c:pt>
                <c:pt idx="226">
                  <c:v>-0.85220507346020502</c:v>
                </c:pt>
                <c:pt idx="227">
                  <c:v>-0.8467533038913766</c:v>
                </c:pt>
                <c:pt idx="228">
                  <c:v>-0.84064220916634724</c:v>
                </c:pt>
                <c:pt idx="229">
                  <c:v>-0.83385718939493725</c:v>
                </c:pt>
                <c:pt idx="230">
                  <c:v>-0.82638499528884046</c:v>
                </c:pt>
                <c:pt idx="231">
                  <c:v>-0.81821377417777119</c:v>
                </c:pt>
                <c:pt idx="232">
                  <c:v>-0.80933311234588956</c:v>
                </c:pt>
                <c:pt idx="233">
                  <c:v>-0.79973407356945514</c:v>
                </c:pt>
                <c:pt idx="234">
                  <c:v>-0.78940923374704575</c:v>
                </c:pt>
                <c:pt idx="235">
                  <c:v>-0.77835271152432872</c:v>
                </c:pt>
                <c:pt idx="236">
                  <c:v>-0.76656019482631388</c:v>
                </c:pt>
                <c:pt idx="237">
                  <c:v>-0.75402896322119617</c:v>
                </c:pt>
                <c:pt idx="238">
                  <c:v>-0.74075790605127889</c:v>
                </c:pt>
                <c:pt idx="239">
                  <c:v>-0.72674753627802413</c:v>
                </c:pt>
                <c:pt idx="240">
                  <c:v>-0.71200000000000041</c:v>
                </c:pt>
                <c:pt idx="241">
                  <c:v>-0.69651908161430653</c:v>
                </c:pt>
                <c:pt idx="242">
                  <c:v>-0.68031020460396463</c:v>
                </c:pt>
                <c:pt idx="243">
                  <c:v>-0.66338042794571606</c:v>
                </c:pt>
                <c:pt idx="244">
                  <c:v>-0.6457384381446446</c:v>
                </c:pt>
                <c:pt idx="245">
                  <c:v>-0.62739453691398261</c:v>
                </c:pt>
                <c:pt idx="246">
                  <c:v>-0.60836062453037254</c:v>
                </c:pt>
                <c:pt idx="247">
                  <c:v>-0.58865017890668059</c:v>
                </c:pt>
                <c:pt idx="248">
                  <c:v>-0.56827823043614378</c:v>
                </c:pt>
                <c:pt idx="249">
                  <c:v>-0.54726133267323485</c:v>
                </c:pt>
                <c:pt idx="250">
                  <c:v>-0.52561752892797053</c:v>
                </c:pt>
                <c:pt idx="251">
                  <c:v>-0.50336631486158667</c:v>
                </c:pt>
                <c:pt idx="252">
                  <c:v>-0.48052859718243646</c:v>
                </c:pt>
                <c:pt idx="253">
                  <c:v>-0.45712664855161494</c:v>
                </c:pt>
                <c:pt idx="254">
                  <c:v>-0.43318405881820643</c:v>
                </c:pt>
                <c:pt idx="255">
                  <c:v>-0.40872568271406862</c:v>
                </c:pt>
                <c:pt idx="256">
                  <c:v>-0.3837775841477456</c:v>
                </c:pt>
                <c:pt idx="257">
                  <c:v>-0.35836697724643091</c:v>
                </c:pt>
                <c:pt idx="258">
                  <c:v>-0.33252216430376447</c:v>
                </c:pt>
                <c:pt idx="259">
                  <c:v>-0.30627247079973158</c:v>
                </c:pt>
                <c:pt idx="260">
                  <c:v>-0.27964817766693029</c:v>
                </c:pt>
                <c:pt idx="261">
                  <c:v>-0.25268045098501524</c:v>
                </c:pt>
                <c:pt idx="262">
                  <c:v>-0.22540126929213411</c:v>
                </c:pt>
                <c:pt idx="263">
                  <c:v>-0.19784334870875064</c:v>
                </c:pt>
                <c:pt idx="264">
                  <c:v>-0.17004006607514233</c:v>
                </c:pt>
                <c:pt idx="265">
                  <c:v>-0.14202538030939271</c:v>
                </c:pt>
                <c:pt idx="266">
                  <c:v>-0.11383375219749055</c:v>
                </c:pt>
                <c:pt idx="267">
                  <c:v>-8.5500062831473544E-2</c:v>
                </c:pt>
                <c:pt idx="268">
                  <c:v>-5.7059530915244801E-2</c:v>
                </c:pt>
                <c:pt idx="269">
                  <c:v>-2.8547629160787395E-2</c:v>
                </c:pt>
                <c:pt idx="270">
                  <c:v>-3.0065143083457535E-16</c:v>
                </c:pt>
                <c:pt idx="271">
                  <c:v>2.8547629160786792E-2</c:v>
                </c:pt>
                <c:pt idx="272">
                  <c:v>5.7059530915244197E-2</c:v>
                </c:pt>
                <c:pt idx="273">
                  <c:v>8.5500062831472962E-2</c:v>
                </c:pt>
                <c:pt idx="274">
                  <c:v>0.11383375219748995</c:v>
                </c:pt>
                <c:pt idx="275">
                  <c:v>0.1420253803093921</c:v>
                </c:pt>
                <c:pt idx="276">
                  <c:v>0.17004006607514172</c:v>
                </c:pt>
                <c:pt idx="277">
                  <c:v>0.19784334870875131</c:v>
                </c:pt>
                <c:pt idx="278">
                  <c:v>0.22540126929213511</c:v>
                </c:pt>
                <c:pt idx="279">
                  <c:v>0.25268045098501468</c:v>
                </c:pt>
                <c:pt idx="280">
                  <c:v>0.27964817766692973</c:v>
                </c:pt>
                <c:pt idx="281">
                  <c:v>0.30627247079972952</c:v>
                </c:pt>
                <c:pt idx="282">
                  <c:v>0.33252216430376247</c:v>
                </c:pt>
                <c:pt idx="283">
                  <c:v>0.35836697724643041</c:v>
                </c:pt>
                <c:pt idx="284">
                  <c:v>0.3837775841477451</c:v>
                </c:pt>
                <c:pt idx="285">
                  <c:v>0.4087256827140695</c:v>
                </c:pt>
                <c:pt idx="286">
                  <c:v>0.4331840588182071</c:v>
                </c:pt>
                <c:pt idx="287">
                  <c:v>0.45712664855161445</c:v>
                </c:pt>
                <c:pt idx="288">
                  <c:v>0.48052859718243601</c:v>
                </c:pt>
                <c:pt idx="289">
                  <c:v>0.50336631486158612</c:v>
                </c:pt>
                <c:pt idx="290">
                  <c:v>0.52561752892796898</c:v>
                </c:pt>
                <c:pt idx="291">
                  <c:v>0.54726133267323318</c:v>
                </c:pt>
                <c:pt idx="292">
                  <c:v>0.56827823043614334</c:v>
                </c:pt>
                <c:pt idx="293">
                  <c:v>0.58865017890668025</c:v>
                </c:pt>
                <c:pt idx="294">
                  <c:v>0.60836062453037321</c:v>
                </c:pt>
                <c:pt idx="295">
                  <c:v>0.62739453691398217</c:v>
                </c:pt>
                <c:pt idx="296">
                  <c:v>0.64573843814464427</c:v>
                </c:pt>
                <c:pt idx="297">
                  <c:v>0.66338042794571583</c:v>
                </c:pt>
                <c:pt idx="298">
                  <c:v>0.6803102046039643</c:v>
                </c:pt>
                <c:pt idx="299">
                  <c:v>0.69651908161430609</c:v>
                </c:pt>
                <c:pt idx="300">
                  <c:v>0.71200000000000008</c:v>
                </c:pt>
                <c:pt idx="301">
                  <c:v>0.7267475362780238</c:v>
                </c:pt>
                <c:pt idx="302">
                  <c:v>0.74075790605127856</c:v>
                </c:pt>
                <c:pt idx="303">
                  <c:v>0.75402896322119584</c:v>
                </c:pt>
                <c:pt idx="304">
                  <c:v>0.76656019482631321</c:v>
                </c:pt>
                <c:pt idx="305">
                  <c:v>0.7783527115243285</c:v>
                </c:pt>
                <c:pt idx="306">
                  <c:v>0.78940923374704564</c:v>
                </c:pt>
                <c:pt idx="307">
                  <c:v>0.79973407356945492</c:v>
                </c:pt>
                <c:pt idx="308">
                  <c:v>0.80933311234588978</c:v>
                </c:pt>
                <c:pt idx="309">
                  <c:v>0.81821377417777164</c:v>
                </c:pt>
                <c:pt idx="310">
                  <c:v>0.82638499528884035</c:v>
                </c:pt>
                <c:pt idx="311">
                  <c:v>0.83385718939493703</c:v>
                </c:pt>
                <c:pt idx="312">
                  <c:v>0.84064220916634669</c:v>
                </c:pt>
                <c:pt idx="313">
                  <c:v>0.84675330389137593</c:v>
                </c:pt>
                <c:pt idx="314">
                  <c:v>0.85220507346020469</c:v>
                </c:pt>
                <c:pt idx="315">
                  <c:v>0.85701341879809534</c:v>
                </c:pt>
                <c:pt idx="316">
                  <c:v>0.8611954888867287</c:v>
                </c:pt>
                <c:pt idx="317">
                  <c:v>0.86476962452173611</c:v>
                </c:pt>
                <c:pt idx="318">
                  <c:v>0.86775529896339831</c:v>
                </c:pt>
                <c:pt idx="319">
                  <c:v>0.87017305564595737</c:v>
                </c:pt>
                <c:pt idx="320">
                  <c:v>0.87204444311897811</c:v>
                </c:pt>
                <c:pt idx="321">
                  <c:v>0.87339194740175474</c:v>
                </c:pt>
                <c:pt idx="322">
                  <c:v>0.87423892193879149</c:v>
                </c:pt>
                <c:pt idx="323">
                  <c:v>0.8746095153508967</c:v>
                </c:pt>
                <c:pt idx="324">
                  <c:v>0.87452859718243636</c:v>
                </c:pt>
                <c:pt idx="325">
                  <c:v>0.87402168185072604</c:v>
                </c:pt>
                <c:pt idx="326">
                  <c:v>0.87311485100840713</c:v>
                </c:pt>
                <c:pt idx="327">
                  <c:v>0.87183467453395291</c:v>
                </c:pt>
                <c:pt idx="328">
                  <c:v>0.87020813036916855</c:v>
                </c:pt>
                <c:pt idx="329">
                  <c:v>0.86826252342561683</c:v>
                </c:pt>
                <c:pt idx="330">
                  <c:v>0.86602540378443893</c:v>
                </c:pt>
                <c:pt idx="331">
                  <c:v>0.86352448441589147</c:v>
                </c:pt>
                <c:pt idx="332">
                  <c:v>0.86078755864618473</c:v>
                </c:pt>
                <c:pt idx="333">
                  <c:v>0.85784241759983915</c:v>
                </c:pt>
                <c:pt idx="334">
                  <c:v>0.85471676784580175</c:v>
                </c:pt>
                <c:pt idx="335">
                  <c:v>0.85143814947491547</c:v>
                </c:pt>
                <c:pt idx="336">
                  <c:v>0.84803385483511229</c:v>
                </c:pt>
                <c:pt idx="337">
                  <c:v>0.84453084814883705</c:v>
                </c:pt>
                <c:pt idx="338">
                  <c:v>0.84095568623471773</c:v>
                </c:pt>
                <c:pt idx="339">
                  <c:v>0.83733444055241757</c:v>
                </c:pt>
                <c:pt idx="340">
                  <c:v>0.83369262078590833</c:v>
                </c:pt>
                <c:pt idx="341">
                  <c:v>0.83005510017613127</c:v>
                </c:pt>
                <c:pt idx="342">
                  <c:v>0.82644604280914902</c:v>
                </c:pt>
                <c:pt idx="343">
                  <c:v>0.82288883306046989</c:v>
                </c:pt>
                <c:pt idx="344">
                  <c:v>0.81940600739024105</c:v>
                </c:pt>
                <c:pt idx="345">
                  <c:v>0.81601918867751988</c:v>
                </c:pt>
                <c:pt idx="346">
                  <c:v>0.81274902327478915</c:v>
                </c:pt>
                <c:pt idx="347">
                  <c:v>0.80961512095635746</c:v>
                </c:pt>
                <c:pt idx="348">
                  <c:v>0.80663599792631679</c:v>
                </c:pt>
                <c:pt idx="349">
                  <c:v>0.80382902304323411</c:v>
                </c:pt>
                <c:pt idx="350">
                  <c:v>0.80121036740990736</c:v>
                </c:pt>
                <c:pt idx="351">
                  <c:v>0.79879495746720364</c:v>
                </c:pt>
                <c:pt idx="352">
                  <c:v>0.79659643172133909</c:v>
                </c:pt>
                <c:pt idx="353">
                  <c:v>0.79462710122391544</c:v>
                </c:pt>
                <c:pt idx="354">
                  <c:v>0.79289791391370068</c:v>
                </c:pt>
                <c:pt idx="355">
                  <c:v>0.7914184229184632</c:v>
                </c:pt>
                <c:pt idx="356">
                  <c:v>0.79019675890425745</c:v>
                </c:pt>
                <c:pt idx="357">
                  <c:v>0.78923960654840464</c:v>
                </c:pt>
                <c:pt idx="358">
                  <c:v>0.78855218520102188</c:v>
                </c:pt>
                <c:pt idx="359">
                  <c:v>0.78813823378842163</c:v>
                </c:pt>
                <c:pt idx="360">
                  <c:v>0.78800000000000003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6416"/>
        <c:axId val="126558208"/>
      </c:lineChart>
      <c:catAx>
        <c:axId val="1265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58208"/>
        <c:crosses val="autoZero"/>
        <c:auto val="1"/>
        <c:lblAlgn val="ctr"/>
        <c:lblOffset val="100"/>
        <c:noMultiLvlLbl val="0"/>
      </c:catAx>
      <c:valAx>
        <c:axId val="1265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64209202030201E-2"/>
          <c:y val="3.0890032457413896E-2"/>
          <c:w val="0.74367804024496931"/>
          <c:h val="0.92034703995333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Hoja1!$I$1:$I$361</c:f>
              <c:numCache>
                <c:formatCode>General</c:formatCode>
                <c:ptCount val="361"/>
                <c:pt idx="0">
                  <c:v>0.55100000000000005</c:v>
                </c:pt>
                <c:pt idx="1">
                  <c:v>0.91465496044607331</c:v>
                </c:pt>
                <c:pt idx="2">
                  <c:v>0.91362276983357216</c:v>
                </c:pt>
                <c:pt idx="3">
                  <c:v>0.91191218648711636</c:v>
                </c:pt>
                <c:pt idx="4">
                  <c:v>0.90953772174406766</c:v>
                </c:pt>
                <c:pt idx="5">
                  <c:v>0.90651951187211766</c:v>
                </c:pt>
                <c:pt idx="6">
                  <c:v>0.90288314019432436</c:v>
                </c:pt>
                <c:pt idx="7">
                  <c:v>0.89865941084861722</c:v>
                </c:pt>
                <c:pt idx="8">
                  <c:v>0.89388407599744923</c:v>
                </c:pt>
                <c:pt idx="9">
                  <c:v>0.88859751867789527</c:v>
                </c:pt>
                <c:pt idx="10">
                  <c:v>0.8828443938400975</c:v>
                </c:pt>
                <c:pt idx="11">
                  <c:v>0.87667323045981693</c:v>
                </c:pt>
                <c:pt idx="12">
                  <c:v>0.8701359979263168</c:v>
                </c:pt>
                <c:pt idx="13">
                  <c:v>0.86328764019742632</c:v>
                </c:pt>
                <c:pt idx="14">
                  <c:v>0.85618558147714885</c:v>
                </c:pt>
                <c:pt idx="15">
                  <c:v>0.84888920740554041</c:v>
                </c:pt>
                <c:pt idx="16">
                  <c:v>0.84145932595394113</c:v>
                </c:pt>
                <c:pt idx="17">
                  <c:v>0.83395761238942245</c:v>
                </c:pt>
                <c:pt idx="18">
                  <c:v>0.82644604280914924</c:v>
                </c:pt>
                <c:pt idx="19">
                  <c:v>0.81898632084717848</c:v>
                </c:pt>
                <c:pt idx="20">
                  <c:v>0.81163930222220826</c:v>
                </c:pt>
                <c:pt idx="21">
                  <c:v>0.8044644218243977</c:v>
                </c:pt>
                <c:pt idx="22">
                  <c:v>0.7975191280323578</c:v>
                </c:pt>
                <c:pt idx="23">
                  <c:v>0.79085832890776786</c:v>
                </c:pt>
                <c:pt idx="24">
                  <c:v>0.78453385483511207</c:v>
                </c:pt>
                <c:pt idx="25">
                  <c:v>0.77859394205833277</c:v>
                </c:pt>
                <c:pt idx="26">
                  <c:v>0.77308274141561162</c:v>
                </c:pt>
                <c:pt idx="27">
                  <c:v>0.7680398563891474</c:v>
                </c:pt>
                <c:pt idx="28">
                  <c:v>0.76349991437007425</c:v>
                </c:pt>
                <c:pt idx="29">
                  <c:v>0.75949217479118969</c:v>
                </c:pt>
                <c:pt idx="30">
                  <c:v>0.75604017750381503</c:v>
                </c:pt>
                <c:pt idx="31">
                  <c:v>0.75316143447196182</c:v>
                </c:pt>
                <c:pt idx="32">
                  <c:v>0.75086716752935823</c:v>
                </c:pt>
                <c:pt idx="33">
                  <c:v>0.7491620945952413</c:v>
                </c:pt>
                <c:pt idx="34">
                  <c:v>0.7480442663758563</c:v>
                </c:pt>
                <c:pt idx="35">
                  <c:v>0.74750495519307447</c:v>
                </c:pt>
                <c:pt idx="36">
                  <c:v>0.74752859718243625</c:v>
                </c:pt>
                <c:pt idx="37">
                  <c:v>0.7480927886932448</c:v>
                </c:pt>
                <c:pt idx="38">
                  <c:v>0.74916833730624122</c:v>
                </c:pt>
                <c:pt idx="39">
                  <c:v>0.75071936746304313</c:v>
                </c:pt>
                <c:pt idx="40">
                  <c:v>0.75270348027916767</c:v>
                </c:pt>
                <c:pt idx="41">
                  <c:v>0.75507196669230325</c:v>
                </c:pt>
                <c:pt idx="42">
                  <c:v>0.75777007268277485</c:v>
                </c:pt>
                <c:pt idx="43">
                  <c:v>0.760737314897034</c:v>
                </c:pt>
                <c:pt idx="44">
                  <c:v>0.76390784461061878</c:v>
                </c:pt>
                <c:pt idx="45">
                  <c:v>0.76721085758740415</c:v>
                </c:pt>
                <c:pt idx="46">
                  <c:v>0.77057104703001444</c:v>
                </c:pt>
                <c:pt idx="47">
                  <c:v>0.77390909647479345</c:v>
                </c:pt>
                <c:pt idx="48">
                  <c:v>0.77714220916634691</c:v>
                </c:pt>
                <c:pt idx="49">
                  <c:v>0.78018467015386828</c:v>
                </c:pt>
                <c:pt idx="50">
                  <c:v>0.78294843708648043</c:v>
                </c:pt>
                <c:pt idx="51">
                  <c:v>0.78534375544975132</c:v>
                </c:pt>
                <c:pt idx="52">
                  <c:v>0.78727979378218949</c:v>
                </c:pt>
                <c:pt idx="53">
                  <c:v>0.78866529424050258</c:v>
                </c:pt>
                <c:pt idx="54">
                  <c:v>0.78940923374704575</c:v>
                </c:pt>
                <c:pt idx="55">
                  <c:v>0.78942149085328117</c:v>
                </c:pt>
                <c:pt idx="56">
                  <c:v>0.78861351339001373</c:v>
                </c:pt>
                <c:pt idx="57">
                  <c:v>0.78689898194921648</c:v>
                </c:pt>
                <c:pt idx="58">
                  <c:v>0.78419446425363881</c:v>
                </c:pt>
                <c:pt idx="59">
                  <c:v>0.78042005551909277</c:v>
                </c:pt>
                <c:pt idx="60">
                  <c:v>0.77549999999999997</c:v>
                </c:pt>
                <c:pt idx="61">
                  <c:v>0.76936328903088946</c:v>
                </c:pt>
                <c:pt idx="62">
                  <c:v>0.76194423103415532</c:v>
                </c:pt>
                <c:pt idx="63">
                  <c:v>0.75318298915640758</c:v>
                </c:pt>
                <c:pt idx="64">
                  <c:v>0.74302608242075441</c:v>
                </c:pt>
                <c:pt idx="65">
                  <c:v>0.73142684653868395</c:v>
                </c:pt>
                <c:pt idx="66">
                  <c:v>0.71834585081099656</c:v>
                </c:pt>
                <c:pt idx="67">
                  <c:v>0.70375126786033526</c:v>
                </c:pt>
                <c:pt idx="68">
                  <c:v>0.68761919327595367</c:v>
                </c:pt>
                <c:pt idx="69">
                  <c:v>0.66993391261194601</c:v>
                </c:pt>
                <c:pt idx="70">
                  <c:v>0.65068811356052025</c:v>
                </c:pt>
                <c:pt idx="71">
                  <c:v>0.62988304151923835</c:v>
                </c:pt>
                <c:pt idx="72">
                  <c:v>0.60752859718243635</c:v>
                </c:pt>
                <c:pt idx="73">
                  <c:v>0.58364337520926624</c:v>
                </c:pt>
                <c:pt idx="74">
                  <c:v>0.55825464345075715</c:v>
                </c:pt>
                <c:pt idx="75">
                  <c:v>0.53139826265278045</c:v>
                </c:pt>
                <c:pt idx="76">
                  <c:v>0.50311854698755643</c:v>
                </c:pt>
                <c:pt idx="77">
                  <c:v>0.47346806620008497</c:v>
                </c:pt>
                <c:pt idx="78">
                  <c:v>0.44250739058438759</c:v>
                </c:pt>
                <c:pt idx="79">
                  <c:v>0.41030478042443264</c:v>
                </c:pt>
                <c:pt idx="80">
                  <c:v>0.37693582194304076</c:v>
                </c:pt>
                <c:pt idx="81">
                  <c:v>0.34248301219570643</c:v>
                </c:pt>
                <c:pt idx="82">
                  <c:v>0.30703529572232607</c:v>
                </c:pt>
                <c:pt idx="83">
                  <c:v>0.27068755612533407</c:v>
                </c:pt>
                <c:pt idx="84">
                  <c:v>0.23354006607514227</c:v>
                </c:pt>
                <c:pt idx="85">
                  <c:v>0.19569789955046132</c:v>
                </c:pt>
                <c:pt idx="86">
                  <c:v>0.15727031039985057</c:v>
                </c:pt>
                <c:pt idx="87">
                  <c:v>0.11837008155949319</c:v>
                </c:pt>
                <c:pt idx="88">
                  <c:v>7.9112849478943953E-2</c:v>
                </c:pt>
                <c:pt idx="89">
                  <c:v>3.9616408489739879E-2</c:v>
                </c:pt>
                <c:pt idx="90">
                  <c:v>1.3911560705487378E-16</c:v>
                </c:pt>
                <c:pt idx="91">
                  <c:v>-3.9616408489740129E-2</c:v>
                </c:pt>
                <c:pt idx="92">
                  <c:v>-7.9112849478943259E-2</c:v>
                </c:pt>
                <c:pt idx="93">
                  <c:v>-0.1183700815594924</c:v>
                </c:pt>
                <c:pt idx="94">
                  <c:v>-0.15727031039985037</c:v>
                </c:pt>
                <c:pt idx="95">
                  <c:v>-0.19569789955046166</c:v>
                </c:pt>
                <c:pt idx="96">
                  <c:v>-0.23354006607514205</c:v>
                </c:pt>
                <c:pt idx="97">
                  <c:v>-0.27068755612533379</c:v>
                </c:pt>
                <c:pt idx="98">
                  <c:v>-0.30703529572232524</c:v>
                </c:pt>
                <c:pt idx="99">
                  <c:v>-0.34248301219570665</c:v>
                </c:pt>
                <c:pt idx="100">
                  <c:v>-0.37693582194304059</c:v>
                </c:pt>
                <c:pt idx="101">
                  <c:v>-0.41030478042443247</c:v>
                </c:pt>
                <c:pt idx="102">
                  <c:v>-0.44250739058438698</c:v>
                </c:pt>
                <c:pt idx="103">
                  <c:v>-0.47346806620008464</c:v>
                </c:pt>
                <c:pt idx="104">
                  <c:v>-0.50311854698755609</c:v>
                </c:pt>
                <c:pt idx="105">
                  <c:v>-0.53139826265278078</c:v>
                </c:pt>
                <c:pt idx="106">
                  <c:v>-0.55825464345075693</c:v>
                </c:pt>
                <c:pt idx="107">
                  <c:v>-0.58364337520926612</c:v>
                </c:pt>
                <c:pt idx="108">
                  <c:v>-0.60752859718243624</c:v>
                </c:pt>
                <c:pt idx="109">
                  <c:v>-0.62988304151923791</c:v>
                </c:pt>
                <c:pt idx="110">
                  <c:v>-0.65068811356052025</c:v>
                </c:pt>
                <c:pt idx="111">
                  <c:v>-0.66993391261194601</c:v>
                </c:pt>
                <c:pt idx="112">
                  <c:v>-0.68761919327595389</c:v>
                </c:pt>
                <c:pt idx="113">
                  <c:v>-0.70375126786033482</c:v>
                </c:pt>
                <c:pt idx="114">
                  <c:v>-0.71834585081099633</c:v>
                </c:pt>
                <c:pt idx="115">
                  <c:v>-0.73142684653868384</c:v>
                </c:pt>
                <c:pt idx="116">
                  <c:v>-0.74302608242075441</c:v>
                </c:pt>
                <c:pt idx="117">
                  <c:v>-0.75318298915640736</c:v>
                </c:pt>
                <c:pt idx="118">
                  <c:v>-0.7619442310341551</c:v>
                </c:pt>
                <c:pt idx="119">
                  <c:v>-0.76936328903088946</c:v>
                </c:pt>
                <c:pt idx="120">
                  <c:v>-0.77549999999999986</c:v>
                </c:pt>
                <c:pt idx="121">
                  <c:v>-0.78042005551909277</c:v>
                </c:pt>
                <c:pt idx="122">
                  <c:v>-0.78419446425363892</c:v>
                </c:pt>
                <c:pt idx="123">
                  <c:v>-0.78689898194921648</c:v>
                </c:pt>
                <c:pt idx="124">
                  <c:v>-0.78861351339001373</c:v>
                </c:pt>
                <c:pt idx="125">
                  <c:v>-0.78942149085328117</c:v>
                </c:pt>
                <c:pt idx="126">
                  <c:v>-0.78940923374704552</c:v>
                </c:pt>
                <c:pt idx="127">
                  <c:v>-0.78866529424050236</c:v>
                </c:pt>
                <c:pt idx="128">
                  <c:v>-0.7872797937821896</c:v>
                </c:pt>
                <c:pt idx="129">
                  <c:v>-0.78534375544975121</c:v>
                </c:pt>
                <c:pt idx="130">
                  <c:v>-0.78294843708648032</c:v>
                </c:pt>
                <c:pt idx="131">
                  <c:v>-0.78018467015386828</c:v>
                </c:pt>
                <c:pt idx="132">
                  <c:v>-0.77714220916634702</c:v>
                </c:pt>
                <c:pt idx="133">
                  <c:v>-0.77390909647479345</c:v>
                </c:pt>
                <c:pt idx="134">
                  <c:v>-0.77057104703001444</c:v>
                </c:pt>
                <c:pt idx="135">
                  <c:v>-0.76721085758740415</c:v>
                </c:pt>
                <c:pt idx="136">
                  <c:v>-0.76390784461061878</c:v>
                </c:pt>
                <c:pt idx="137">
                  <c:v>-0.76073731489703411</c:v>
                </c:pt>
                <c:pt idx="138">
                  <c:v>-0.75777007268277474</c:v>
                </c:pt>
                <c:pt idx="139">
                  <c:v>-0.75507196669230314</c:v>
                </c:pt>
                <c:pt idx="140">
                  <c:v>-0.75270348027916767</c:v>
                </c:pt>
                <c:pt idx="141">
                  <c:v>-0.75071936746304324</c:v>
                </c:pt>
                <c:pt idx="142">
                  <c:v>-0.74916833730624133</c:v>
                </c:pt>
                <c:pt idx="143">
                  <c:v>-0.74809278869324491</c:v>
                </c:pt>
                <c:pt idx="144">
                  <c:v>-0.74752859718243625</c:v>
                </c:pt>
                <c:pt idx="145">
                  <c:v>-0.74750495519307447</c:v>
                </c:pt>
                <c:pt idx="146">
                  <c:v>-0.74804426637585619</c:v>
                </c:pt>
                <c:pt idx="147">
                  <c:v>-0.74916209459524141</c:v>
                </c:pt>
                <c:pt idx="148">
                  <c:v>-0.750867167529358</c:v>
                </c:pt>
                <c:pt idx="149">
                  <c:v>-0.75316143447196193</c:v>
                </c:pt>
                <c:pt idx="150">
                  <c:v>-0.75604017750381514</c:v>
                </c:pt>
                <c:pt idx="151">
                  <c:v>-0.75949217479118969</c:v>
                </c:pt>
                <c:pt idx="152">
                  <c:v>-0.76349991437007414</c:v>
                </c:pt>
                <c:pt idx="153">
                  <c:v>-0.76803985638914762</c:v>
                </c:pt>
                <c:pt idx="154">
                  <c:v>-0.7730827414156114</c:v>
                </c:pt>
                <c:pt idx="155">
                  <c:v>-0.77859394205833288</c:v>
                </c:pt>
                <c:pt idx="156">
                  <c:v>-0.78453385483511173</c:v>
                </c:pt>
                <c:pt idx="157">
                  <c:v>-0.79085832890776775</c:v>
                </c:pt>
                <c:pt idx="158">
                  <c:v>-0.79751912803235747</c:v>
                </c:pt>
                <c:pt idx="159">
                  <c:v>-0.80446442182439748</c:v>
                </c:pt>
                <c:pt idx="160">
                  <c:v>-0.81163930222220826</c:v>
                </c:pt>
                <c:pt idx="161">
                  <c:v>-0.81898632084717826</c:v>
                </c:pt>
                <c:pt idx="162">
                  <c:v>-0.82644604280914913</c:v>
                </c:pt>
                <c:pt idx="163">
                  <c:v>-0.83395761238942279</c:v>
                </c:pt>
                <c:pt idx="164">
                  <c:v>-0.8414593259539408</c:v>
                </c:pt>
                <c:pt idx="165">
                  <c:v>-0.8488892074055403</c:v>
                </c:pt>
                <c:pt idx="166">
                  <c:v>-0.85618558147714907</c:v>
                </c:pt>
                <c:pt idx="167">
                  <c:v>-0.8632876401974261</c:v>
                </c:pt>
                <c:pt idx="168">
                  <c:v>-0.87013599792631702</c:v>
                </c:pt>
                <c:pt idx="169">
                  <c:v>-0.87667323045981682</c:v>
                </c:pt>
                <c:pt idx="170">
                  <c:v>-0.88284439384009761</c:v>
                </c:pt>
                <c:pt idx="171">
                  <c:v>-0.88859751867789505</c:v>
                </c:pt>
                <c:pt idx="172">
                  <c:v>-0.89388407599744912</c:v>
                </c:pt>
                <c:pt idx="173">
                  <c:v>-0.89865941084861722</c:v>
                </c:pt>
                <c:pt idx="174">
                  <c:v>-0.90288314019432436</c:v>
                </c:pt>
                <c:pt idx="175">
                  <c:v>-0.90651951187211766</c:v>
                </c:pt>
                <c:pt idx="176">
                  <c:v>-0.90953772174406777</c:v>
                </c:pt>
                <c:pt idx="177">
                  <c:v>-0.91191218648711625</c:v>
                </c:pt>
                <c:pt idx="178">
                  <c:v>-0.91362276983357216</c:v>
                </c:pt>
                <c:pt idx="179">
                  <c:v>-0.91465496044607331</c:v>
                </c:pt>
                <c:pt idx="180">
                  <c:v>-0.91500000000000004</c:v>
                </c:pt>
                <c:pt idx="181">
                  <c:v>-0.91465496044607331</c:v>
                </c:pt>
                <c:pt idx="182">
                  <c:v>-0.91362276983357216</c:v>
                </c:pt>
                <c:pt idx="183">
                  <c:v>-0.91191218648711636</c:v>
                </c:pt>
                <c:pt idx="184">
                  <c:v>-0.90953772174406788</c:v>
                </c:pt>
                <c:pt idx="185">
                  <c:v>-0.90651951187211766</c:v>
                </c:pt>
                <c:pt idx="186">
                  <c:v>-0.90288314019432447</c:v>
                </c:pt>
                <c:pt idx="187">
                  <c:v>-0.89865941084861722</c:v>
                </c:pt>
                <c:pt idx="188">
                  <c:v>-0.8938840759974489</c:v>
                </c:pt>
                <c:pt idx="189">
                  <c:v>-0.88859751867789516</c:v>
                </c:pt>
                <c:pt idx="190">
                  <c:v>-0.88284439384009739</c:v>
                </c:pt>
                <c:pt idx="191">
                  <c:v>-0.87667323045981682</c:v>
                </c:pt>
                <c:pt idx="192">
                  <c:v>-0.87013599792631702</c:v>
                </c:pt>
                <c:pt idx="193">
                  <c:v>-0.86328764019742632</c:v>
                </c:pt>
                <c:pt idx="194">
                  <c:v>-0.85618558147714907</c:v>
                </c:pt>
                <c:pt idx="195">
                  <c:v>-0.84888920740554075</c:v>
                </c:pt>
                <c:pt idx="196">
                  <c:v>-0.84145932595394124</c:v>
                </c:pt>
                <c:pt idx="197">
                  <c:v>-0.83395761238942256</c:v>
                </c:pt>
                <c:pt idx="198">
                  <c:v>-0.82644604280914935</c:v>
                </c:pt>
                <c:pt idx="199">
                  <c:v>-0.81898632084717848</c:v>
                </c:pt>
                <c:pt idx="200">
                  <c:v>-0.81163930222220815</c:v>
                </c:pt>
                <c:pt idx="201">
                  <c:v>-0.80446442182439792</c:v>
                </c:pt>
                <c:pt idx="202">
                  <c:v>-0.79751912803235758</c:v>
                </c:pt>
                <c:pt idx="203">
                  <c:v>-0.79085832890776797</c:v>
                </c:pt>
                <c:pt idx="204">
                  <c:v>-0.78453385483511251</c:v>
                </c:pt>
                <c:pt idx="205">
                  <c:v>-0.77859394205833288</c:v>
                </c:pt>
                <c:pt idx="206">
                  <c:v>-0.77308274141561173</c:v>
                </c:pt>
                <c:pt idx="207">
                  <c:v>-0.76803985638914751</c:v>
                </c:pt>
                <c:pt idx="208">
                  <c:v>-0.76349991437007425</c:v>
                </c:pt>
                <c:pt idx="209">
                  <c:v>-0.7594921747911898</c:v>
                </c:pt>
                <c:pt idx="210">
                  <c:v>-0.75604017750381525</c:v>
                </c:pt>
                <c:pt idx="211">
                  <c:v>-0.75316143447196171</c:v>
                </c:pt>
                <c:pt idx="212">
                  <c:v>-0.75086716752935789</c:v>
                </c:pt>
                <c:pt idx="213">
                  <c:v>-0.74916209459524141</c:v>
                </c:pt>
                <c:pt idx="214">
                  <c:v>-0.74804426637585619</c:v>
                </c:pt>
                <c:pt idx="215">
                  <c:v>-0.74750495519307458</c:v>
                </c:pt>
                <c:pt idx="216">
                  <c:v>-0.74752859718243636</c:v>
                </c:pt>
                <c:pt idx="217">
                  <c:v>-0.74809278869324503</c:v>
                </c:pt>
                <c:pt idx="218">
                  <c:v>-0.74916833730624111</c:v>
                </c:pt>
                <c:pt idx="219">
                  <c:v>-0.75071936746304324</c:v>
                </c:pt>
                <c:pt idx="220">
                  <c:v>-0.75270348027916767</c:v>
                </c:pt>
                <c:pt idx="221">
                  <c:v>-0.75507196669230325</c:v>
                </c:pt>
                <c:pt idx="222">
                  <c:v>-0.75777007268277474</c:v>
                </c:pt>
                <c:pt idx="223">
                  <c:v>-0.76073731489703411</c:v>
                </c:pt>
                <c:pt idx="224">
                  <c:v>-0.76390784461061867</c:v>
                </c:pt>
                <c:pt idx="225">
                  <c:v>-0.76721085758740404</c:v>
                </c:pt>
                <c:pt idx="226">
                  <c:v>-0.77057104703001433</c:v>
                </c:pt>
                <c:pt idx="227">
                  <c:v>-0.77390909647479333</c:v>
                </c:pt>
                <c:pt idx="228">
                  <c:v>-0.77714220916634702</c:v>
                </c:pt>
                <c:pt idx="229">
                  <c:v>-0.78018467015386794</c:v>
                </c:pt>
                <c:pt idx="230">
                  <c:v>-0.78294843708648032</c:v>
                </c:pt>
                <c:pt idx="231">
                  <c:v>-0.78534375544975144</c:v>
                </c:pt>
                <c:pt idx="232">
                  <c:v>-0.7872797937821896</c:v>
                </c:pt>
                <c:pt idx="233">
                  <c:v>-0.78866529424050247</c:v>
                </c:pt>
                <c:pt idx="234">
                  <c:v>-0.78940923374704586</c:v>
                </c:pt>
                <c:pt idx="235">
                  <c:v>-0.78942149085328117</c:v>
                </c:pt>
                <c:pt idx="236">
                  <c:v>-0.78861351339001373</c:v>
                </c:pt>
                <c:pt idx="237">
                  <c:v>-0.78689898194921659</c:v>
                </c:pt>
                <c:pt idx="238">
                  <c:v>-0.78419446425363892</c:v>
                </c:pt>
                <c:pt idx="239">
                  <c:v>-0.78042005551909277</c:v>
                </c:pt>
                <c:pt idx="240">
                  <c:v>-0.77550000000000008</c:v>
                </c:pt>
                <c:pt idx="241">
                  <c:v>-0.76936328903088957</c:v>
                </c:pt>
                <c:pt idx="242">
                  <c:v>-0.7619442310341551</c:v>
                </c:pt>
                <c:pt idx="243">
                  <c:v>-0.75318298915640747</c:v>
                </c:pt>
                <c:pt idx="244">
                  <c:v>-0.74302608242075452</c:v>
                </c:pt>
                <c:pt idx="245">
                  <c:v>-0.73142684653868439</c:v>
                </c:pt>
                <c:pt idx="246">
                  <c:v>-0.71834585081099622</c:v>
                </c:pt>
                <c:pt idx="247">
                  <c:v>-0.70375126786033504</c:v>
                </c:pt>
                <c:pt idx="248">
                  <c:v>-0.68761919327595411</c:v>
                </c:pt>
                <c:pt idx="249">
                  <c:v>-0.66993391261194646</c:v>
                </c:pt>
                <c:pt idx="250">
                  <c:v>-0.65068811356052092</c:v>
                </c:pt>
                <c:pt idx="251">
                  <c:v>-0.62988304151923835</c:v>
                </c:pt>
                <c:pt idx="252">
                  <c:v>-0.60752859718243646</c:v>
                </c:pt>
                <c:pt idx="253">
                  <c:v>-0.58364337520926668</c:v>
                </c:pt>
                <c:pt idx="254">
                  <c:v>-0.55825464345075682</c:v>
                </c:pt>
                <c:pt idx="255">
                  <c:v>-0.53139826265278023</c:v>
                </c:pt>
                <c:pt idx="256">
                  <c:v>-0.50311854698755598</c:v>
                </c:pt>
                <c:pt idx="257">
                  <c:v>-0.47346806620008541</c:v>
                </c:pt>
                <c:pt idx="258">
                  <c:v>-0.44250739058438826</c:v>
                </c:pt>
                <c:pt idx="259">
                  <c:v>-0.41030478042443375</c:v>
                </c:pt>
                <c:pt idx="260">
                  <c:v>-0.37693582194304032</c:v>
                </c:pt>
                <c:pt idx="261">
                  <c:v>-0.34248301219570676</c:v>
                </c:pt>
                <c:pt idx="262">
                  <c:v>-0.30703529572232446</c:v>
                </c:pt>
                <c:pt idx="263">
                  <c:v>-0.27068755612533313</c:v>
                </c:pt>
                <c:pt idx="264">
                  <c:v>-0.23354006607514216</c:v>
                </c:pt>
                <c:pt idx="265">
                  <c:v>-0.1956978995504616</c:v>
                </c:pt>
                <c:pt idx="266">
                  <c:v>-0.15727031039985076</c:v>
                </c:pt>
                <c:pt idx="267">
                  <c:v>-0.11837008155949419</c:v>
                </c:pt>
                <c:pt idx="268">
                  <c:v>-7.9112849478945271E-2</c:v>
                </c:pt>
                <c:pt idx="269">
                  <c:v>-3.9616408489740088E-2</c:v>
                </c:pt>
                <c:pt idx="270">
                  <c:v>-6.4294413976845315E-16</c:v>
                </c:pt>
                <c:pt idx="271">
                  <c:v>3.9616408489739248E-2</c:v>
                </c:pt>
                <c:pt idx="272">
                  <c:v>7.9112849478944439E-2</c:v>
                </c:pt>
                <c:pt idx="273">
                  <c:v>0.11837008155949294</c:v>
                </c:pt>
                <c:pt idx="274">
                  <c:v>0.15727031039984993</c:v>
                </c:pt>
                <c:pt idx="275">
                  <c:v>0.19569789955046077</c:v>
                </c:pt>
                <c:pt idx="276">
                  <c:v>0.23354006607514136</c:v>
                </c:pt>
                <c:pt idx="277">
                  <c:v>0.27068755612533435</c:v>
                </c:pt>
                <c:pt idx="278">
                  <c:v>0.30703529572232563</c:v>
                </c:pt>
                <c:pt idx="279">
                  <c:v>0.34248301219570604</c:v>
                </c:pt>
                <c:pt idx="280">
                  <c:v>0.37693582194303993</c:v>
                </c:pt>
                <c:pt idx="281">
                  <c:v>0.4103047804244313</c:v>
                </c:pt>
                <c:pt idx="282">
                  <c:v>0.44250739058438593</c:v>
                </c:pt>
                <c:pt idx="283">
                  <c:v>0.47346806620008502</c:v>
                </c:pt>
                <c:pt idx="284">
                  <c:v>0.50311854698755543</c:v>
                </c:pt>
                <c:pt idx="285">
                  <c:v>0.53139826265278123</c:v>
                </c:pt>
                <c:pt idx="286">
                  <c:v>0.55825464345075759</c:v>
                </c:pt>
                <c:pt idx="287">
                  <c:v>0.58364337520926612</c:v>
                </c:pt>
                <c:pt idx="288">
                  <c:v>0.60752859718243601</c:v>
                </c:pt>
                <c:pt idx="289">
                  <c:v>0.6298830415192378</c:v>
                </c:pt>
                <c:pt idx="290">
                  <c:v>0.65068811356051948</c:v>
                </c:pt>
                <c:pt idx="291">
                  <c:v>0.66993391261194501</c:v>
                </c:pt>
                <c:pt idx="292">
                  <c:v>0.68761919327595378</c:v>
                </c:pt>
                <c:pt idx="293">
                  <c:v>0.70375126786033504</c:v>
                </c:pt>
                <c:pt idx="294">
                  <c:v>0.71834585081099678</c:v>
                </c:pt>
                <c:pt idx="295">
                  <c:v>0.73142684653868417</c:v>
                </c:pt>
                <c:pt idx="296">
                  <c:v>0.74302608242075463</c:v>
                </c:pt>
                <c:pt idx="297">
                  <c:v>0.75318298915640736</c:v>
                </c:pt>
                <c:pt idx="298">
                  <c:v>0.76194423103415498</c:v>
                </c:pt>
                <c:pt idx="299">
                  <c:v>0.76936328903088935</c:v>
                </c:pt>
                <c:pt idx="300">
                  <c:v>0.77549999999999997</c:v>
                </c:pt>
                <c:pt idx="301">
                  <c:v>0.78042005551909266</c:v>
                </c:pt>
                <c:pt idx="302">
                  <c:v>0.78419446425363881</c:v>
                </c:pt>
                <c:pt idx="303">
                  <c:v>0.78689898194921604</c:v>
                </c:pt>
                <c:pt idx="304">
                  <c:v>0.78861351339001373</c:v>
                </c:pt>
                <c:pt idx="305">
                  <c:v>0.78942149085328117</c:v>
                </c:pt>
                <c:pt idx="306">
                  <c:v>0.78940923374704552</c:v>
                </c:pt>
                <c:pt idx="307">
                  <c:v>0.78866529424050247</c:v>
                </c:pt>
                <c:pt idx="308">
                  <c:v>0.7872797937821896</c:v>
                </c:pt>
                <c:pt idx="309">
                  <c:v>0.78534375544975121</c:v>
                </c:pt>
                <c:pt idx="310">
                  <c:v>0.78294843708648043</c:v>
                </c:pt>
                <c:pt idx="311">
                  <c:v>0.78018467015386839</c:v>
                </c:pt>
                <c:pt idx="312">
                  <c:v>0.77714220916634702</c:v>
                </c:pt>
                <c:pt idx="313">
                  <c:v>0.77390909647479367</c:v>
                </c:pt>
                <c:pt idx="314">
                  <c:v>0.77057104703001456</c:v>
                </c:pt>
                <c:pt idx="315">
                  <c:v>0.76721085758740393</c:v>
                </c:pt>
                <c:pt idx="316">
                  <c:v>0.76390784461061878</c:v>
                </c:pt>
                <c:pt idx="317">
                  <c:v>0.760737314897034</c:v>
                </c:pt>
                <c:pt idx="318">
                  <c:v>0.75777007268277463</c:v>
                </c:pt>
                <c:pt idx="319">
                  <c:v>0.75507196669230292</c:v>
                </c:pt>
                <c:pt idx="320">
                  <c:v>0.75270348027916778</c:v>
                </c:pt>
                <c:pt idx="321">
                  <c:v>0.75071936746304313</c:v>
                </c:pt>
                <c:pt idx="322">
                  <c:v>0.74916833730624122</c:v>
                </c:pt>
                <c:pt idx="323">
                  <c:v>0.74809278869324503</c:v>
                </c:pt>
                <c:pt idx="324">
                  <c:v>0.74752859718243636</c:v>
                </c:pt>
                <c:pt idx="325">
                  <c:v>0.74750495519307436</c:v>
                </c:pt>
                <c:pt idx="326">
                  <c:v>0.74804426637585664</c:v>
                </c:pt>
                <c:pt idx="327">
                  <c:v>0.7491620945952413</c:v>
                </c:pt>
                <c:pt idx="328">
                  <c:v>0.750867167529358</c:v>
                </c:pt>
                <c:pt idx="329">
                  <c:v>0.75316143447196227</c:v>
                </c:pt>
                <c:pt idx="330">
                  <c:v>0.75604017750381514</c:v>
                </c:pt>
                <c:pt idx="331">
                  <c:v>0.75949217479118947</c:v>
                </c:pt>
                <c:pt idx="332">
                  <c:v>0.76349991437007469</c:v>
                </c:pt>
                <c:pt idx="333">
                  <c:v>0.76803985638914762</c:v>
                </c:pt>
                <c:pt idx="334">
                  <c:v>0.7730827414156114</c:v>
                </c:pt>
                <c:pt idx="335">
                  <c:v>0.77859394205833221</c:v>
                </c:pt>
                <c:pt idx="336">
                  <c:v>0.7845338548351124</c:v>
                </c:pt>
                <c:pt idx="337">
                  <c:v>0.79085832890776775</c:v>
                </c:pt>
                <c:pt idx="338">
                  <c:v>0.79751912803235747</c:v>
                </c:pt>
                <c:pt idx="339">
                  <c:v>0.80446442182439692</c:v>
                </c:pt>
                <c:pt idx="340">
                  <c:v>0.81163930222220826</c:v>
                </c:pt>
                <c:pt idx="341">
                  <c:v>0.81898632084717804</c:v>
                </c:pt>
                <c:pt idx="342">
                  <c:v>0.82644604280914868</c:v>
                </c:pt>
                <c:pt idx="343">
                  <c:v>0.83395761238942279</c:v>
                </c:pt>
                <c:pt idx="344">
                  <c:v>0.8414593259539408</c:v>
                </c:pt>
                <c:pt idx="345">
                  <c:v>0.84888920740553986</c:v>
                </c:pt>
                <c:pt idx="346">
                  <c:v>0.85618558147714907</c:v>
                </c:pt>
                <c:pt idx="347">
                  <c:v>0.8632876401974261</c:v>
                </c:pt>
                <c:pt idx="348">
                  <c:v>0.87013599792631635</c:v>
                </c:pt>
                <c:pt idx="349">
                  <c:v>0.87667323045981715</c:v>
                </c:pt>
                <c:pt idx="350">
                  <c:v>0.8828443938400975</c:v>
                </c:pt>
                <c:pt idx="351">
                  <c:v>0.88859751867789494</c:v>
                </c:pt>
                <c:pt idx="352">
                  <c:v>0.89388407599744923</c:v>
                </c:pt>
                <c:pt idx="353">
                  <c:v>0.89865941084861722</c:v>
                </c:pt>
                <c:pt idx="354">
                  <c:v>0.90288314019432436</c:v>
                </c:pt>
                <c:pt idx="355">
                  <c:v>0.90651951187211777</c:v>
                </c:pt>
                <c:pt idx="356">
                  <c:v>0.90953772174406788</c:v>
                </c:pt>
                <c:pt idx="357">
                  <c:v>0.91191218648711625</c:v>
                </c:pt>
                <c:pt idx="358">
                  <c:v>0.91362276983357238</c:v>
                </c:pt>
                <c:pt idx="359">
                  <c:v>0.9146549604460732</c:v>
                </c:pt>
                <c:pt idx="360">
                  <c:v>0.91500000000000004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65760"/>
        <c:axId val="126600320"/>
      </c:lineChart>
      <c:catAx>
        <c:axId val="1265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00320"/>
        <c:crosses val="autoZero"/>
        <c:auto val="1"/>
        <c:lblAlgn val="ctr"/>
        <c:lblOffset val="100"/>
        <c:noMultiLvlLbl val="0"/>
      </c:catAx>
      <c:valAx>
        <c:axId val="1266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9525</xdr:rowOff>
    </xdr:from>
    <xdr:to>
      <xdr:col>15</xdr:col>
      <xdr:colOff>38100</xdr:colOff>
      <xdr:row>14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14</xdr:row>
      <xdr:rowOff>85725</xdr:rowOff>
    </xdr:from>
    <xdr:to>
      <xdr:col>15</xdr:col>
      <xdr:colOff>19050</xdr:colOff>
      <xdr:row>28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79562</xdr:colOff>
      <xdr:row>28</xdr:row>
      <xdr:rowOff>123265</xdr:rowOff>
    </xdr:from>
    <xdr:to>
      <xdr:col>15</xdr:col>
      <xdr:colOff>100853</xdr:colOff>
      <xdr:row>42</xdr:row>
      <xdr:rowOff>134471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123264</xdr:colOff>
      <xdr:row>43</xdr:row>
      <xdr:rowOff>22411</xdr:rowOff>
    </xdr:from>
    <xdr:to>
      <xdr:col>15</xdr:col>
      <xdr:colOff>123265</xdr:colOff>
      <xdr:row>58</xdr:row>
      <xdr:rowOff>100853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zoomScale="85" zoomScaleNormal="85" workbookViewId="0">
      <selection activeCell="H1" sqref="H1"/>
    </sheetView>
  </sheetViews>
  <sheetFormatPr defaultColWidth="11.42578125" defaultRowHeight="15" x14ac:dyDescent="0.25"/>
  <cols>
    <col min="2" max="2" width="11.85546875" bestFit="1" customWidth="1"/>
  </cols>
  <sheetData>
    <row r="1" spans="1:9" x14ac:dyDescent="0.25">
      <c r="A1">
        <v>0</v>
      </c>
      <c r="B1">
        <f>2*PI()*A1/360</f>
        <v>0</v>
      </c>
      <c r="C1">
        <f>0.636*COS(B1)</f>
        <v>0.63600000000000001</v>
      </c>
      <c r="D1">
        <f>-0.212*COS(B1*3)</f>
        <v>-0.21199999999999999</v>
      </c>
      <c r="E1">
        <f>0.127*COS(B1*5)</f>
        <v>0.127</v>
      </c>
      <c r="F1">
        <v>0</v>
      </c>
      <c r="G1">
        <f>F1+C1</f>
        <v>0.63600000000000001</v>
      </c>
      <c r="H1">
        <f>G1+D1</f>
        <v>0.42400000000000004</v>
      </c>
      <c r="I1">
        <f>H1+E1</f>
        <v>0.55100000000000005</v>
      </c>
    </row>
    <row r="2" spans="1:9" x14ac:dyDescent="0.25">
      <c r="A2">
        <v>1</v>
      </c>
      <c r="B2">
        <f t="shared" ref="B2:B65" si="0">2*PI()*A2/360</f>
        <v>1.7453292519943295E-2</v>
      </c>
      <c r="C2">
        <f>COS(B2)</f>
        <v>0.99984769515639127</v>
      </c>
      <c r="D2">
        <f>-0.212*COS(B2*3)</f>
        <v>-0.21170946136796964</v>
      </c>
      <c r="E2">
        <f t="shared" ref="E2:E65" si="1">0.127*COS(B2*5)</f>
        <v>0.12651672665765168</v>
      </c>
      <c r="F2">
        <v>0</v>
      </c>
      <c r="G2">
        <f t="shared" ref="G2:G65" si="2">F2+C2</f>
        <v>0.99984769515639127</v>
      </c>
      <c r="H2">
        <f t="shared" ref="H2:H65" si="3">G2+D2</f>
        <v>0.78813823378842163</v>
      </c>
      <c r="I2">
        <f t="shared" ref="I2:I65" si="4">H2+E2</f>
        <v>0.91465496044607331</v>
      </c>
    </row>
    <row r="3" spans="1:9" x14ac:dyDescent="0.25">
      <c r="A3">
        <v>2</v>
      </c>
      <c r="B3">
        <f t="shared" si="0"/>
        <v>3.4906585039886591E-2</v>
      </c>
      <c r="C3">
        <f t="shared" ref="C3:C65" si="5">COS(B3)</f>
        <v>0.99939082701909576</v>
      </c>
      <c r="D3">
        <f t="shared" ref="D3:D65" si="6">-0.212*COS(B3*3)</f>
        <v>-0.21083864181807394</v>
      </c>
      <c r="E3">
        <f t="shared" si="1"/>
        <v>0.12507058463255041</v>
      </c>
      <c r="F3">
        <v>0</v>
      </c>
      <c r="G3">
        <f t="shared" si="2"/>
        <v>0.99939082701909576</v>
      </c>
      <c r="H3">
        <f t="shared" si="3"/>
        <v>0.78855218520102177</v>
      </c>
      <c r="I3">
        <f t="shared" si="4"/>
        <v>0.91362276983357216</v>
      </c>
    </row>
    <row r="4" spans="1:9" x14ac:dyDescent="0.25">
      <c r="A4">
        <v>3</v>
      </c>
      <c r="B4">
        <f t="shared" si="0"/>
        <v>5.2359877559829883E-2</v>
      </c>
      <c r="C4">
        <f t="shared" si="5"/>
        <v>0.99862953475457383</v>
      </c>
      <c r="D4">
        <f t="shared" si="6"/>
        <v>-0.2093899282061692</v>
      </c>
      <c r="E4">
        <f t="shared" si="1"/>
        <v>0.12267257993871168</v>
      </c>
      <c r="F4">
        <v>0</v>
      </c>
      <c r="G4">
        <f t="shared" si="2"/>
        <v>0.99862953475457383</v>
      </c>
      <c r="H4">
        <f t="shared" si="3"/>
        <v>0.78923960654840464</v>
      </c>
      <c r="I4">
        <f t="shared" si="4"/>
        <v>0.91191218648711636</v>
      </c>
    </row>
    <row r="5" spans="1:9" x14ac:dyDescent="0.25">
      <c r="A5">
        <v>4</v>
      </c>
      <c r="B5">
        <f t="shared" si="0"/>
        <v>6.9813170079773182E-2</v>
      </c>
      <c r="C5">
        <f t="shared" si="5"/>
        <v>0.9975640502598242</v>
      </c>
      <c r="D5">
        <f t="shared" si="6"/>
        <v>-0.20736729135556681</v>
      </c>
      <c r="E5">
        <f t="shared" si="1"/>
        <v>0.11934096283981037</v>
      </c>
      <c r="F5">
        <v>0</v>
      </c>
      <c r="G5">
        <f t="shared" si="2"/>
        <v>0.9975640502598242</v>
      </c>
      <c r="H5">
        <f t="shared" si="3"/>
        <v>0.79019675890425733</v>
      </c>
      <c r="I5">
        <f t="shared" si="4"/>
        <v>0.90953772174406766</v>
      </c>
    </row>
    <row r="6" spans="1:9" x14ac:dyDescent="0.25">
      <c r="A6">
        <v>5</v>
      </c>
      <c r="B6">
        <f t="shared" si="0"/>
        <v>8.7266462599716474E-2</v>
      </c>
      <c r="C6">
        <f t="shared" si="5"/>
        <v>0.99619469809174555</v>
      </c>
      <c r="D6">
        <f t="shared" si="6"/>
        <v>-0.20477627517328248</v>
      </c>
      <c r="E6">
        <f t="shared" si="1"/>
        <v>0.11510108895365455</v>
      </c>
      <c r="F6">
        <v>0</v>
      </c>
      <c r="G6">
        <f t="shared" si="2"/>
        <v>0.99619469809174555</v>
      </c>
      <c r="H6">
        <f t="shared" si="3"/>
        <v>0.79141842291846309</v>
      </c>
      <c r="I6">
        <f t="shared" si="4"/>
        <v>0.90651951187211766</v>
      </c>
    </row>
    <row r="7" spans="1:9" x14ac:dyDescent="0.25">
      <c r="A7">
        <v>6</v>
      </c>
      <c r="B7">
        <f t="shared" si="0"/>
        <v>0.10471975511965977</v>
      </c>
      <c r="C7">
        <f t="shared" si="5"/>
        <v>0.99452189536827329</v>
      </c>
      <c r="D7">
        <f t="shared" si="6"/>
        <v>-0.20162398145457255</v>
      </c>
      <c r="E7">
        <f t="shared" si="1"/>
        <v>0.10998522628062372</v>
      </c>
      <c r="F7">
        <v>0</v>
      </c>
      <c r="G7">
        <f t="shared" si="2"/>
        <v>0.99452189536827329</v>
      </c>
      <c r="H7">
        <f t="shared" si="3"/>
        <v>0.79289791391370068</v>
      </c>
      <c r="I7">
        <f t="shared" si="4"/>
        <v>0.90288314019432436</v>
      </c>
    </row>
    <row r="8" spans="1:9" x14ac:dyDescent="0.25">
      <c r="A8">
        <v>7</v>
      </c>
      <c r="B8">
        <f t="shared" si="0"/>
        <v>0.12217304763960307</v>
      </c>
      <c r="C8">
        <f t="shared" si="5"/>
        <v>0.99254615164132198</v>
      </c>
      <c r="D8">
        <f t="shared" si="6"/>
        <v>-0.19791905041740676</v>
      </c>
      <c r="E8">
        <f t="shared" si="1"/>
        <v>0.10403230962470196</v>
      </c>
      <c r="F8">
        <v>0</v>
      </c>
      <c r="G8">
        <f t="shared" si="2"/>
        <v>0.99254615164132198</v>
      </c>
      <c r="H8">
        <f t="shared" si="3"/>
        <v>0.79462710122391522</v>
      </c>
      <c r="I8">
        <f t="shared" si="4"/>
        <v>0.89865941084861722</v>
      </c>
    </row>
    <row r="9" spans="1:9" x14ac:dyDescent="0.25">
      <c r="A9">
        <v>8</v>
      </c>
      <c r="B9">
        <f t="shared" si="0"/>
        <v>0.13962634015954636</v>
      </c>
      <c r="C9">
        <f t="shared" si="5"/>
        <v>0.99026806874157036</v>
      </c>
      <c r="D9">
        <f t="shared" si="6"/>
        <v>-0.19367163702023138</v>
      </c>
      <c r="E9">
        <f t="shared" si="1"/>
        <v>9.7287644276110211E-2</v>
      </c>
      <c r="F9">
        <v>0</v>
      </c>
      <c r="G9">
        <f t="shared" si="2"/>
        <v>0.99026806874157036</v>
      </c>
      <c r="H9">
        <f t="shared" si="3"/>
        <v>0.79659643172133898</v>
      </c>
      <c r="I9">
        <f t="shared" si="4"/>
        <v>0.89388407599744923</v>
      </c>
    </row>
    <row r="10" spans="1:9" x14ac:dyDescent="0.25">
      <c r="A10">
        <v>9</v>
      </c>
      <c r="B10">
        <f t="shared" si="0"/>
        <v>0.15707963267948966</v>
      </c>
      <c r="C10">
        <f t="shared" si="5"/>
        <v>0.98768834059513777</v>
      </c>
      <c r="D10">
        <f t="shared" si="6"/>
        <v>-0.18889338312793399</v>
      </c>
      <c r="E10">
        <f t="shared" si="1"/>
        <v>8.9802561210691537E-2</v>
      </c>
      <c r="F10">
        <v>0</v>
      </c>
      <c r="G10">
        <f t="shared" si="2"/>
        <v>0.98768834059513777</v>
      </c>
      <c r="H10">
        <f t="shared" si="3"/>
        <v>0.79879495746720375</v>
      </c>
      <c r="I10">
        <f t="shared" si="4"/>
        <v>0.88859751867789527</v>
      </c>
    </row>
    <row r="11" spans="1:9" x14ac:dyDescent="0.25">
      <c r="A11">
        <v>10</v>
      </c>
      <c r="B11">
        <f t="shared" si="0"/>
        <v>0.17453292519943295</v>
      </c>
      <c r="C11">
        <f t="shared" si="5"/>
        <v>0.98480775301220802</v>
      </c>
      <c r="D11">
        <f t="shared" si="6"/>
        <v>-0.18359738560230099</v>
      </c>
      <c r="E11">
        <f t="shared" si="1"/>
        <v>8.1634026430190507E-2</v>
      </c>
      <c r="F11">
        <v>0</v>
      </c>
      <c r="G11">
        <f t="shared" si="2"/>
        <v>0.98480775301220802</v>
      </c>
      <c r="H11">
        <f t="shared" si="3"/>
        <v>0.80121036740990703</v>
      </c>
      <c r="I11">
        <f t="shared" si="4"/>
        <v>0.8828443938400975</v>
      </c>
    </row>
    <row r="12" spans="1:9" x14ac:dyDescent="0.25">
      <c r="A12">
        <v>11</v>
      </c>
      <c r="B12">
        <f t="shared" si="0"/>
        <v>0.19198621771937624</v>
      </c>
      <c r="C12">
        <f t="shared" si="5"/>
        <v>0.98162718344766398</v>
      </c>
      <c r="D12">
        <f t="shared" si="6"/>
        <v>-0.17779816040442989</v>
      </c>
      <c r="E12">
        <f t="shared" si="1"/>
        <v>7.284420741658286E-2</v>
      </c>
      <c r="F12">
        <v>0</v>
      </c>
      <c r="G12">
        <f t="shared" si="2"/>
        <v>0.98162718344766398</v>
      </c>
      <c r="H12">
        <f t="shared" si="3"/>
        <v>0.80382902304323411</v>
      </c>
      <c r="I12">
        <f t="shared" si="4"/>
        <v>0.87667323045981693</v>
      </c>
    </row>
    <row r="13" spans="1:9" x14ac:dyDescent="0.25">
      <c r="A13">
        <v>12</v>
      </c>
      <c r="B13">
        <f t="shared" si="0"/>
        <v>0.20943951023931953</v>
      </c>
      <c r="C13">
        <f t="shared" si="5"/>
        <v>0.97814760073380569</v>
      </c>
      <c r="D13">
        <f t="shared" si="6"/>
        <v>-0.17151160280748887</v>
      </c>
      <c r="E13">
        <f t="shared" si="1"/>
        <v>6.3500000000000015E-2</v>
      </c>
      <c r="F13">
        <v>0</v>
      </c>
      <c r="G13">
        <f t="shared" si="2"/>
        <v>0.97814760073380569</v>
      </c>
      <c r="H13">
        <f t="shared" si="3"/>
        <v>0.80663599792631679</v>
      </c>
      <c r="I13">
        <f t="shared" si="4"/>
        <v>0.8701359979263168</v>
      </c>
    </row>
    <row r="14" spans="1:9" x14ac:dyDescent="0.25">
      <c r="A14">
        <v>13</v>
      </c>
      <c r="B14">
        <f t="shared" si="0"/>
        <v>0.22689280275926285</v>
      </c>
      <c r="C14">
        <f t="shared" si="5"/>
        <v>0.97437006478523525</v>
      </c>
      <c r="D14">
        <f t="shared" si="6"/>
        <v>-0.16475494382887781</v>
      </c>
      <c r="E14">
        <f t="shared" si="1"/>
        <v>5.3672519241068826E-2</v>
      </c>
      <c r="F14">
        <v>0</v>
      </c>
      <c r="G14">
        <f t="shared" si="2"/>
        <v>0.97437006478523525</v>
      </c>
      <c r="H14">
        <f t="shared" si="3"/>
        <v>0.80961512095635746</v>
      </c>
      <c r="I14">
        <f t="shared" si="4"/>
        <v>0.86328764019742632</v>
      </c>
    </row>
    <row r="15" spans="1:9" x14ac:dyDescent="0.25">
      <c r="A15">
        <v>14</v>
      </c>
      <c r="B15">
        <f t="shared" si="0"/>
        <v>0.24434609527920614</v>
      </c>
      <c r="C15">
        <f t="shared" si="5"/>
        <v>0.97029572627599647</v>
      </c>
      <c r="D15">
        <f t="shared" si="6"/>
        <v>-0.15754670300120757</v>
      </c>
      <c r="E15">
        <f t="shared" si="1"/>
        <v>4.3436558202359941E-2</v>
      </c>
      <c r="F15">
        <v>0</v>
      </c>
      <c r="G15">
        <f t="shared" si="2"/>
        <v>0.97029572627599647</v>
      </c>
      <c r="H15">
        <f t="shared" si="3"/>
        <v>0.81274902327478893</v>
      </c>
      <c r="I15">
        <f t="shared" si="4"/>
        <v>0.85618558147714885</v>
      </c>
    </row>
    <row r="16" spans="1:9" x14ac:dyDescent="0.25">
      <c r="A16">
        <v>15</v>
      </c>
      <c r="B16">
        <f t="shared" si="0"/>
        <v>0.26179938779914941</v>
      </c>
      <c r="C16">
        <f t="shared" si="5"/>
        <v>0.96592582628906831</v>
      </c>
      <c r="D16">
        <f t="shared" si="6"/>
        <v>-0.14990663761154807</v>
      </c>
      <c r="E16">
        <f t="shared" si="1"/>
        <v>3.2870018728020166E-2</v>
      </c>
      <c r="F16">
        <v>0</v>
      </c>
      <c r="G16">
        <f t="shared" si="2"/>
        <v>0.96592582628906831</v>
      </c>
      <c r="H16">
        <f t="shared" si="3"/>
        <v>0.81601918867752021</v>
      </c>
      <c r="I16">
        <f t="shared" si="4"/>
        <v>0.84888920740554041</v>
      </c>
    </row>
    <row r="17" spans="1:9" x14ac:dyDescent="0.25">
      <c r="A17">
        <v>16</v>
      </c>
      <c r="B17">
        <f t="shared" si="0"/>
        <v>0.27925268031909273</v>
      </c>
      <c r="C17">
        <f t="shared" si="5"/>
        <v>0.96126169593831889</v>
      </c>
      <c r="D17">
        <f t="shared" si="6"/>
        <v>-0.14185568854807795</v>
      </c>
      <c r="E17">
        <f t="shared" si="1"/>
        <v>2.2053318563700162E-2</v>
      </c>
      <c r="F17">
        <v>0</v>
      </c>
      <c r="G17">
        <f t="shared" si="2"/>
        <v>0.96126169593831889</v>
      </c>
      <c r="H17">
        <f t="shared" si="3"/>
        <v>0.81940600739024094</v>
      </c>
      <c r="I17">
        <f t="shared" si="4"/>
        <v>0.84145932595394113</v>
      </c>
    </row>
    <row r="18" spans="1:9" x14ac:dyDescent="0.25">
      <c r="A18">
        <v>17</v>
      </c>
      <c r="B18">
        <f t="shared" si="0"/>
        <v>0.29670597283903605</v>
      </c>
      <c r="C18">
        <f t="shared" si="5"/>
        <v>0.95630475596303544</v>
      </c>
      <c r="D18">
        <f t="shared" si="6"/>
        <v>-0.13341592290256551</v>
      </c>
      <c r="E18">
        <f t="shared" si="1"/>
        <v>1.1068779328952583E-2</v>
      </c>
      <c r="F18">
        <v>0</v>
      </c>
      <c r="G18">
        <f t="shared" si="2"/>
        <v>0.95630475596303544</v>
      </c>
      <c r="H18">
        <f t="shared" si="3"/>
        <v>0.82288883306046989</v>
      </c>
      <c r="I18">
        <f t="shared" si="4"/>
        <v>0.83395761238942245</v>
      </c>
    </row>
    <row r="19" spans="1:9" x14ac:dyDescent="0.25">
      <c r="A19">
        <v>18</v>
      </c>
      <c r="B19">
        <f t="shared" si="0"/>
        <v>0.31415926535897931</v>
      </c>
      <c r="C19">
        <f t="shared" si="5"/>
        <v>0.95105651629515353</v>
      </c>
      <c r="D19">
        <f t="shared" si="6"/>
        <v>-0.12461047348600431</v>
      </c>
      <c r="E19">
        <f t="shared" si="1"/>
        <v>7.7796926886697366E-18</v>
      </c>
      <c r="F19">
        <v>0</v>
      </c>
      <c r="G19">
        <f t="shared" si="2"/>
        <v>0.95105651629515353</v>
      </c>
      <c r="H19">
        <f t="shared" si="3"/>
        <v>0.82644604280914924</v>
      </c>
      <c r="I19">
        <f t="shared" si="4"/>
        <v>0.82644604280914924</v>
      </c>
    </row>
    <row r="20" spans="1:9" x14ac:dyDescent="0.25">
      <c r="A20">
        <v>19</v>
      </c>
      <c r="B20">
        <f t="shared" si="0"/>
        <v>0.33161255787892258</v>
      </c>
      <c r="C20">
        <f t="shared" si="5"/>
        <v>0.94551857559931685</v>
      </c>
      <c r="D20">
        <f t="shared" si="6"/>
        <v>-0.11546347542318576</v>
      </c>
      <c r="E20">
        <f t="shared" si="1"/>
        <v>-1.1068779328952567E-2</v>
      </c>
      <c r="F20">
        <v>0</v>
      </c>
      <c r="G20">
        <f t="shared" si="2"/>
        <v>0.94551857559931685</v>
      </c>
      <c r="H20">
        <f t="shared" si="3"/>
        <v>0.83005510017613104</v>
      </c>
      <c r="I20">
        <f t="shared" si="4"/>
        <v>0.81898632084717848</v>
      </c>
    </row>
    <row r="21" spans="1:9" x14ac:dyDescent="0.25">
      <c r="A21">
        <v>20</v>
      </c>
      <c r="B21">
        <f t="shared" si="0"/>
        <v>0.3490658503988659</v>
      </c>
      <c r="C21">
        <f t="shared" si="5"/>
        <v>0.93969262078590843</v>
      </c>
      <c r="D21">
        <f t="shared" si="6"/>
        <v>-0.10600000000000002</v>
      </c>
      <c r="E21">
        <f t="shared" si="1"/>
        <v>-2.2053318563700148E-2</v>
      </c>
      <c r="F21">
        <v>0</v>
      </c>
      <c r="G21">
        <f t="shared" si="2"/>
        <v>0.93969262078590843</v>
      </c>
      <c r="H21">
        <f t="shared" si="3"/>
        <v>0.83369262078590844</v>
      </c>
      <c r="I21">
        <f t="shared" si="4"/>
        <v>0.81163930222220826</v>
      </c>
    </row>
    <row r="22" spans="1:9" x14ac:dyDescent="0.25">
      <c r="A22">
        <v>21</v>
      </c>
      <c r="B22">
        <f t="shared" si="0"/>
        <v>0.36651914291880922</v>
      </c>
      <c r="C22">
        <f t="shared" si="5"/>
        <v>0.93358042649720174</v>
      </c>
      <c r="D22">
        <f t="shared" si="6"/>
        <v>-9.6245985944783924E-2</v>
      </c>
      <c r="E22">
        <f t="shared" si="1"/>
        <v>-3.2870018728020145E-2</v>
      </c>
      <c r="F22">
        <v>0</v>
      </c>
      <c r="G22">
        <f t="shared" si="2"/>
        <v>0.93358042649720174</v>
      </c>
      <c r="H22">
        <f t="shared" si="3"/>
        <v>0.83733444055241779</v>
      </c>
      <c r="I22">
        <f t="shared" si="4"/>
        <v>0.8044644218243977</v>
      </c>
    </row>
    <row r="23" spans="1:9" x14ac:dyDescent="0.25">
      <c r="A23">
        <v>22</v>
      </c>
      <c r="B23">
        <f t="shared" si="0"/>
        <v>0.38397243543875248</v>
      </c>
      <c r="C23">
        <f t="shared" si="5"/>
        <v>0.92718385456678742</v>
      </c>
      <c r="D23">
        <f t="shared" si="6"/>
        <v>-8.6228168332069671E-2</v>
      </c>
      <c r="E23">
        <f t="shared" si="1"/>
        <v>-4.3436558202359928E-2</v>
      </c>
      <c r="F23">
        <v>0</v>
      </c>
      <c r="G23">
        <f t="shared" si="2"/>
        <v>0.92718385456678742</v>
      </c>
      <c r="H23">
        <f t="shared" si="3"/>
        <v>0.84095568623471773</v>
      </c>
      <c r="I23">
        <f t="shared" si="4"/>
        <v>0.7975191280323578</v>
      </c>
    </row>
    <row r="24" spans="1:9" x14ac:dyDescent="0.25">
      <c r="A24">
        <v>23</v>
      </c>
      <c r="B24">
        <f t="shared" si="0"/>
        <v>0.40142572795869574</v>
      </c>
      <c r="C24">
        <f t="shared" si="5"/>
        <v>0.92050485345244037</v>
      </c>
      <c r="D24">
        <f t="shared" si="6"/>
        <v>-7.5974005303603681E-2</v>
      </c>
      <c r="E24">
        <f t="shared" si="1"/>
        <v>-5.3672519241068813E-2</v>
      </c>
      <c r="F24">
        <v>0</v>
      </c>
      <c r="G24">
        <f t="shared" si="2"/>
        <v>0.92050485345244037</v>
      </c>
      <c r="H24">
        <f t="shared" si="3"/>
        <v>0.84453084814883672</v>
      </c>
      <c r="I24">
        <f t="shared" si="4"/>
        <v>0.79085832890776786</v>
      </c>
    </row>
    <row r="25" spans="1:9" x14ac:dyDescent="0.25">
      <c r="A25">
        <v>24</v>
      </c>
      <c r="B25">
        <f t="shared" si="0"/>
        <v>0.41887902047863906</v>
      </c>
      <c r="C25">
        <f t="shared" si="5"/>
        <v>0.91354545764260087</v>
      </c>
      <c r="D25">
        <f t="shared" si="6"/>
        <v>-6.5511602807488856E-2</v>
      </c>
      <c r="E25">
        <f t="shared" si="1"/>
        <v>-6.3499999999999973E-2</v>
      </c>
      <c r="F25">
        <v>0</v>
      </c>
      <c r="G25">
        <f t="shared" si="2"/>
        <v>0.91354545764260087</v>
      </c>
      <c r="H25">
        <f t="shared" si="3"/>
        <v>0.84803385483511207</v>
      </c>
      <c r="I25">
        <f t="shared" si="4"/>
        <v>0.78453385483511207</v>
      </c>
    </row>
    <row r="26" spans="1:9" x14ac:dyDescent="0.25">
      <c r="A26">
        <v>25</v>
      </c>
      <c r="B26">
        <f t="shared" si="0"/>
        <v>0.43633231299858238</v>
      </c>
      <c r="C26">
        <f t="shared" si="5"/>
        <v>0.90630778703664994</v>
      </c>
      <c r="D26">
        <f t="shared" si="6"/>
        <v>-5.4869637561734394E-2</v>
      </c>
      <c r="E26">
        <f t="shared" si="1"/>
        <v>-7.284420741658286E-2</v>
      </c>
      <c r="F26">
        <v>0</v>
      </c>
      <c r="G26">
        <f t="shared" si="2"/>
        <v>0.90630778703664994</v>
      </c>
      <c r="H26">
        <f t="shared" si="3"/>
        <v>0.85143814947491558</v>
      </c>
      <c r="I26">
        <f t="shared" si="4"/>
        <v>0.77859394205833277</v>
      </c>
    </row>
    <row r="27" spans="1:9" x14ac:dyDescent="0.25">
      <c r="A27">
        <v>26</v>
      </c>
      <c r="B27">
        <f t="shared" si="0"/>
        <v>0.4537856055185257</v>
      </c>
      <c r="C27">
        <f t="shared" si="5"/>
        <v>0.89879404629916704</v>
      </c>
      <c r="D27">
        <f t="shared" si="6"/>
        <v>-4.4077278453364954E-2</v>
      </c>
      <c r="E27">
        <f t="shared" si="1"/>
        <v>-8.1634026430190507E-2</v>
      </c>
      <c r="F27">
        <v>0</v>
      </c>
      <c r="G27">
        <f t="shared" si="2"/>
        <v>0.89879404629916704</v>
      </c>
      <c r="H27">
        <f t="shared" si="3"/>
        <v>0.85471676784580208</v>
      </c>
      <c r="I27">
        <f t="shared" si="4"/>
        <v>0.77308274141561162</v>
      </c>
    </row>
    <row r="28" spans="1:9" x14ac:dyDescent="0.25">
      <c r="A28">
        <v>27</v>
      </c>
      <c r="B28">
        <f t="shared" si="0"/>
        <v>0.47123889803846897</v>
      </c>
      <c r="C28">
        <f t="shared" si="5"/>
        <v>0.8910065241883679</v>
      </c>
      <c r="D28">
        <f t="shared" si="6"/>
        <v>-3.3164106588528953E-2</v>
      </c>
      <c r="E28">
        <f t="shared" si="1"/>
        <v>-8.9802561210691523E-2</v>
      </c>
      <c r="F28">
        <v>0</v>
      </c>
      <c r="G28">
        <f t="shared" si="2"/>
        <v>0.8910065241883679</v>
      </c>
      <c r="H28">
        <f t="shared" si="3"/>
        <v>0.85784241759983892</v>
      </c>
      <c r="I28">
        <f t="shared" si="4"/>
        <v>0.7680398563891474</v>
      </c>
    </row>
    <row r="29" spans="1:9" x14ac:dyDescent="0.25">
      <c r="A29">
        <v>28</v>
      </c>
      <c r="B29">
        <f t="shared" si="0"/>
        <v>0.48869219055841229</v>
      </c>
      <c r="C29">
        <f t="shared" si="5"/>
        <v>0.88294759285892699</v>
      </c>
      <c r="D29">
        <f t="shared" si="6"/>
        <v>-2.2160034212742531E-2</v>
      </c>
      <c r="E29">
        <f t="shared" si="1"/>
        <v>-9.7287644276110197E-2</v>
      </c>
      <c r="F29">
        <v>0</v>
      </c>
      <c r="G29">
        <f t="shared" si="2"/>
        <v>0.88294759285892699</v>
      </c>
      <c r="H29">
        <f t="shared" si="3"/>
        <v>0.8607875586461845</v>
      </c>
      <c r="I29">
        <f t="shared" si="4"/>
        <v>0.76349991437007425</v>
      </c>
    </row>
    <row r="30" spans="1:9" x14ac:dyDescent="0.25">
      <c r="A30">
        <v>29</v>
      </c>
      <c r="B30">
        <f t="shared" si="0"/>
        <v>0.50614548307835561</v>
      </c>
      <c r="C30">
        <f t="shared" si="5"/>
        <v>0.87461970713939574</v>
      </c>
      <c r="D30">
        <f t="shared" si="6"/>
        <v>-1.1095222723504073E-2</v>
      </c>
      <c r="E30">
        <f t="shared" si="1"/>
        <v>-0.10403230962470197</v>
      </c>
      <c r="F30">
        <v>0</v>
      </c>
      <c r="G30">
        <f t="shared" si="2"/>
        <v>0.87461970713939574</v>
      </c>
      <c r="H30">
        <f t="shared" si="3"/>
        <v>0.86352448441589169</v>
      </c>
      <c r="I30">
        <f t="shared" si="4"/>
        <v>0.75949217479118969</v>
      </c>
    </row>
    <row r="31" spans="1:9" x14ac:dyDescent="0.25">
      <c r="A31">
        <v>30</v>
      </c>
      <c r="B31">
        <f t="shared" si="0"/>
        <v>0.52359877559829882</v>
      </c>
      <c r="C31">
        <f t="shared" si="5"/>
        <v>0.86602540378443871</v>
      </c>
      <c r="D31">
        <f t="shared" si="6"/>
        <v>-1.2986573622031372E-17</v>
      </c>
      <c r="E31">
        <f t="shared" si="1"/>
        <v>-0.10998522628062368</v>
      </c>
      <c r="F31">
        <v>0</v>
      </c>
      <c r="G31">
        <f t="shared" si="2"/>
        <v>0.86602540378443871</v>
      </c>
      <c r="H31">
        <f t="shared" si="3"/>
        <v>0.86602540378443871</v>
      </c>
      <c r="I31">
        <f t="shared" si="4"/>
        <v>0.75604017750381503</v>
      </c>
    </row>
    <row r="32" spans="1:9" x14ac:dyDescent="0.25">
      <c r="A32">
        <v>31</v>
      </c>
      <c r="B32">
        <f t="shared" si="0"/>
        <v>0.54105206811824214</v>
      </c>
      <c r="C32">
        <f t="shared" si="5"/>
        <v>0.85716730070211233</v>
      </c>
      <c r="D32">
        <f t="shared" si="6"/>
        <v>1.1095222723504047E-2</v>
      </c>
      <c r="E32">
        <f t="shared" si="1"/>
        <v>-0.11510108895365455</v>
      </c>
      <c r="F32">
        <v>0</v>
      </c>
      <c r="G32">
        <f t="shared" si="2"/>
        <v>0.85716730070211233</v>
      </c>
      <c r="H32">
        <f t="shared" si="3"/>
        <v>0.86826252342561638</v>
      </c>
      <c r="I32">
        <f t="shared" si="4"/>
        <v>0.75316143447196182</v>
      </c>
    </row>
    <row r="33" spans="1:9" x14ac:dyDescent="0.25">
      <c r="A33">
        <v>32</v>
      </c>
      <c r="B33">
        <f t="shared" si="0"/>
        <v>0.55850536063818546</v>
      </c>
      <c r="C33">
        <f t="shared" si="5"/>
        <v>0.84804809615642596</v>
      </c>
      <c r="D33">
        <f t="shared" si="6"/>
        <v>2.2160034212742551E-2</v>
      </c>
      <c r="E33">
        <f t="shared" si="1"/>
        <v>-0.11934096283981036</v>
      </c>
      <c r="F33">
        <v>0</v>
      </c>
      <c r="G33">
        <f t="shared" si="2"/>
        <v>0.84804809615642596</v>
      </c>
      <c r="H33">
        <f t="shared" si="3"/>
        <v>0.87020813036916855</v>
      </c>
      <c r="I33">
        <f t="shared" si="4"/>
        <v>0.75086716752935823</v>
      </c>
    </row>
    <row r="34" spans="1:9" x14ac:dyDescent="0.25">
      <c r="A34">
        <v>33</v>
      </c>
      <c r="B34">
        <f t="shared" si="0"/>
        <v>0.57595865315812877</v>
      </c>
      <c r="C34">
        <f t="shared" si="5"/>
        <v>0.83867056794542405</v>
      </c>
      <c r="D34">
        <f t="shared" si="6"/>
        <v>3.3164106588528933E-2</v>
      </c>
      <c r="E34">
        <f t="shared" si="1"/>
        <v>-0.12267257993871168</v>
      </c>
      <c r="F34">
        <v>0</v>
      </c>
      <c r="G34">
        <f t="shared" si="2"/>
        <v>0.83867056794542405</v>
      </c>
      <c r="H34">
        <f t="shared" si="3"/>
        <v>0.87183467453395302</v>
      </c>
      <c r="I34">
        <f t="shared" si="4"/>
        <v>0.7491620945952413</v>
      </c>
    </row>
    <row r="35" spans="1:9" x14ac:dyDescent="0.25">
      <c r="A35">
        <v>34</v>
      </c>
      <c r="B35">
        <f t="shared" si="0"/>
        <v>0.59341194567807209</v>
      </c>
      <c r="C35">
        <f t="shared" si="5"/>
        <v>0.82903757255504162</v>
      </c>
      <c r="D35">
        <f t="shared" si="6"/>
        <v>4.4077278453365024E-2</v>
      </c>
      <c r="E35">
        <f t="shared" si="1"/>
        <v>-0.12507058463255041</v>
      </c>
      <c r="F35">
        <v>0</v>
      </c>
      <c r="G35">
        <f t="shared" si="2"/>
        <v>0.82903757255504162</v>
      </c>
      <c r="H35">
        <f t="shared" si="3"/>
        <v>0.87311485100840669</v>
      </c>
      <c r="I35">
        <f t="shared" si="4"/>
        <v>0.7480442663758563</v>
      </c>
    </row>
    <row r="36" spans="1:9" x14ac:dyDescent="0.25">
      <c r="A36">
        <v>35</v>
      </c>
      <c r="B36">
        <f t="shared" si="0"/>
        <v>0.6108652381980153</v>
      </c>
      <c r="C36">
        <f t="shared" si="5"/>
        <v>0.8191520442889918</v>
      </c>
      <c r="D36">
        <f t="shared" si="6"/>
        <v>5.4869637561734373E-2</v>
      </c>
      <c r="E36">
        <f t="shared" si="1"/>
        <v>-0.12651672665765168</v>
      </c>
      <c r="F36">
        <v>0</v>
      </c>
      <c r="G36">
        <f t="shared" si="2"/>
        <v>0.8191520442889918</v>
      </c>
      <c r="H36">
        <f t="shared" si="3"/>
        <v>0.87402168185072615</v>
      </c>
      <c r="I36">
        <f t="shared" si="4"/>
        <v>0.74750495519307447</v>
      </c>
    </row>
    <row r="37" spans="1:9" x14ac:dyDescent="0.25">
      <c r="A37">
        <v>36</v>
      </c>
      <c r="B37">
        <f t="shared" si="0"/>
        <v>0.62831853071795862</v>
      </c>
      <c r="C37">
        <f t="shared" si="5"/>
        <v>0.80901699437494745</v>
      </c>
      <c r="D37">
        <f t="shared" si="6"/>
        <v>6.5511602807488828E-2</v>
      </c>
      <c r="E37">
        <f t="shared" si="1"/>
        <v>-0.127</v>
      </c>
      <c r="F37">
        <v>0</v>
      </c>
      <c r="G37">
        <f t="shared" si="2"/>
        <v>0.80901699437494745</v>
      </c>
      <c r="H37">
        <f t="shared" si="3"/>
        <v>0.87452859718243625</v>
      </c>
      <c r="I37">
        <f t="shared" si="4"/>
        <v>0.74752859718243625</v>
      </c>
    </row>
    <row r="38" spans="1:9" x14ac:dyDescent="0.25">
      <c r="A38">
        <v>37</v>
      </c>
      <c r="B38">
        <f t="shared" si="0"/>
        <v>0.64577182323790194</v>
      </c>
      <c r="C38">
        <f t="shared" si="5"/>
        <v>0.79863551004729283</v>
      </c>
      <c r="D38">
        <f t="shared" si="6"/>
        <v>7.5974005303603653E-2</v>
      </c>
      <c r="E38">
        <f t="shared" si="1"/>
        <v>-0.12651672665765168</v>
      </c>
      <c r="F38">
        <v>0</v>
      </c>
      <c r="G38">
        <f t="shared" si="2"/>
        <v>0.79863551004729283</v>
      </c>
      <c r="H38">
        <f t="shared" si="3"/>
        <v>0.87460951535089648</v>
      </c>
      <c r="I38">
        <f t="shared" si="4"/>
        <v>0.7480927886932448</v>
      </c>
    </row>
    <row r="39" spans="1:9" x14ac:dyDescent="0.25">
      <c r="A39">
        <v>38</v>
      </c>
      <c r="B39">
        <f t="shared" si="0"/>
        <v>0.66322511575784515</v>
      </c>
      <c r="C39">
        <f t="shared" si="5"/>
        <v>0.78801075360672201</v>
      </c>
      <c r="D39">
        <f t="shared" si="6"/>
        <v>8.6228168332069574E-2</v>
      </c>
      <c r="E39">
        <f t="shared" si="1"/>
        <v>-0.12507058463255044</v>
      </c>
      <c r="F39">
        <v>0</v>
      </c>
      <c r="G39">
        <f t="shared" si="2"/>
        <v>0.78801075360672201</v>
      </c>
      <c r="H39">
        <f t="shared" si="3"/>
        <v>0.8742389219387916</v>
      </c>
      <c r="I39">
        <f t="shared" si="4"/>
        <v>0.74916833730624122</v>
      </c>
    </row>
    <row r="40" spans="1:9" x14ac:dyDescent="0.25">
      <c r="A40">
        <v>39</v>
      </c>
      <c r="B40">
        <f t="shared" si="0"/>
        <v>0.68067840827778847</v>
      </c>
      <c r="C40">
        <f t="shared" si="5"/>
        <v>0.7771459614569709</v>
      </c>
      <c r="D40">
        <f t="shared" si="6"/>
        <v>9.6245985944783896E-2</v>
      </c>
      <c r="E40">
        <f t="shared" si="1"/>
        <v>-0.1226725799387117</v>
      </c>
      <c r="F40">
        <v>0</v>
      </c>
      <c r="G40">
        <f t="shared" si="2"/>
        <v>0.7771459614569709</v>
      </c>
      <c r="H40">
        <f t="shared" si="3"/>
        <v>0.87339194740175485</v>
      </c>
      <c r="I40">
        <f t="shared" si="4"/>
        <v>0.75071936746304313</v>
      </c>
    </row>
    <row r="41" spans="1:9" x14ac:dyDescent="0.25">
      <c r="A41">
        <v>40</v>
      </c>
      <c r="B41">
        <f t="shared" si="0"/>
        <v>0.69813170079773179</v>
      </c>
      <c r="C41">
        <f t="shared" si="5"/>
        <v>0.76604444311897801</v>
      </c>
      <c r="D41">
        <f t="shared" si="6"/>
        <v>0.10599999999999996</v>
      </c>
      <c r="E41">
        <f t="shared" si="1"/>
        <v>-0.11934096283981037</v>
      </c>
      <c r="F41">
        <v>0</v>
      </c>
      <c r="G41">
        <f t="shared" si="2"/>
        <v>0.76604444311897801</v>
      </c>
      <c r="H41">
        <f t="shared" si="3"/>
        <v>0.872044443118978</v>
      </c>
      <c r="I41">
        <f t="shared" si="4"/>
        <v>0.75270348027916767</v>
      </c>
    </row>
    <row r="42" spans="1:9" x14ac:dyDescent="0.25">
      <c r="A42">
        <v>41</v>
      </c>
      <c r="B42">
        <f t="shared" si="0"/>
        <v>0.715584993317675</v>
      </c>
      <c r="C42">
        <f t="shared" si="5"/>
        <v>0.75470958022277213</v>
      </c>
      <c r="D42">
        <f t="shared" si="6"/>
        <v>0.11546347542318566</v>
      </c>
      <c r="E42">
        <f t="shared" si="1"/>
        <v>-0.11510108895365459</v>
      </c>
      <c r="F42">
        <v>0</v>
      </c>
      <c r="G42">
        <f t="shared" si="2"/>
        <v>0.75470958022277213</v>
      </c>
      <c r="H42">
        <f t="shared" si="3"/>
        <v>0.87017305564595782</v>
      </c>
      <c r="I42">
        <f t="shared" si="4"/>
        <v>0.75507196669230325</v>
      </c>
    </row>
    <row r="43" spans="1:9" x14ac:dyDescent="0.25">
      <c r="A43">
        <v>42</v>
      </c>
      <c r="B43">
        <f t="shared" si="0"/>
        <v>0.73303828583761843</v>
      </c>
      <c r="C43">
        <f t="shared" si="5"/>
        <v>0.74314482547739424</v>
      </c>
      <c r="D43">
        <f t="shared" si="6"/>
        <v>0.12461047348600428</v>
      </c>
      <c r="E43">
        <f t="shared" si="1"/>
        <v>-0.10998522628062371</v>
      </c>
      <c r="F43">
        <v>0</v>
      </c>
      <c r="G43">
        <f t="shared" si="2"/>
        <v>0.74314482547739424</v>
      </c>
      <c r="H43">
        <f t="shared" si="3"/>
        <v>0.86775529896339854</v>
      </c>
      <c r="I43">
        <f t="shared" si="4"/>
        <v>0.75777007268277485</v>
      </c>
    </row>
    <row r="44" spans="1:9" x14ac:dyDescent="0.25">
      <c r="A44">
        <v>43</v>
      </c>
      <c r="B44">
        <f t="shared" si="0"/>
        <v>0.75049157835756164</v>
      </c>
      <c r="C44">
        <f t="shared" si="5"/>
        <v>0.73135370161917057</v>
      </c>
      <c r="D44">
        <f t="shared" si="6"/>
        <v>0.13341592290256549</v>
      </c>
      <c r="E44">
        <f t="shared" si="1"/>
        <v>-0.10403230962470199</v>
      </c>
      <c r="F44">
        <v>0</v>
      </c>
      <c r="G44">
        <f t="shared" si="2"/>
        <v>0.73135370161917057</v>
      </c>
      <c r="H44">
        <f t="shared" si="3"/>
        <v>0.864769624521736</v>
      </c>
      <c r="I44">
        <f t="shared" si="4"/>
        <v>0.760737314897034</v>
      </c>
    </row>
    <row r="45" spans="1:9" x14ac:dyDescent="0.25">
      <c r="A45">
        <v>44</v>
      </c>
      <c r="B45">
        <f t="shared" si="0"/>
        <v>0.76794487087750496</v>
      </c>
      <c r="C45">
        <f t="shared" si="5"/>
        <v>0.71933980033865119</v>
      </c>
      <c r="D45">
        <f t="shared" si="6"/>
        <v>0.14185568854807787</v>
      </c>
      <c r="E45">
        <f t="shared" si="1"/>
        <v>-9.7287644276110211E-2</v>
      </c>
      <c r="F45">
        <v>0</v>
      </c>
      <c r="G45">
        <f t="shared" si="2"/>
        <v>0.71933980033865119</v>
      </c>
      <c r="H45">
        <f t="shared" si="3"/>
        <v>0.86119548888672903</v>
      </c>
      <c r="I45">
        <f t="shared" si="4"/>
        <v>0.76390784461061878</v>
      </c>
    </row>
    <row r="46" spans="1:9" x14ac:dyDescent="0.25">
      <c r="A46">
        <v>45</v>
      </c>
      <c r="B46">
        <f t="shared" si="0"/>
        <v>0.78539816339744828</v>
      </c>
      <c r="C46">
        <f t="shared" si="5"/>
        <v>0.70710678118654757</v>
      </c>
      <c r="D46">
        <f t="shared" si="6"/>
        <v>0.14990663761154807</v>
      </c>
      <c r="E46">
        <f t="shared" si="1"/>
        <v>-8.9802561210691551E-2</v>
      </c>
      <c r="F46">
        <v>0</v>
      </c>
      <c r="G46">
        <f t="shared" si="2"/>
        <v>0.70710678118654757</v>
      </c>
      <c r="H46">
        <f t="shared" si="3"/>
        <v>0.85701341879809567</v>
      </c>
      <c r="I46">
        <f t="shared" si="4"/>
        <v>0.76721085758740415</v>
      </c>
    </row>
    <row r="47" spans="1:9" x14ac:dyDescent="0.25">
      <c r="A47">
        <v>46</v>
      </c>
      <c r="B47">
        <f t="shared" si="0"/>
        <v>0.80285145591739149</v>
      </c>
      <c r="C47">
        <f t="shared" si="5"/>
        <v>0.69465837045899737</v>
      </c>
      <c r="D47">
        <f t="shared" si="6"/>
        <v>0.15754670300120752</v>
      </c>
      <c r="E47">
        <f t="shared" si="1"/>
        <v>-8.1634026430190521E-2</v>
      </c>
      <c r="F47">
        <v>0</v>
      </c>
      <c r="G47">
        <f t="shared" si="2"/>
        <v>0.69465837045899737</v>
      </c>
      <c r="H47">
        <f t="shared" si="3"/>
        <v>0.85220507346020491</v>
      </c>
      <c r="I47">
        <f t="shared" si="4"/>
        <v>0.77057104703001444</v>
      </c>
    </row>
    <row r="48" spans="1:9" x14ac:dyDescent="0.25">
      <c r="A48">
        <v>47</v>
      </c>
      <c r="B48">
        <f t="shared" si="0"/>
        <v>0.82030474843733492</v>
      </c>
      <c r="C48">
        <f t="shared" si="5"/>
        <v>0.68199836006249848</v>
      </c>
      <c r="D48">
        <f t="shared" si="6"/>
        <v>0.16475494382887781</v>
      </c>
      <c r="E48">
        <f t="shared" si="1"/>
        <v>-7.2844207416582804E-2</v>
      </c>
      <c r="F48">
        <v>0</v>
      </c>
      <c r="G48">
        <f t="shared" si="2"/>
        <v>0.68199836006249848</v>
      </c>
      <c r="H48">
        <f t="shared" si="3"/>
        <v>0.84675330389137626</v>
      </c>
      <c r="I48">
        <f t="shared" si="4"/>
        <v>0.77390909647479345</v>
      </c>
    </row>
    <row r="49" spans="1:9" x14ac:dyDescent="0.25">
      <c r="A49">
        <v>48</v>
      </c>
      <c r="B49">
        <f t="shared" si="0"/>
        <v>0.83775804095727813</v>
      </c>
      <c r="C49">
        <f t="shared" si="5"/>
        <v>0.66913060635885824</v>
      </c>
      <c r="D49">
        <f t="shared" si="6"/>
        <v>0.17151160280748884</v>
      </c>
      <c r="E49">
        <f t="shared" si="1"/>
        <v>-6.3500000000000056E-2</v>
      </c>
      <c r="F49">
        <v>0</v>
      </c>
      <c r="G49">
        <f t="shared" si="2"/>
        <v>0.66913060635885824</v>
      </c>
      <c r="H49">
        <f t="shared" si="3"/>
        <v>0.84064220916634702</v>
      </c>
      <c r="I49">
        <f t="shared" si="4"/>
        <v>0.77714220916634691</v>
      </c>
    </row>
    <row r="50" spans="1:9" x14ac:dyDescent="0.25">
      <c r="A50">
        <v>49</v>
      </c>
      <c r="B50">
        <f t="shared" si="0"/>
        <v>0.85521133347722145</v>
      </c>
      <c r="C50">
        <f t="shared" si="5"/>
        <v>0.65605902899050728</v>
      </c>
      <c r="D50">
        <f t="shared" si="6"/>
        <v>0.17779816040442986</v>
      </c>
      <c r="E50">
        <f t="shared" si="1"/>
        <v>-5.3672519241068896E-2</v>
      </c>
      <c r="F50">
        <v>0</v>
      </c>
      <c r="G50">
        <f t="shared" si="2"/>
        <v>0.65605902899050728</v>
      </c>
      <c r="H50">
        <f t="shared" si="3"/>
        <v>0.83385718939493714</v>
      </c>
      <c r="I50">
        <f t="shared" si="4"/>
        <v>0.78018467015386828</v>
      </c>
    </row>
    <row r="51" spans="1:9" x14ac:dyDescent="0.25">
      <c r="A51">
        <v>50</v>
      </c>
      <c r="B51">
        <f t="shared" si="0"/>
        <v>0.87266462599716477</v>
      </c>
      <c r="C51">
        <f t="shared" si="5"/>
        <v>0.64278760968653936</v>
      </c>
      <c r="D51">
        <f t="shared" si="6"/>
        <v>0.18359738560230099</v>
      </c>
      <c r="E51">
        <f t="shared" si="1"/>
        <v>-4.3436558202359907E-2</v>
      </c>
      <c r="F51">
        <v>0</v>
      </c>
      <c r="G51">
        <f t="shared" si="2"/>
        <v>0.64278760968653936</v>
      </c>
      <c r="H51">
        <f t="shared" si="3"/>
        <v>0.82638499528884035</v>
      </c>
      <c r="I51">
        <f t="shared" si="4"/>
        <v>0.78294843708648043</v>
      </c>
    </row>
    <row r="52" spans="1:9" x14ac:dyDescent="0.25">
      <c r="A52">
        <v>51</v>
      </c>
      <c r="B52">
        <f t="shared" si="0"/>
        <v>0.89011791851710798</v>
      </c>
      <c r="C52">
        <f t="shared" si="5"/>
        <v>0.6293203910498375</v>
      </c>
      <c r="D52">
        <f t="shared" si="6"/>
        <v>0.18889338312793397</v>
      </c>
      <c r="E52">
        <f t="shared" si="1"/>
        <v>-3.2870018728020235E-2</v>
      </c>
      <c r="F52">
        <v>0</v>
      </c>
      <c r="G52">
        <f t="shared" si="2"/>
        <v>0.6293203910498375</v>
      </c>
      <c r="H52">
        <f t="shared" si="3"/>
        <v>0.81821377417777152</v>
      </c>
      <c r="I52">
        <f t="shared" si="4"/>
        <v>0.78534375544975132</v>
      </c>
    </row>
    <row r="53" spans="1:9" x14ac:dyDescent="0.25">
      <c r="A53">
        <v>52</v>
      </c>
      <c r="B53">
        <f t="shared" si="0"/>
        <v>0.90757121103705141</v>
      </c>
      <c r="C53">
        <f t="shared" si="5"/>
        <v>0.61566147532565829</v>
      </c>
      <c r="D53">
        <f t="shared" si="6"/>
        <v>0.19367163702023141</v>
      </c>
      <c r="E53">
        <f t="shared" si="1"/>
        <v>-2.2053318563700151E-2</v>
      </c>
      <c r="F53">
        <v>0</v>
      </c>
      <c r="G53">
        <f t="shared" si="2"/>
        <v>0.61566147532565829</v>
      </c>
      <c r="H53">
        <f t="shared" si="3"/>
        <v>0.80933311234588967</v>
      </c>
      <c r="I53">
        <f t="shared" si="4"/>
        <v>0.78727979378218949</v>
      </c>
    </row>
    <row r="54" spans="1:9" x14ac:dyDescent="0.25">
      <c r="A54">
        <v>53</v>
      </c>
      <c r="B54">
        <f t="shared" si="0"/>
        <v>0.92502450355699462</v>
      </c>
      <c r="C54">
        <f t="shared" si="5"/>
        <v>0.60181502315204838</v>
      </c>
      <c r="D54">
        <f t="shared" si="6"/>
        <v>0.19791905041740673</v>
      </c>
      <c r="E54">
        <f t="shared" si="1"/>
        <v>-1.1068779328952599E-2</v>
      </c>
      <c r="F54">
        <v>0</v>
      </c>
      <c r="G54">
        <f t="shared" si="2"/>
        <v>0.60181502315204838</v>
      </c>
      <c r="H54">
        <f t="shared" si="3"/>
        <v>0.79973407356945514</v>
      </c>
      <c r="I54">
        <f t="shared" si="4"/>
        <v>0.78866529424050258</v>
      </c>
    </row>
    <row r="55" spans="1:9" x14ac:dyDescent="0.25">
      <c r="A55">
        <v>54</v>
      </c>
      <c r="B55">
        <f t="shared" si="0"/>
        <v>0.94247779607693793</v>
      </c>
      <c r="C55">
        <f t="shared" si="5"/>
        <v>0.58778525229247314</v>
      </c>
      <c r="D55">
        <f t="shared" si="6"/>
        <v>0.20162398145457255</v>
      </c>
      <c r="E55">
        <f t="shared" si="1"/>
        <v>-2.3339078066009213E-17</v>
      </c>
      <c r="F55">
        <v>0</v>
      </c>
      <c r="G55">
        <f t="shared" si="2"/>
        <v>0.58778525229247314</v>
      </c>
      <c r="H55">
        <f t="shared" si="3"/>
        <v>0.78940923374704575</v>
      </c>
      <c r="I55">
        <f t="shared" si="4"/>
        <v>0.78940923374704575</v>
      </c>
    </row>
    <row r="56" spans="1:9" x14ac:dyDescent="0.25">
      <c r="A56">
        <v>55</v>
      </c>
      <c r="B56">
        <f t="shared" si="0"/>
        <v>0.95993108859688125</v>
      </c>
      <c r="C56">
        <f t="shared" si="5"/>
        <v>0.57357643635104616</v>
      </c>
      <c r="D56">
        <f t="shared" si="6"/>
        <v>0.20477627517328248</v>
      </c>
      <c r="E56">
        <f t="shared" si="1"/>
        <v>1.1068779328952552E-2</v>
      </c>
      <c r="F56">
        <v>0</v>
      </c>
      <c r="G56">
        <f t="shared" si="2"/>
        <v>0.57357643635104616</v>
      </c>
      <c r="H56">
        <f t="shared" si="3"/>
        <v>0.77835271152432861</v>
      </c>
      <c r="I56">
        <f t="shared" si="4"/>
        <v>0.78942149085328117</v>
      </c>
    </row>
    <row r="57" spans="1:9" x14ac:dyDescent="0.25">
      <c r="A57">
        <v>56</v>
      </c>
      <c r="B57">
        <f t="shared" si="0"/>
        <v>0.97738438111682457</v>
      </c>
      <c r="C57">
        <f t="shared" si="5"/>
        <v>0.55919290347074679</v>
      </c>
      <c r="D57">
        <f t="shared" si="6"/>
        <v>0.20736729135556681</v>
      </c>
      <c r="E57">
        <f t="shared" si="1"/>
        <v>2.2053318563700106E-2</v>
      </c>
      <c r="F57">
        <v>0</v>
      </c>
      <c r="G57">
        <f t="shared" si="2"/>
        <v>0.55919290347074679</v>
      </c>
      <c r="H57">
        <f t="shared" si="3"/>
        <v>0.76656019482631366</v>
      </c>
      <c r="I57">
        <f t="shared" si="4"/>
        <v>0.78861351339001373</v>
      </c>
    </row>
    <row r="58" spans="1:9" x14ac:dyDescent="0.25">
      <c r="A58">
        <v>57</v>
      </c>
      <c r="B58">
        <f t="shared" si="0"/>
        <v>0.99483767363676778</v>
      </c>
      <c r="C58">
        <f t="shared" si="5"/>
        <v>0.5446390350150272</v>
      </c>
      <c r="D58">
        <f t="shared" si="6"/>
        <v>0.20938992820616917</v>
      </c>
      <c r="E58">
        <f t="shared" si="1"/>
        <v>3.2870018728020076E-2</v>
      </c>
      <c r="F58">
        <v>0</v>
      </c>
      <c r="G58">
        <f t="shared" si="2"/>
        <v>0.5446390350150272</v>
      </c>
      <c r="H58">
        <f t="shared" si="3"/>
        <v>0.75402896322119639</v>
      </c>
      <c r="I58">
        <f t="shared" si="4"/>
        <v>0.78689898194921648</v>
      </c>
    </row>
    <row r="59" spans="1:9" x14ac:dyDescent="0.25">
      <c r="A59">
        <v>58</v>
      </c>
      <c r="B59">
        <f t="shared" si="0"/>
        <v>1.0122909661567112</v>
      </c>
      <c r="C59">
        <f t="shared" si="5"/>
        <v>0.5299192642332049</v>
      </c>
      <c r="D59">
        <f t="shared" si="6"/>
        <v>0.21083864181807396</v>
      </c>
      <c r="E59">
        <f t="shared" si="1"/>
        <v>4.3436558202359962E-2</v>
      </c>
      <c r="F59">
        <v>0</v>
      </c>
      <c r="G59">
        <f t="shared" si="2"/>
        <v>0.5299192642332049</v>
      </c>
      <c r="H59">
        <f t="shared" si="3"/>
        <v>0.74075790605127889</v>
      </c>
      <c r="I59">
        <f t="shared" si="4"/>
        <v>0.78419446425363881</v>
      </c>
    </row>
    <row r="60" spans="1:9" x14ac:dyDescent="0.25">
      <c r="A60">
        <v>59</v>
      </c>
      <c r="B60">
        <f t="shared" si="0"/>
        <v>1.0297442586766543</v>
      </c>
      <c r="C60">
        <f t="shared" si="5"/>
        <v>0.51503807491005438</v>
      </c>
      <c r="D60">
        <f t="shared" si="6"/>
        <v>0.21170946136796964</v>
      </c>
      <c r="E60">
        <f t="shared" si="1"/>
        <v>5.367251924106875E-2</v>
      </c>
      <c r="F60">
        <v>0</v>
      </c>
      <c r="G60">
        <f t="shared" si="2"/>
        <v>0.51503807491005438</v>
      </c>
      <c r="H60">
        <f t="shared" si="3"/>
        <v>0.72674753627802402</v>
      </c>
      <c r="I60">
        <f t="shared" si="4"/>
        <v>0.78042005551909277</v>
      </c>
    </row>
    <row r="61" spans="1:9" x14ac:dyDescent="0.25">
      <c r="A61">
        <v>60</v>
      </c>
      <c r="B61">
        <f t="shared" si="0"/>
        <v>1.0471975511965976</v>
      </c>
      <c r="C61">
        <f t="shared" si="5"/>
        <v>0.50000000000000011</v>
      </c>
      <c r="D61">
        <f t="shared" si="6"/>
        <v>0.21199999999999999</v>
      </c>
      <c r="E61">
        <f t="shared" si="1"/>
        <v>6.3499999999999918E-2</v>
      </c>
      <c r="F61">
        <v>0</v>
      </c>
      <c r="G61">
        <f t="shared" si="2"/>
        <v>0.50000000000000011</v>
      </c>
      <c r="H61">
        <f t="shared" si="3"/>
        <v>0.71200000000000008</v>
      </c>
      <c r="I61">
        <f t="shared" si="4"/>
        <v>0.77549999999999997</v>
      </c>
    </row>
    <row r="62" spans="1:9" x14ac:dyDescent="0.25">
      <c r="A62">
        <v>61</v>
      </c>
      <c r="B62">
        <f t="shared" si="0"/>
        <v>1.064650843716541</v>
      </c>
      <c r="C62">
        <f t="shared" si="5"/>
        <v>0.48480962024633711</v>
      </c>
      <c r="D62">
        <f t="shared" si="6"/>
        <v>0.21170946136796964</v>
      </c>
      <c r="E62">
        <f t="shared" si="1"/>
        <v>7.2844207416582762E-2</v>
      </c>
      <c r="F62">
        <v>0</v>
      </c>
      <c r="G62">
        <f t="shared" si="2"/>
        <v>0.48480962024633711</v>
      </c>
      <c r="H62">
        <f t="shared" si="3"/>
        <v>0.69651908161430676</v>
      </c>
      <c r="I62">
        <f t="shared" si="4"/>
        <v>0.76936328903088946</v>
      </c>
    </row>
    <row r="63" spans="1:9" x14ac:dyDescent="0.25">
      <c r="A63">
        <v>62</v>
      </c>
      <c r="B63">
        <f t="shared" si="0"/>
        <v>1.0821041362364843</v>
      </c>
      <c r="C63">
        <f t="shared" si="5"/>
        <v>0.46947156278589086</v>
      </c>
      <c r="D63">
        <f t="shared" si="6"/>
        <v>0.21083864181807396</v>
      </c>
      <c r="E63">
        <f t="shared" si="1"/>
        <v>8.1634026430190493E-2</v>
      </c>
      <c r="F63">
        <v>0</v>
      </c>
      <c r="G63">
        <f t="shared" si="2"/>
        <v>0.46947156278589086</v>
      </c>
      <c r="H63">
        <f t="shared" si="3"/>
        <v>0.68031020460396485</v>
      </c>
      <c r="I63">
        <f t="shared" si="4"/>
        <v>0.76194423103415532</v>
      </c>
    </row>
    <row r="64" spans="1:9" x14ac:dyDescent="0.25">
      <c r="A64">
        <v>63</v>
      </c>
      <c r="B64">
        <f t="shared" si="0"/>
        <v>1.0995574287564276</v>
      </c>
      <c r="C64">
        <f t="shared" si="5"/>
        <v>0.4539904997395468</v>
      </c>
      <c r="D64">
        <f t="shared" si="6"/>
        <v>0.2093899282061692</v>
      </c>
      <c r="E64">
        <f t="shared" si="1"/>
        <v>8.9802561210691509E-2</v>
      </c>
      <c r="F64">
        <v>0</v>
      </c>
      <c r="G64">
        <f t="shared" si="2"/>
        <v>0.4539904997395468</v>
      </c>
      <c r="H64">
        <f t="shared" si="3"/>
        <v>0.66338042794571606</v>
      </c>
      <c r="I64">
        <f t="shared" si="4"/>
        <v>0.75318298915640758</v>
      </c>
    </row>
    <row r="65" spans="1:9" x14ac:dyDescent="0.25">
      <c r="A65">
        <v>64</v>
      </c>
      <c r="B65">
        <f t="shared" si="0"/>
        <v>1.1170107212763709</v>
      </c>
      <c r="C65">
        <f t="shared" si="5"/>
        <v>0.43837114678907746</v>
      </c>
      <c r="D65">
        <f t="shared" si="6"/>
        <v>0.20736729135556678</v>
      </c>
      <c r="E65">
        <f t="shared" si="1"/>
        <v>9.7287644276110183E-2</v>
      </c>
      <c r="F65">
        <v>0</v>
      </c>
      <c r="G65">
        <f t="shared" si="2"/>
        <v>0.43837114678907746</v>
      </c>
      <c r="H65">
        <f t="shared" si="3"/>
        <v>0.64573843814464427</v>
      </c>
      <c r="I65">
        <f t="shared" si="4"/>
        <v>0.74302608242075441</v>
      </c>
    </row>
    <row r="66" spans="1:9" x14ac:dyDescent="0.25">
      <c r="A66">
        <v>65</v>
      </c>
      <c r="B66">
        <f t="shared" ref="B66:B129" si="7">2*PI()*A66/360</f>
        <v>1.1344640137963142</v>
      </c>
      <c r="C66">
        <f t="shared" ref="C66:C129" si="8">COS(B66)</f>
        <v>0.42261826174069944</v>
      </c>
      <c r="D66">
        <f t="shared" ref="D66:D129" si="9">-0.212*COS(B66*3)</f>
        <v>0.20477627517328248</v>
      </c>
      <c r="E66">
        <f t="shared" ref="E66:E129" si="10">0.127*COS(B66*5)</f>
        <v>0.10403230962470199</v>
      </c>
      <c r="F66">
        <v>0</v>
      </c>
      <c r="G66">
        <f t="shared" ref="G66:G129" si="11">F66+C66</f>
        <v>0.42261826174069944</v>
      </c>
      <c r="H66">
        <f t="shared" ref="H66:H129" si="12">G66+D66</f>
        <v>0.62739453691398195</v>
      </c>
      <c r="I66">
        <f t="shared" ref="I66:I129" si="13">H66+E66</f>
        <v>0.73142684653868395</v>
      </c>
    </row>
    <row r="67" spans="1:9" x14ac:dyDescent="0.25">
      <c r="A67">
        <v>66</v>
      </c>
      <c r="B67">
        <f t="shared" si="7"/>
        <v>1.1519173063162575</v>
      </c>
      <c r="C67">
        <f t="shared" si="8"/>
        <v>0.40673664307580021</v>
      </c>
      <c r="D67">
        <f t="shared" si="9"/>
        <v>0.20162398145457255</v>
      </c>
      <c r="E67">
        <f t="shared" si="10"/>
        <v>0.10998522628062374</v>
      </c>
      <c r="F67">
        <v>0</v>
      </c>
      <c r="G67">
        <f t="shared" si="11"/>
        <v>0.40673664307580021</v>
      </c>
      <c r="H67">
        <f t="shared" si="12"/>
        <v>0.60836062453037276</v>
      </c>
      <c r="I67">
        <f t="shared" si="13"/>
        <v>0.71834585081099656</v>
      </c>
    </row>
    <row r="68" spans="1:9" x14ac:dyDescent="0.25">
      <c r="A68">
        <v>67</v>
      </c>
      <c r="B68">
        <f t="shared" si="7"/>
        <v>1.1693705988362006</v>
      </c>
      <c r="C68">
        <f t="shared" si="8"/>
        <v>0.39073112848927394</v>
      </c>
      <c r="D68">
        <f t="shared" si="9"/>
        <v>0.19791905041740682</v>
      </c>
      <c r="E68">
        <f t="shared" si="10"/>
        <v>0.11510108895365452</v>
      </c>
      <c r="F68">
        <v>0</v>
      </c>
      <c r="G68">
        <f t="shared" si="11"/>
        <v>0.39073112848927394</v>
      </c>
      <c r="H68">
        <f t="shared" si="12"/>
        <v>0.5886501789066807</v>
      </c>
      <c r="I68">
        <f t="shared" si="13"/>
        <v>0.70375126786033526</v>
      </c>
    </row>
    <row r="69" spans="1:9" x14ac:dyDescent="0.25">
      <c r="A69">
        <v>68</v>
      </c>
      <c r="B69">
        <f t="shared" si="7"/>
        <v>1.1868238913561442</v>
      </c>
      <c r="C69">
        <f t="shared" si="8"/>
        <v>0.37460659341591196</v>
      </c>
      <c r="D69">
        <f t="shared" si="9"/>
        <v>0.19367163702023135</v>
      </c>
      <c r="E69">
        <f t="shared" si="10"/>
        <v>0.11934096283981037</v>
      </c>
      <c r="F69">
        <v>0</v>
      </c>
      <c r="G69">
        <f t="shared" si="11"/>
        <v>0.37460659341591196</v>
      </c>
      <c r="H69">
        <f t="shared" si="12"/>
        <v>0.56827823043614334</v>
      </c>
      <c r="I69">
        <f t="shared" si="13"/>
        <v>0.68761919327595367</v>
      </c>
    </row>
    <row r="70" spans="1:9" x14ac:dyDescent="0.25">
      <c r="A70">
        <v>69</v>
      </c>
      <c r="B70">
        <f t="shared" si="7"/>
        <v>1.2042771838760873</v>
      </c>
      <c r="C70">
        <f t="shared" si="8"/>
        <v>0.35836794954530038</v>
      </c>
      <c r="D70">
        <f t="shared" si="9"/>
        <v>0.18889338312793399</v>
      </c>
      <c r="E70">
        <f t="shared" si="10"/>
        <v>0.12267257993871165</v>
      </c>
      <c r="F70">
        <v>0</v>
      </c>
      <c r="G70">
        <f t="shared" si="11"/>
        <v>0.35836794954530038</v>
      </c>
      <c r="H70">
        <f t="shared" si="12"/>
        <v>0.5472613326732344</v>
      </c>
      <c r="I70">
        <f t="shared" si="13"/>
        <v>0.66993391261194601</v>
      </c>
    </row>
    <row r="71" spans="1:9" x14ac:dyDescent="0.25">
      <c r="A71">
        <v>70</v>
      </c>
      <c r="B71">
        <f t="shared" si="7"/>
        <v>1.2217304763960306</v>
      </c>
      <c r="C71">
        <f t="shared" si="8"/>
        <v>0.34202014332566882</v>
      </c>
      <c r="D71">
        <f t="shared" si="9"/>
        <v>0.18359738560230102</v>
      </c>
      <c r="E71">
        <f t="shared" si="10"/>
        <v>0.12507058463255041</v>
      </c>
      <c r="F71">
        <v>0</v>
      </c>
      <c r="G71">
        <f t="shared" si="11"/>
        <v>0.34202014332566882</v>
      </c>
      <c r="H71">
        <f t="shared" si="12"/>
        <v>0.52561752892796987</v>
      </c>
      <c r="I71">
        <f t="shared" si="13"/>
        <v>0.65068811356052025</v>
      </c>
    </row>
    <row r="72" spans="1:9" x14ac:dyDescent="0.25">
      <c r="A72">
        <v>71</v>
      </c>
      <c r="B72">
        <f t="shared" si="7"/>
        <v>1.2391837689159739</v>
      </c>
      <c r="C72">
        <f t="shared" si="8"/>
        <v>0.32556815445715676</v>
      </c>
      <c r="D72">
        <f t="shared" si="9"/>
        <v>0.17779816040442994</v>
      </c>
      <c r="E72">
        <f t="shared" si="10"/>
        <v>0.12651672665765168</v>
      </c>
      <c r="F72">
        <v>0</v>
      </c>
      <c r="G72">
        <f t="shared" si="11"/>
        <v>0.32556815445715676</v>
      </c>
      <c r="H72">
        <f t="shared" si="12"/>
        <v>0.50336631486158667</v>
      </c>
      <c r="I72">
        <f t="shared" si="13"/>
        <v>0.62988304151923835</v>
      </c>
    </row>
    <row r="73" spans="1:9" x14ac:dyDescent="0.25">
      <c r="A73">
        <v>72</v>
      </c>
      <c r="B73">
        <f t="shared" si="7"/>
        <v>1.2566370614359172</v>
      </c>
      <c r="C73">
        <f t="shared" si="8"/>
        <v>0.30901699437494745</v>
      </c>
      <c r="D73">
        <f t="shared" si="9"/>
        <v>0.17151160280748887</v>
      </c>
      <c r="E73">
        <f t="shared" si="10"/>
        <v>0.127</v>
      </c>
      <c r="F73">
        <v>0</v>
      </c>
      <c r="G73">
        <f t="shared" si="11"/>
        <v>0.30901699437494745</v>
      </c>
      <c r="H73">
        <f t="shared" si="12"/>
        <v>0.48052859718243635</v>
      </c>
      <c r="I73">
        <f t="shared" si="13"/>
        <v>0.60752859718243635</v>
      </c>
    </row>
    <row r="74" spans="1:9" x14ac:dyDescent="0.25">
      <c r="A74">
        <v>73</v>
      </c>
      <c r="B74">
        <f t="shared" si="7"/>
        <v>1.2740903539558606</v>
      </c>
      <c r="C74">
        <f t="shared" si="8"/>
        <v>0.29237170472273677</v>
      </c>
      <c r="D74">
        <f t="shared" si="9"/>
        <v>0.16475494382887781</v>
      </c>
      <c r="E74">
        <f t="shared" si="10"/>
        <v>0.12651672665765168</v>
      </c>
      <c r="F74">
        <v>0</v>
      </c>
      <c r="G74">
        <f t="shared" si="11"/>
        <v>0.29237170472273677</v>
      </c>
      <c r="H74">
        <f t="shared" si="12"/>
        <v>0.45712664855161456</v>
      </c>
      <c r="I74">
        <f t="shared" si="13"/>
        <v>0.58364337520926624</v>
      </c>
    </row>
    <row r="75" spans="1:9" x14ac:dyDescent="0.25">
      <c r="A75">
        <v>74</v>
      </c>
      <c r="B75">
        <f t="shared" si="7"/>
        <v>1.2915436464758039</v>
      </c>
      <c r="C75">
        <f t="shared" si="8"/>
        <v>0.27563735581699916</v>
      </c>
      <c r="D75">
        <f t="shared" si="9"/>
        <v>0.15754670300120757</v>
      </c>
      <c r="E75">
        <f t="shared" si="10"/>
        <v>0.12507058463255044</v>
      </c>
      <c r="F75">
        <v>0</v>
      </c>
      <c r="G75">
        <f t="shared" si="11"/>
        <v>0.27563735581699916</v>
      </c>
      <c r="H75">
        <f t="shared" si="12"/>
        <v>0.43318405881820676</v>
      </c>
      <c r="I75">
        <f t="shared" si="13"/>
        <v>0.55825464345075715</v>
      </c>
    </row>
    <row r="76" spans="1:9" x14ac:dyDescent="0.25">
      <c r="A76">
        <v>75</v>
      </c>
      <c r="B76">
        <f t="shared" si="7"/>
        <v>1.3089969389957472</v>
      </c>
      <c r="C76">
        <f t="shared" si="8"/>
        <v>0.25881904510252074</v>
      </c>
      <c r="D76">
        <f t="shared" si="9"/>
        <v>0.1499066376115481</v>
      </c>
      <c r="E76">
        <f t="shared" si="10"/>
        <v>0.12267257993871167</v>
      </c>
      <c r="F76">
        <v>0</v>
      </c>
      <c r="G76">
        <f t="shared" si="11"/>
        <v>0.25881904510252074</v>
      </c>
      <c r="H76">
        <f t="shared" si="12"/>
        <v>0.40872568271406884</v>
      </c>
      <c r="I76">
        <f t="shared" si="13"/>
        <v>0.53139826265278045</v>
      </c>
    </row>
    <row r="77" spans="1:9" x14ac:dyDescent="0.25">
      <c r="A77">
        <v>76</v>
      </c>
      <c r="B77">
        <f t="shared" si="7"/>
        <v>1.3264502315156903</v>
      </c>
      <c r="C77">
        <f t="shared" si="8"/>
        <v>0.2419218955996679</v>
      </c>
      <c r="D77">
        <f t="shared" si="9"/>
        <v>0.14185568854807806</v>
      </c>
      <c r="E77">
        <f t="shared" si="10"/>
        <v>0.1193409628398104</v>
      </c>
      <c r="F77">
        <v>0</v>
      </c>
      <c r="G77">
        <f t="shared" si="11"/>
        <v>0.2419218955996679</v>
      </c>
      <c r="H77">
        <f t="shared" si="12"/>
        <v>0.38377758414774599</v>
      </c>
      <c r="I77">
        <f t="shared" si="13"/>
        <v>0.50311854698755643</v>
      </c>
    </row>
    <row r="78" spans="1:9" x14ac:dyDescent="0.25">
      <c r="A78">
        <v>77</v>
      </c>
      <c r="B78">
        <f t="shared" si="7"/>
        <v>1.3439035240356338</v>
      </c>
      <c r="C78">
        <f t="shared" si="8"/>
        <v>0.22495105434386492</v>
      </c>
      <c r="D78">
        <f t="shared" si="9"/>
        <v>0.13341592290256549</v>
      </c>
      <c r="E78">
        <f t="shared" si="10"/>
        <v>0.11510108895365455</v>
      </c>
      <c r="F78">
        <v>0</v>
      </c>
      <c r="G78">
        <f t="shared" si="11"/>
        <v>0.22495105434386492</v>
      </c>
      <c r="H78">
        <f t="shared" si="12"/>
        <v>0.35836697724643041</v>
      </c>
      <c r="I78">
        <f t="shared" si="13"/>
        <v>0.47346806620008497</v>
      </c>
    </row>
    <row r="79" spans="1:9" x14ac:dyDescent="0.25">
      <c r="A79">
        <v>78</v>
      </c>
      <c r="B79">
        <f t="shared" si="7"/>
        <v>1.3613568165555769</v>
      </c>
      <c r="C79">
        <f t="shared" si="8"/>
        <v>0.20791169081775945</v>
      </c>
      <c r="D79">
        <f t="shared" si="9"/>
        <v>0.12461047348600432</v>
      </c>
      <c r="E79">
        <f t="shared" si="10"/>
        <v>0.10998522628062377</v>
      </c>
      <c r="F79">
        <v>0</v>
      </c>
      <c r="G79">
        <f t="shared" si="11"/>
        <v>0.20791169081775945</v>
      </c>
      <c r="H79">
        <f t="shared" si="12"/>
        <v>0.3325221643037638</v>
      </c>
      <c r="I79">
        <f t="shared" si="13"/>
        <v>0.44250739058438759</v>
      </c>
    </row>
    <row r="80" spans="1:9" x14ac:dyDescent="0.25">
      <c r="A80">
        <v>79</v>
      </c>
      <c r="B80">
        <f t="shared" si="7"/>
        <v>1.3788101090755203</v>
      </c>
      <c r="C80">
        <f t="shared" si="8"/>
        <v>0.19080899537654492</v>
      </c>
      <c r="D80">
        <f t="shared" si="9"/>
        <v>0.11546347542318572</v>
      </c>
      <c r="E80">
        <f t="shared" si="10"/>
        <v>0.10403230962470203</v>
      </c>
      <c r="F80">
        <v>0</v>
      </c>
      <c r="G80">
        <f t="shared" si="11"/>
        <v>0.19080899537654492</v>
      </c>
      <c r="H80">
        <f t="shared" si="12"/>
        <v>0.30627247079973063</v>
      </c>
      <c r="I80">
        <f t="shared" si="13"/>
        <v>0.41030478042443264</v>
      </c>
    </row>
    <row r="81" spans="1:9" x14ac:dyDescent="0.25">
      <c r="A81">
        <v>80</v>
      </c>
      <c r="B81">
        <f t="shared" si="7"/>
        <v>1.3962634015954636</v>
      </c>
      <c r="C81">
        <f t="shared" si="8"/>
        <v>0.17364817766693041</v>
      </c>
      <c r="D81">
        <f t="shared" si="9"/>
        <v>0.10600000000000009</v>
      </c>
      <c r="E81">
        <f t="shared" si="10"/>
        <v>9.7287644276110224E-2</v>
      </c>
      <c r="F81">
        <v>0</v>
      </c>
      <c r="G81">
        <f t="shared" si="11"/>
        <v>0.17364817766693041</v>
      </c>
      <c r="H81">
        <f t="shared" si="12"/>
        <v>0.27964817766693051</v>
      </c>
      <c r="I81">
        <f t="shared" si="13"/>
        <v>0.37693582194304076</v>
      </c>
    </row>
    <row r="82" spans="1:9" x14ac:dyDescent="0.25">
      <c r="A82">
        <v>81</v>
      </c>
      <c r="B82">
        <f t="shared" si="7"/>
        <v>1.4137166941154069</v>
      </c>
      <c r="C82">
        <f t="shared" si="8"/>
        <v>0.15643446504023092</v>
      </c>
      <c r="D82">
        <f t="shared" si="9"/>
        <v>9.6245985944783938E-2</v>
      </c>
      <c r="E82">
        <f t="shared" si="10"/>
        <v>8.9802561210691551E-2</v>
      </c>
      <c r="F82">
        <v>0</v>
      </c>
      <c r="G82">
        <f t="shared" si="11"/>
        <v>0.15643446504023092</v>
      </c>
      <c r="H82">
        <f t="shared" si="12"/>
        <v>0.25268045098501485</v>
      </c>
      <c r="I82">
        <f t="shared" si="13"/>
        <v>0.34248301219570643</v>
      </c>
    </row>
    <row r="83" spans="1:9" x14ac:dyDescent="0.25">
      <c r="A83">
        <v>82</v>
      </c>
      <c r="B83">
        <f t="shared" si="7"/>
        <v>1.43116998663535</v>
      </c>
      <c r="C83">
        <f t="shared" si="8"/>
        <v>0.13917310096006569</v>
      </c>
      <c r="D83">
        <f t="shared" si="9"/>
        <v>8.6228168332069782E-2</v>
      </c>
      <c r="E83">
        <f t="shared" si="10"/>
        <v>8.1634026430190618E-2</v>
      </c>
      <c r="F83">
        <v>0</v>
      </c>
      <c r="G83">
        <f t="shared" si="11"/>
        <v>0.13917310096006569</v>
      </c>
      <c r="H83">
        <f t="shared" si="12"/>
        <v>0.22540126929213547</v>
      </c>
      <c r="I83">
        <f t="shared" si="13"/>
        <v>0.30703529572232607</v>
      </c>
    </row>
    <row r="84" spans="1:9" x14ac:dyDescent="0.25">
      <c r="A84">
        <v>83</v>
      </c>
      <c r="B84">
        <f t="shared" si="7"/>
        <v>1.4486232791552935</v>
      </c>
      <c r="C84">
        <f t="shared" si="8"/>
        <v>0.12186934340514749</v>
      </c>
      <c r="D84">
        <f t="shared" si="9"/>
        <v>7.597400530360375E-2</v>
      </c>
      <c r="E84">
        <f t="shared" si="10"/>
        <v>7.2844207416582804E-2</v>
      </c>
      <c r="F84">
        <v>0</v>
      </c>
      <c r="G84">
        <f t="shared" si="11"/>
        <v>0.12186934340514749</v>
      </c>
      <c r="H84">
        <f t="shared" si="12"/>
        <v>0.19784334870875125</v>
      </c>
      <c r="I84">
        <f t="shared" si="13"/>
        <v>0.27068755612533407</v>
      </c>
    </row>
    <row r="85" spans="1:9" x14ac:dyDescent="0.25">
      <c r="A85">
        <v>84</v>
      </c>
      <c r="B85">
        <f t="shared" si="7"/>
        <v>1.4660765716752369</v>
      </c>
      <c r="C85">
        <f t="shared" si="8"/>
        <v>0.10452846326765346</v>
      </c>
      <c r="D85">
        <f t="shared" si="9"/>
        <v>6.5511602807488883E-2</v>
      </c>
      <c r="E85">
        <f t="shared" si="10"/>
        <v>6.3499999999999959E-2</v>
      </c>
      <c r="F85">
        <v>0</v>
      </c>
      <c r="G85">
        <f t="shared" si="11"/>
        <v>0.10452846326765346</v>
      </c>
      <c r="H85">
        <f t="shared" si="12"/>
        <v>0.17004006607514233</v>
      </c>
      <c r="I85">
        <f t="shared" si="13"/>
        <v>0.23354006607514227</v>
      </c>
    </row>
    <row r="86" spans="1:9" x14ac:dyDescent="0.25">
      <c r="A86">
        <v>85</v>
      </c>
      <c r="B86">
        <f t="shared" si="7"/>
        <v>1.4835298641951802</v>
      </c>
      <c r="C86">
        <f t="shared" si="8"/>
        <v>8.7155742747658138E-2</v>
      </c>
      <c r="D86">
        <f t="shared" si="9"/>
        <v>5.4869637561734373E-2</v>
      </c>
      <c r="E86">
        <f t="shared" si="10"/>
        <v>5.3672519241068806E-2</v>
      </c>
      <c r="F86">
        <v>0</v>
      </c>
      <c r="G86">
        <f t="shared" si="11"/>
        <v>8.7155742747658138E-2</v>
      </c>
      <c r="H86">
        <f t="shared" si="12"/>
        <v>0.14202538030939252</v>
      </c>
      <c r="I86">
        <f t="shared" si="13"/>
        <v>0.19569789955046132</v>
      </c>
    </row>
    <row r="87" spans="1:9" x14ac:dyDescent="0.25">
      <c r="A87">
        <v>86</v>
      </c>
      <c r="B87">
        <f t="shared" si="7"/>
        <v>1.5009831567151233</v>
      </c>
      <c r="C87">
        <f t="shared" si="8"/>
        <v>6.9756473744125455E-2</v>
      </c>
      <c r="D87">
        <f t="shared" si="9"/>
        <v>4.4077278453365072E-2</v>
      </c>
      <c r="E87">
        <f t="shared" si="10"/>
        <v>4.3436558202360025E-2</v>
      </c>
      <c r="F87">
        <v>0</v>
      </c>
      <c r="G87">
        <f t="shared" si="11"/>
        <v>6.9756473744125455E-2</v>
      </c>
      <c r="H87">
        <f t="shared" si="12"/>
        <v>0.11383375219749053</v>
      </c>
      <c r="I87">
        <f t="shared" si="13"/>
        <v>0.15727031039985057</v>
      </c>
    </row>
    <row r="88" spans="1:9" x14ac:dyDescent="0.25">
      <c r="A88">
        <v>87</v>
      </c>
      <c r="B88">
        <f t="shared" si="7"/>
        <v>1.5184364492350666</v>
      </c>
      <c r="C88">
        <f t="shared" si="8"/>
        <v>5.2335956242943966E-2</v>
      </c>
      <c r="D88">
        <f t="shared" si="9"/>
        <v>3.3164106588528981E-2</v>
      </c>
      <c r="E88">
        <f t="shared" si="10"/>
        <v>3.2870018728020249E-2</v>
      </c>
      <c r="F88">
        <v>0</v>
      </c>
      <c r="G88">
        <f t="shared" si="11"/>
        <v>5.2335956242943966E-2</v>
      </c>
      <c r="H88">
        <f t="shared" si="12"/>
        <v>8.5500062831472948E-2</v>
      </c>
      <c r="I88">
        <f t="shared" si="13"/>
        <v>0.11837008155949319</v>
      </c>
    </row>
    <row r="89" spans="1:9" x14ac:dyDescent="0.25">
      <c r="A89">
        <v>88</v>
      </c>
      <c r="B89">
        <f t="shared" si="7"/>
        <v>1.5358897417550099</v>
      </c>
      <c r="C89">
        <f t="shared" si="8"/>
        <v>3.489949670250108E-2</v>
      </c>
      <c r="D89">
        <f t="shared" si="9"/>
        <v>2.2160034212742697E-2</v>
      </c>
      <c r="E89">
        <f t="shared" si="10"/>
        <v>2.2053318563700165E-2</v>
      </c>
      <c r="F89">
        <v>0</v>
      </c>
      <c r="G89">
        <f t="shared" si="11"/>
        <v>3.489949670250108E-2</v>
      </c>
      <c r="H89">
        <f t="shared" si="12"/>
        <v>5.7059530915243781E-2</v>
      </c>
      <c r="I89">
        <f t="shared" si="13"/>
        <v>7.9112849478943953E-2</v>
      </c>
    </row>
    <row r="90" spans="1:9" x14ac:dyDescent="0.25">
      <c r="A90">
        <v>89</v>
      </c>
      <c r="B90">
        <f t="shared" si="7"/>
        <v>1.5533430342749535</v>
      </c>
      <c r="C90">
        <f t="shared" si="8"/>
        <v>1.7452406437283376E-2</v>
      </c>
      <c r="D90">
        <f t="shared" si="9"/>
        <v>1.1095222723504005E-2</v>
      </c>
      <c r="E90">
        <f t="shared" si="10"/>
        <v>1.1068779328952501E-2</v>
      </c>
      <c r="F90">
        <v>0</v>
      </c>
      <c r="G90">
        <f t="shared" si="11"/>
        <v>1.7452406437283376E-2</v>
      </c>
      <c r="H90">
        <f t="shared" si="12"/>
        <v>2.8547629160787381E-2</v>
      </c>
      <c r="I90">
        <f t="shared" si="13"/>
        <v>3.9616408489739879E-2</v>
      </c>
    </row>
    <row r="91" spans="1:9" x14ac:dyDescent="0.25">
      <c r="A91">
        <v>90</v>
      </c>
      <c r="B91">
        <f t="shared" si="7"/>
        <v>1.5707963267948966</v>
      </c>
      <c r="C91">
        <f t="shared" si="8"/>
        <v>6.1257422745431001E-17</v>
      </c>
      <c r="D91">
        <f t="shared" si="9"/>
        <v>3.8959720866094114E-17</v>
      </c>
      <c r="E91">
        <f t="shared" si="10"/>
        <v>3.8898463443348683E-17</v>
      </c>
      <c r="F91">
        <v>0</v>
      </c>
      <c r="G91">
        <f t="shared" si="11"/>
        <v>6.1257422745431001E-17</v>
      </c>
      <c r="H91">
        <f t="shared" si="12"/>
        <v>1.0021714361152511E-16</v>
      </c>
      <c r="I91">
        <f t="shared" si="13"/>
        <v>1.3911560705487378E-16</v>
      </c>
    </row>
    <row r="92" spans="1:9" x14ac:dyDescent="0.25">
      <c r="A92">
        <v>91</v>
      </c>
      <c r="B92">
        <f t="shared" si="7"/>
        <v>1.5882496193148399</v>
      </c>
      <c r="C92">
        <f t="shared" si="8"/>
        <v>-1.7452406437283477E-2</v>
      </c>
      <c r="D92">
        <f t="shared" si="9"/>
        <v>-1.1095222723504116E-2</v>
      </c>
      <c r="E92">
        <f t="shared" si="10"/>
        <v>-1.1068779328952536E-2</v>
      </c>
      <c r="F92">
        <v>0</v>
      </c>
      <c r="G92">
        <f t="shared" si="11"/>
        <v>-1.7452406437283477E-2</v>
      </c>
      <c r="H92">
        <f t="shared" si="12"/>
        <v>-2.8547629160787593E-2</v>
      </c>
      <c r="I92">
        <f t="shared" si="13"/>
        <v>-3.9616408489740129E-2</v>
      </c>
    </row>
    <row r="93" spans="1:9" x14ac:dyDescent="0.25">
      <c r="A93">
        <v>92</v>
      </c>
      <c r="B93">
        <f t="shared" si="7"/>
        <v>1.605702911834783</v>
      </c>
      <c r="C93">
        <f t="shared" si="8"/>
        <v>-3.4899496702500733E-2</v>
      </c>
      <c r="D93">
        <f t="shared" si="9"/>
        <v>-2.2160034212742433E-2</v>
      </c>
      <c r="E93">
        <f t="shared" si="10"/>
        <v>-2.2053318563700092E-2</v>
      </c>
      <c r="F93">
        <v>0</v>
      </c>
      <c r="G93">
        <f t="shared" si="11"/>
        <v>-3.4899496702500733E-2</v>
      </c>
      <c r="H93">
        <f t="shared" si="12"/>
        <v>-5.705953091524317E-2</v>
      </c>
      <c r="I93">
        <f t="shared" si="13"/>
        <v>-7.9112849478943259E-2</v>
      </c>
    </row>
    <row r="94" spans="1:9" x14ac:dyDescent="0.25">
      <c r="A94">
        <v>93</v>
      </c>
      <c r="B94">
        <f t="shared" si="7"/>
        <v>1.6231562043547263</v>
      </c>
      <c r="C94">
        <f t="shared" si="8"/>
        <v>-5.233595624294362E-2</v>
      </c>
      <c r="D94">
        <f t="shared" si="9"/>
        <v>-3.3164106588528718E-2</v>
      </c>
      <c r="E94">
        <f t="shared" si="10"/>
        <v>-3.2870018728020062E-2</v>
      </c>
      <c r="F94">
        <v>0</v>
      </c>
      <c r="G94">
        <f t="shared" si="11"/>
        <v>-5.233595624294362E-2</v>
      </c>
      <c r="H94">
        <f t="shared" si="12"/>
        <v>-8.5500062831472337E-2</v>
      </c>
      <c r="I94">
        <f t="shared" si="13"/>
        <v>-0.1183700815594924</v>
      </c>
    </row>
    <row r="95" spans="1:9" x14ac:dyDescent="0.25">
      <c r="A95">
        <v>94</v>
      </c>
      <c r="B95">
        <f t="shared" si="7"/>
        <v>1.6406094968746698</v>
      </c>
      <c r="C95">
        <f t="shared" si="8"/>
        <v>-6.975647374412533E-2</v>
      </c>
      <c r="D95">
        <f t="shared" si="9"/>
        <v>-4.4077278453364996E-2</v>
      </c>
      <c r="E95">
        <f t="shared" si="10"/>
        <v>-4.3436558202360052E-2</v>
      </c>
      <c r="F95">
        <v>0</v>
      </c>
      <c r="G95">
        <f t="shared" si="11"/>
        <v>-6.975647374412533E-2</v>
      </c>
      <c r="H95">
        <f t="shared" si="12"/>
        <v>-0.11383375219749033</v>
      </c>
      <c r="I95">
        <f t="shared" si="13"/>
        <v>-0.15727031039985037</v>
      </c>
    </row>
    <row r="96" spans="1:9" x14ac:dyDescent="0.25">
      <c r="A96">
        <v>95</v>
      </c>
      <c r="B96">
        <f t="shared" si="7"/>
        <v>1.6580627893946132</v>
      </c>
      <c r="C96">
        <f t="shared" si="8"/>
        <v>-8.7155742747658235E-2</v>
      </c>
      <c r="D96">
        <f t="shared" si="9"/>
        <v>-5.4869637561734477E-2</v>
      </c>
      <c r="E96">
        <f t="shared" si="10"/>
        <v>-5.3672519241068944E-2</v>
      </c>
      <c r="F96">
        <v>0</v>
      </c>
      <c r="G96">
        <f t="shared" si="11"/>
        <v>-8.7155742747658235E-2</v>
      </c>
      <c r="H96">
        <f t="shared" si="12"/>
        <v>-0.14202538030939271</v>
      </c>
      <c r="I96">
        <f t="shared" si="13"/>
        <v>-0.19569789955046166</v>
      </c>
    </row>
    <row r="97" spans="1:9" x14ac:dyDescent="0.25">
      <c r="A97">
        <v>96</v>
      </c>
      <c r="B97">
        <f t="shared" si="7"/>
        <v>1.6755160819145563</v>
      </c>
      <c r="C97">
        <f t="shared" si="8"/>
        <v>-0.10452846326765333</v>
      </c>
      <c r="D97">
        <f t="shared" si="9"/>
        <v>-6.5511602807488814E-2</v>
      </c>
      <c r="E97">
        <f t="shared" si="10"/>
        <v>-6.3499999999999904E-2</v>
      </c>
      <c r="F97">
        <v>0</v>
      </c>
      <c r="G97">
        <f t="shared" si="11"/>
        <v>-0.10452846326765333</v>
      </c>
      <c r="H97">
        <f t="shared" si="12"/>
        <v>-0.17004006607514216</v>
      </c>
      <c r="I97">
        <f t="shared" si="13"/>
        <v>-0.23354006607514205</v>
      </c>
    </row>
    <row r="98" spans="1:9" x14ac:dyDescent="0.25">
      <c r="A98">
        <v>97</v>
      </c>
      <c r="B98">
        <f t="shared" si="7"/>
        <v>1.6929693744344996</v>
      </c>
      <c r="C98">
        <f t="shared" si="8"/>
        <v>-0.12186934340514737</v>
      </c>
      <c r="D98">
        <f t="shared" si="9"/>
        <v>-7.5974005303603681E-2</v>
      </c>
      <c r="E98">
        <f t="shared" si="10"/>
        <v>-7.2844207416582749E-2</v>
      </c>
      <c r="F98">
        <v>0</v>
      </c>
      <c r="G98">
        <f t="shared" si="11"/>
        <v>-0.12186934340514737</v>
      </c>
      <c r="H98">
        <f t="shared" si="12"/>
        <v>-0.19784334870875103</v>
      </c>
      <c r="I98">
        <f t="shared" si="13"/>
        <v>-0.27068755612533379</v>
      </c>
    </row>
    <row r="99" spans="1:9" x14ac:dyDescent="0.25">
      <c r="A99">
        <v>98</v>
      </c>
      <c r="B99">
        <f t="shared" si="7"/>
        <v>1.7104226669544429</v>
      </c>
      <c r="C99">
        <f t="shared" si="8"/>
        <v>-0.13917310096006535</v>
      </c>
      <c r="D99">
        <f t="shared" si="9"/>
        <v>-8.6228168332069546E-2</v>
      </c>
      <c r="E99">
        <f t="shared" si="10"/>
        <v>-8.1634026430190382E-2</v>
      </c>
      <c r="F99">
        <v>0</v>
      </c>
      <c r="G99">
        <f t="shared" si="11"/>
        <v>-0.13917310096006535</v>
      </c>
      <c r="H99">
        <f t="shared" si="12"/>
        <v>-0.22540126929213489</v>
      </c>
      <c r="I99">
        <f t="shared" si="13"/>
        <v>-0.30703529572232524</v>
      </c>
    </row>
    <row r="100" spans="1:9" x14ac:dyDescent="0.25">
      <c r="A100">
        <v>99</v>
      </c>
      <c r="B100">
        <f t="shared" si="7"/>
        <v>1.7278759594743864</v>
      </c>
      <c r="C100">
        <f t="shared" si="8"/>
        <v>-0.15643446504023104</v>
      </c>
      <c r="D100">
        <f t="shared" si="9"/>
        <v>-9.6245985944784049E-2</v>
      </c>
      <c r="E100">
        <f t="shared" si="10"/>
        <v>-8.9802561210691592E-2</v>
      </c>
      <c r="F100">
        <v>0</v>
      </c>
      <c r="G100">
        <f t="shared" si="11"/>
        <v>-0.15643446504023104</v>
      </c>
      <c r="H100">
        <f t="shared" si="12"/>
        <v>-0.25268045098501507</v>
      </c>
      <c r="I100">
        <f t="shared" si="13"/>
        <v>-0.34248301219570665</v>
      </c>
    </row>
    <row r="101" spans="1:9" x14ac:dyDescent="0.25">
      <c r="A101">
        <v>100</v>
      </c>
      <c r="B101">
        <f t="shared" si="7"/>
        <v>1.7453292519943295</v>
      </c>
      <c r="C101">
        <f t="shared" si="8"/>
        <v>-0.1736481776669303</v>
      </c>
      <c r="D101">
        <f t="shared" si="9"/>
        <v>-0.10600000000000002</v>
      </c>
      <c r="E101">
        <f t="shared" si="10"/>
        <v>-9.7287644276110252E-2</v>
      </c>
      <c r="F101">
        <v>0</v>
      </c>
      <c r="G101">
        <f t="shared" si="11"/>
        <v>-0.1736481776669303</v>
      </c>
      <c r="H101">
        <f t="shared" si="12"/>
        <v>-0.27964817766693034</v>
      </c>
      <c r="I101">
        <f t="shared" si="13"/>
        <v>-0.37693582194304059</v>
      </c>
    </row>
    <row r="102" spans="1:9" x14ac:dyDescent="0.25">
      <c r="A102">
        <v>101</v>
      </c>
      <c r="B102">
        <f t="shared" si="7"/>
        <v>1.7627825445142729</v>
      </c>
      <c r="C102">
        <f t="shared" si="8"/>
        <v>-0.1908089953765448</v>
      </c>
      <c r="D102">
        <f t="shared" si="9"/>
        <v>-0.11546347542318565</v>
      </c>
      <c r="E102">
        <f t="shared" si="10"/>
        <v>-0.10403230962470199</v>
      </c>
      <c r="F102">
        <v>0</v>
      </c>
      <c r="G102">
        <f t="shared" si="11"/>
        <v>-0.1908089953765448</v>
      </c>
      <c r="H102">
        <f t="shared" si="12"/>
        <v>-0.30627247079973047</v>
      </c>
      <c r="I102">
        <f t="shared" si="13"/>
        <v>-0.41030478042443247</v>
      </c>
    </row>
    <row r="103" spans="1:9" x14ac:dyDescent="0.25">
      <c r="A103">
        <v>102</v>
      </c>
      <c r="B103">
        <f t="shared" si="7"/>
        <v>1.780235837034216</v>
      </c>
      <c r="C103">
        <f t="shared" si="8"/>
        <v>-0.20791169081775912</v>
      </c>
      <c r="D103">
        <f t="shared" si="9"/>
        <v>-0.12461047348600425</v>
      </c>
      <c r="E103">
        <f t="shared" si="10"/>
        <v>-0.10998522628062361</v>
      </c>
      <c r="F103">
        <v>0</v>
      </c>
      <c r="G103">
        <f t="shared" si="11"/>
        <v>-0.20791169081775912</v>
      </c>
      <c r="H103">
        <f t="shared" si="12"/>
        <v>-0.33252216430376336</v>
      </c>
      <c r="I103">
        <f t="shared" si="13"/>
        <v>-0.44250739058438698</v>
      </c>
    </row>
    <row r="104" spans="1:9" x14ac:dyDescent="0.25">
      <c r="A104">
        <v>103</v>
      </c>
      <c r="B104">
        <f t="shared" si="7"/>
        <v>1.7976891295541593</v>
      </c>
      <c r="C104">
        <f t="shared" si="8"/>
        <v>-0.22495105434386481</v>
      </c>
      <c r="D104">
        <f t="shared" si="9"/>
        <v>-0.1334159229025654</v>
      </c>
      <c r="E104">
        <f t="shared" si="10"/>
        <v>-0.11510108895365447</v>
      </c>
      <c r="F104">
        <v>0</v>
      </c>
      <c r="G104">
        <f t="shared" si="11"/>
        <v>-0.22495105434386481</v>
      </c>
      <c r="H104">
        <f t="shared" si="12"/>
        <v>-0.35836697724643019</v>
      </c>
      <c r="I104">
        <f t="shared" si="13"/>
        <v>-0.47346806620008464</v>
      </c>
    </row>
    <row r="105" spans="1:9" x14ac:dyDescent="0.25">
      <c r="A105">
        <v>104</v>
      </c>
      <c r="B105">
        <f t="shared" si="7"/>
        <v>1.8151424220741028</v>
      </c>
      <c r="C105">
        <f t="shared" si="8"/>
        <v>-0.24192189559966779</v>
      </c>
      <c r="D105">
        <f t="shared" si="9"/>
        <v>-0.14185568854807798</v>
      </c>
      <c r="E105">
        <f t="shared" si="10"/>
        <v>-0.11934096283981037</v>
      </c>
      <c r="F105">
        <v>0</v>
      </c>
      <c r="G105">
        <f t="shared" si="11"/>
        <v>-0.24192189559966779</v>
      </c>
      <c r="H105">
        <f t="shared" si="12"/>
        <v>-0.38377758414774577</v>
      </c>
      <c r="I105">
        <f t="shared" si="13"/>
        <v>-0.50311854698755609</v>
      </c>
    </row>
    <row r="106" spans="1:9" x14ac:dyDescent="0.25">
      <c r="A106">
        <v>105</v>
      </c>
      <c r="B106">
        <f t="shared" si="7"/>
        <v>1.8325957145940461</v>
      </c>
      <c r="C106">
        <f t="shared" si="8"/>
        <v>-0.25881904510252085</v>
      </c>
      <c r="D106">
        <f t="shared" si="9"/>
        <v>-0.14990663761154818</v>
      </c>
      <c r="E106">
        <f t="shared" si="10"/>
        <v>-0.12267257993871168</v>
      </c>
      <c r="F106">
        <v>0</v>
      </c>
      <c r="G106">
        <f t="shared" si="11"/>
        <v>-0.25881904510252085</v>
      </c>
      <c r="H106">
        <f t="shared" si="12"/>
        <v>-0.40872568271406906</v>
      </c>
      <c r="I106">
        <f t="shared" si="13"/>
        <v>-0.53139826265278078</v>
      </c>
    </row>
    <row r="107" spans="1:9" x14ac:dyDescent="0.25">
      <c r="A107">
        <v>106</v>
      </c>
      <c r="B107">
        <f t="shared" si="7"/>
        <v>1.8500490071139892</v>
      </c>
      <c r="C107">
        <f t="shared" si="8"/>
        <v>-0.27563735581699905</v>
      </c>
      <c r="D107">
        <f t="shared" si="9"/>
        <v>-0.15754670300120746</v>
      </c>
      <c r="E107">
        <f t="shared" si="10"/>
        <v>-0.12507058463255041</v>
      </c>
      <c r="F107">
        <v>0</v>
      </c>
      <c r="G107">
        <f t="shared" si="11"/>
        <v>-0.27563735581699905</v>
      </c>
      <c r="H107">
        <f t="shared" si="12"/>
        <v>-0.43318405881820654</v>
      </c>
      <c r="I107">
        <f t="shared" si="13"/>
        <v>-0.55825464345075693</v>
      </c>
    </row>
    <row r="108" spans="1:9" x14ac:dyDescent="0.25">
      <c r="A108">
        <v>107</v>
      </c>
      <c r="B108">
        <f t="shared" si="7"/>
        <v>1.8675022996339325</v>
      </c>
      <c r="C108">
        <f t="shared" si="8"/>
        <v>-0.29237170472273666</v>
      </c>
      <c r="D108">
        <f t="shared" si="9"/>
        <v>-0.16475494382887776</v>
      </c>
      <c r="E108">
        <f t="shared" si="10"/>
        <v>-0.12651672665765168</v>
      </c>
      <c r="F108">
        <v>0</v>
      </c>
      <c r="G108">
        <f t="shared" si="11"/>
        <v>-0.29237170472273666</v>
      </c>
      <c r="H108">
        <f t="shared" si="12"/>
        <v>-0.45712664855161445</v>
      </c>
      <c r="I108">
        <f t="shared" si="13"/>
        <v>-0.58364337520926612</v>
      </c>
    </row>
    <row r="109" spans="1:9" x14ac:dyDescent="0.25">
      <c r="A109">
        <v>108</v>
      </c>
      <c r="B109">
        <f t="shared" si="7"/>
        <v>1.8849555921538759</v>
      </c>
      <c r="C109">
        <f t="shared" si="8"/>
        <v>-0.30901699437494734</v>
      </c>
      <c r="D109">
        <f t="shared" si="9"/>
        <v>-0.17151160280748884</v>
      </c>
      <c r="E109">
        <f t="shared" si="10"/>
        <v>-0.127</v>
      </c>
      <c r="F109">
        <v>0</v>
      </c>
      <c r="G109">
        <f t="shared" si="11"/>
        <v>-0.30901699437494734</v>
      </c>
      <c r="H109">
        <f t="shared" si="12"/>
        <v>-0.48052859718243618</v>
      </c>
      <c r="I109">
        <f t="shared" si="13"/>
        <v>-0.60752859718243624</v>
      </c>
    </row>
    <row r="110" spans="1:9" x14ac:dyDescent="0.25">
      <c r="A110">
        <v>109</v>
      </c>
      <c r="B110">
        <f t="shared" si="7"/>
        <v>1.902408884673819</v>
      </c>
      <c r="C110">
        <f t="shared" si="8"/>
        <v>-0.32556815445715642</v>
      </c>
      <c r="D110">
        <f t="shared" si="9"/>
        <v>-0.17779816040442981</v>
      </c>
      <c r="E110">
        <f t="shared" si="10"/>
        <v>-0.12651672665765171</v>
      </c>
      <c r="F110">
        <v>0</v>
      </c>
      <c r="G110">
        <f t="shared" si="11"/>
        <v>-0.32556815445715642</v>
      </c>
      <c r="H110">
        <f t="shared" si="12"/>
        <v>-0.50336631486158623</v>
      </c>
      <c r="I110">
        <f t="shared" si="13"/>
        <v>-0.62988304151923791</v>
      </c>
    </row>
    <row r="111" spans="1:9" x14ac:dyDescent="0.25">
      <c r="A111">
        <v>110</v>
      </c>
      <c r="B111">
        <f t="shared" si="7"/>
        <v>1.9198621771937625</v>
      </c>
      <c r="C111">
        <f t="shared" si="8"/>
        <v>-0.34202014332566871</v>
      </c>
      <c r="D111">
        <f t="shared" si="9"/>
        <v>-0.18359738560230102</v>
      </c>
      <c r="E111">
        <f t="shared" si="10"/>
        <v>-0.12507058463255044</v>
      </c>
      <c r="F111">
        <v>0</v>
      </c>
      <c r="G111">
        <f t="shared" si="11"/>
        <v>-0.34202014332566871</v>
      </c>
      <c r="H111">
        <f t="shared" si="12"/>
        <v>-0.52561752892796976</v>
      </c>
      <c r="I111">
        <f t="shared" si="13"/>
        <v>-0.65068811356052025</v>
      </c>
    </row>
    <row r="112" spans="1:9" x14ac:dyDescent="0.25">
      <c r="A112">
        <v>111</v>
      </c>
      <c r="B112">
        <f t="shared" si="7"/>
        <v>1.9373154697137058</v>
      </c>
      <c r="C112">
        <f t="shared" si="8"/>
        <v>-0.35836794954530027</v>
      </c>
      <c r="D112">
        <f t="shared" si="9"/>
        <v>-0.18889338312793397</v>
      </c>
      <c r="E112">
        <f t="shared" si="10"/>
        <v>-0.1226725799387117</v>
      </c>
      <c r="F112">
        <v>0</v>
      </c>
      <c r="G112">
        <f t="shared" si="11"/>
        <v>-0.35836794954530027</v>
      </c>
      <c r="H112">
        <f t="shared" si="12"/>
        <v>-0.54726133267323429</v>
      </c>
      <c r="I112">
        <f t="shared" si="13"/>
        <v>-0.66993391261194601</v>
      </c>
    </row>
    <row r="113" spans="1:9" x14ac:dyDescent="0.25">
      <c r="A113">
        <v>112</v>
      </c>
      <c r="B113">
        <f t="shared" si="7"/>
        <v>1.9547687622336491</v>
      </c>
      <c r="C113">
        <f t="shared" si="8"/>
        <v>-0.37460659341591207</v>
      </c>
      <c r="D113">
        <f t="shared" si="9"/>
        <v>-0.19367163702023141</v>
      </c>
      <c r="E113">
        <f t="shared" si="10"/>
        <v>-0.1193409628398104</v>
      </c>
      <c r="F113">
        <v>0</v>
      </c>
      <c r="G113">
        <f t="shared" si="11"/>
        <v>-0.37460659341591207</v>
      </c>
      <c r="H113">
        <f t="shared" si="12"/>
        <v>-0.56827823043614345</v>
      </c>
      <c r="I113">
        <f t="shared" si="13"/>
        <v>-0.68761919327595389</v>
      </c>
    </row>
    <row r="114" spans="1:9" x14ac:dyDescent="0.25">
      <c r="A114">
        <v>113</v>
      </c>
      <c r="B114">
        <f t="shared" si="7"/>
        <v>1.9722220547535922</v>
      </c>
      <c r="C114">
        <f t="shared" si="8"/>
        <v>-0.3907311284892736</v>
      </c>
      <c r="D114">
        <f t="shared" si="9"/>
        <v>-0.19791905041740671</v>
      </c>
      <c r="E114">
        <f t="shared" si="10"/>
        <v>-0.1151010889536546</v>
      </c>
      <c r="F114">
        <v>0</v>
      </c>
      <c r="G114">
        <f t="shared" si="11"/>
        <v>-0.3907311284892736</v>
      </c>
      <c r="H114">
        <f t="shared" si="12"/>
        <v>-0.58865017890668025</v>
      </c>
      <c r="I114">
        <f t="shared" si="13"/>
        <v>-0.70375126786033482</v>
      </c>
    </row>
    <row r="115" spans="1:9" x14ac:dyDescent="0.25">
      <c r="A115">
        <v>114</v>
      </c>
      <c r="B115">
        <f t="shared" si="7"/>
        <v>1.9896753472735356</v>
      </c>
      <c r="C115">
        <f t="shared" si="8"/>
        <v>-0.40673664307580004</v>
      </c>
      <c r="D115">
        <f t="shared" si="9"/>
        <v>-0.20162398145457255</v>
      </c>
      <c r="E115">
        <f t="shared" si="10"/>
        <v>-0.10998522628062378</v>
      </c>
      <c r="F115">
        <v>0</v>
      </c>
      <c r="G115">
        <f t="shared" si="11"/>
        <v>-0.40673664307580004</v>
      </c>
      <c r="H115">
        <f t="shared" si="12"/>
        <v>-0.60836062453037254</v>
      </c>
      <c r="I115">
        <f t="shared" si="13"/>
        <v>-0.71834585081099633</v>
      </c>
    </row>
    <row r="116" spans="1:9" x14ac:dyDescent="0.25">
      <c r="A116">
        <v>115</v>
      </c>
      <c r="B116">
        <f t="shared" si="7"/>
        <v>2.0071286397934789</v>
      </c>
      <c r="C116">
        <f t="shared" si="8"/>
        <v>-0.42261826174069933</v>
      </c>
      <c r="D116">
        <f t="shared" si="9"/>
        <v>-0.20477627517328248</v>
      </c>
      <c r="E116">
        <f t="shared" si="10"/>
        <v>-0.10403230962470204</v>
      </c>
      <c r="F116">
        <v>0</v>
      </c>
      <c r="G116">
        <f t="shared" si="11"/>
        <v>-0.42261826174069933</v>
      </c>
      <c r="H116">
        <f t="shared" si="12"/>
        <v>-0.62739453691398184</v>
      </c>
      <c r="I116">
        <f t="shared" si="13"/>
        <v>-0.73142684653868384</v>
      </c>
    </row>
    <row r="117" spans="1:9" x14ac:dyDescent="0.25">
      <c r="A117">
        <v>116</v>
      </c>
      <c r="B117">
        <f t="shared" si="7"/>
        <v>2.0245819323134224</v>
      </c>
      <c r="C117">
        <f t="shared" si="8"/>
        <v>-0.43837114678907751</v>
      </c>
      <c r="D117">
        <f t="shared" si="9"/>
        <v>-0.20736729135556681</v>
      </c>
      <c r="E117">
        <f t="shared" si="10"/>
        <v>-9.7287644276110169E-2</v>
      </c>
      <c r="F117">
        <v>0</v>
      </c>
      <c r="G117">
        <f t="shared" si="11"/>
        <v>-0.43837114678907751</v>
      </c>
      <c r="H117">
        <f t="shared" si="12"/>
        <v>-0.64573843814464427</v>
      </c>
      <c r="I117">
        <f t="shared" si="13"/>
        <v>-0.74302608242075441</v>
      </c>
    </row>
    <row r="118" spans="1:9" x14ac:dyDescent="0.25">
      <c r="A118">
        <v>117</v>
      </c>
      <c r="B118">
        <f t="shared" si="7"/>
        <v>2.0420352248333655</v>
      </c>
      <c r="C118">
        <f t="shared" si="8"/>
        <v>-0.45399049973954669</v>
      </c>
      <c r="D118">
        <f t="shared" si="9"/>
        <v>-0.20938992820616917</v>
      </c>
      <c r="E118">
        <f t="shared" si="10"/>
        <v>-8.9802561210691481E-2</v>
      </c>
      <c r="F118">
        <v>0</v>
      </c>
      <c r="G118">
        <f t="shared" si="11"/>
        <v>-0.45399049973954669</v>
      </c>
      <c r="H118">
        <f t="shared" si="12"/>
        <v>-0.66338042794571583</v>
      </c>
      <c r="I118">
        <f t="shared" si="13"/>
        <v>-0.75318298915640736</v>
      </c>
    </row>
    <row r="119" spans="1:9" x14ac:dyDescent="0.25">
      <c r="A119">
        <v>118</v>
      </c>
      <c r="B119">
        <f t="shared" si="7"/>
        <v>2.0594885173533086</v>
      </c>
      <c r="C119">
        <f t="shared" si="8"/>
        <v>-0.46947156278589053</v>
      </c>
      <c r="D119">
        <f t="shared" si="9"/>
        <v>-0.21083864181807394</v>
      </c>
      <c r="E119">
        <f t="shared" si="10"/>
        <v>-8.1634026430190632E-2</v>
      </c>
      <c r="F119">
        <v>0</v>
      </c>
      <c r="G119">
        <f t="shared" si="11"/>
        <v>-0.46947156278589053</v>
      </c>
      <c r="H119">
        <f t="shared" si="12"/>
        <v>-0.68031020460396441</v>
      </c>
      <c r="I119">
        <f t="shared" si="13"/>
        <v>-0.7619442310341551</v>
      </c>
    </row>
    <row r="120" spans="1:9" x14ac:dyDescent="0.25">
      <c r="A120">
        <v>119</v>
      </c>
      <c r="B120">
        <f t="shared" si="7"/>
        <v>2.0769418098732522</v>
      </c>
      <c r="C120">
        <f t="shared" si="8"/>
        <v>-0.484809620246337</v>
      </c>
      <c r="D120">
        <f t="shared" si="9"/>
        <v>-0.21170946136796964</v>
      </c>
      <c r="E120">
        <f t="shared" si="10"/>
        <v>-7.2844207416582818E-2</v>
      </c>
      <c r="F120">
        <v>0</v>
      </c>
      <c r="G120">
        <f t="shared" si="11"/>
        <v>-0.484809620246337</v>
      </c>
      <c r="H120">
        <f t="shared" si="12"/>
        <v>-0.69651908161430665</v>
      </c>
      <c r="I120">
        <f t="shared" si="13"/>
        <v>-0.76936328903088946</v>
      </c>
    </row>
    <row r="121" spans="1:9" x14ac:dyDescent="0.25">
      <c r="A121">
        <v>120</v>
      </c>
      <c r="B121">
        <f t="shared" si="7"/>
        <v>2.0943951023931953</v>
      </c>
      <c r="C121">
        <f t="shared" si="8"/>
        <v>-0.49999999999999978</v>
      </c>
      <c r="D121">
        <f t="shared" si="9"/>
        <v>-0.21199999999999999</v>
      </c>
      <c r="E121">
        <f t="shared" si="10"/>
        <v>-6.3500000000000167E-2</v>
      </c>
      <c r="F121">
        <v>0</v>
      </c>
      <c r="G121">
        <f t="shared" si="11"/>
        <v>-0.49999999999999978</v>
      </c>
      <c r="H121">
        <f t="shared" si="12"/>
        <v>-0.71199999999999974</v>
      </c>
      <c r="I121">
        <f t="shared" si="13"/>
        <v>-0.77549999999999986</v>
      </c>
    </row>
    <row r="122" spans="1:9" x14ac:dyDescent="0.25">
      <c r="A122">
        <v>121</v>
      </c>
      <c r="B122">
        <f t="shared" si="7"/>
        <v>2.1118483949131388</v>
      </c>
      <c r="C122">
        <f t="shared" si="8"/>
        <v>-0.51503807491005427</v>
      </c>
      <c r="D122">
        <f t="shared" si="9"/>
        <v>-0.21170946136796964</v>
      </c>
      <c r="E122">
        <f t="shared" si="10"/>
        <v>-5.367251924106882E-2</v>
      </c>
      <c r="F122">
        <v>0</v>
      </c>
      <c r="G122">
        <f t="shared" si="11"/>
        <v>-0.51503807491005427</v>
      </c>
      <c r="H122">
        <f t="shared" si="12"/>
        <v>-0.72674753627802391</v>
      </c>
      <c r="I122">
        <f t="shared" si="13"/>
        <v>-0.78042005551909277</v>
      </c>
    </row>
    <row r="123" spans="1:9" x14ac:dyDescent="0.25">
      <c r="A123">
        <v>122</v>
      </c>
      <c r="B123">
        <f t="shared" si="7"/>
        <v>2.1293016874330819</v>
      </c>
      <c r="C123">
        <f t="shared" si="8"/>
        <v>-0.52991926423320479</v>
      </c>
      <c r="D123">
        <f t="shared" si="9"/>
        <v>-0.21083864181807396</v>
      </c>
      <c r="E123">
        <f t="shared" si="10"/>
        <v>-4.3436558202360143E-2</v>
      </c>
      <c r="F123">
        <v>0</v>
      </c>
      <c r="G123">
        <f t="shared" si="11"/>
        <v>-0.52991926423320479</v>
      </c>
      <c r="H123">
        <f t="shared" si="12"/>
        <v>-0.74075790605127878</v>
      </c>
      <c r="I123">
        <f t="shared" si="13"/>
        <v>-0.78419446425363892</v>
      </c>
    </row>
    <row r="124" spans="1:9" x14ac:dyDescent="0.25">
      <c r="A124">
        <v>123</v>
      </c>
      <c r="B124">
        <f t="shared" si="7"/>
        <v>2.1467549799530254</v>
      </c>
      <c r="C124">
        <f t="shared" si="8"/>
        <v>-0.54463903501502708</v>
      </c>
      <c r="D124">
        <f t="shared" si="9"/>
        <v>-0.20938992820616917</v>
      </c>
      <c r="E124">
        <f t="shared" si="10"/>
        <v>-3.2870018728020159E-2</v>
      </c>
      <c r="F124">
        <v>0</v>
      </c>
      <c r="G124">
        <f t="shared" si="11"/>
        <v>-0.54463903501502708</v>
      </c>
      <c r="H124">
        <f t="shared" si="12"/>
        <v>-0.75402896322119628</v>
      </c>
      <c r="I124">
        <f t="shared" si="13"/>
        <v>-0.78689898194921648</v>
      </c>
    </row>
    <row r="125" spans="1:9" x14ac:dyDescent="0.25">
      <c r="A125">
        <v>124</v>
      </c>
      <c r="B125">
        <f t="shared" si="7"/>
        <v>2.1642082724729685</v>
      </c>
      <c r="C125">
        <f t="shared" si="8"/>
        <v>-0.55919290347074668</v>
      </c>
      <c r="D125">
        <f t="shared" si="9"/>
        <v>-0.20736729135556684</v>
      </c>
      <c r="E125">
        <f t="shared" si="10"/>
        <v>-2.2053318563700183E-2</v>
      </c>
      <c r="F125">
        <v>0</v>
      </c>
      <c r="G125">
        <f t="shared" si="11"/>
        <v>-0.55919290347074668</v>
      </c>
      <c r="H125">
        <f t="shared" si="12"/>
        <v>-0.76656019482631355</v>
      </c>
      <c r="I125">
        <f t="shared" si="13"/>
        <v>-0.78861351339001373</v>
      </c>
    </row>
    <row r="126" spans="1:9" x14ac:dyDescent="0.25">
      <c r="A126">
        <v>125</v>
      </c>
      <c r="B126">
        <f t="shared" si="7"/>
        <v>2.1816615649929116</v>
      </c>
      <c r="C126">
        <f t="shared" si="8"/>
        <v>-0.57357643635104583</v>
      </c>
      <c r="D126">
        <f t="shared" si="9"/>
        <v>-0.20477627517328251</v>
      </c>
      <c r="E126">
        <f t="shared" si="10"/>
        <v>-1.1068779328952855E-2</v>
      </c>
      <c r="F126">
        <v>0</v>
      </c>
      <c r="G126">
        <f t="shared" si="11"/>
        <v>-0.57357643635104583</v>
      </c>
      <c r="H126">
        <f t="shared" si="12"/>
        <v>-0.77835271152432828</v>
      </c>
      <c r="I126">
        <f t="shared" si="13"/>
        <v>-0.78942149085328117</v>
      </c>
    </row>
    <row r="127" spans="1:9" x14ac:dyDescent="0.25">
      <c r="A127">
        <v>126</v>
      </c>
      <c r="B127">
        <f t="shared" si="7"/>
        <v>2.1991148575128552</v>
      </c>
      <c r="C127">
        <f t="shared" si="8"/>
        <v>-0.58778525229247303</v>
      </c>
      <c r="D127">
        <f t="shared" si="9"/>
        <v>-0.20162398145457255</v>
      </c>
      <c r="E127">
        <f t="shared" si="10"/>
        <v>-5.4457848820688162E-17</v>
      </c>
      <c r="F127">
        <v>0</v>
      </c>
      <c r="G127">
        <f t="shared" si="11"/>
        <v>-0.58778525229247303</v>
      </c>
      <c r="H127">
        <f t="shared" si="12"/>
        <v>-0.78940923374704552</v>
      </c>
      <c r="I127">
        <f t="shared" si="13"/>
        <v>-0.78940923374704552</v>
      </c>
    </row>
    <row r="128" spans="1:9" x14ac:dyDescent="0.25">
      <c r="A128">
        <v>127</v>
      </c>
      <c r="B128">
        <f t="shared" si="7"/>
        <v>2.2165681500327987</v>
      </c>
      <c r="C128">
        <f t="shared" si="8"/>
        <v>-0.60181502315204838</v>
      </c>
      <c r="D128">
        <f t="shared" si="9"/>
        <v>-0.19791905041740676</v>
      </c>
      <c r="E128">
        <f t="shared" si="10"/>
        <v>1.1068779328952746E-2</v>
      </c>
      <c r="F128">
        <v>0</v>
      </c>
      <c r="G128">
        <f t="shared" si="11"/>
        <v>-0.60181502315204838</v>
      </c>
      <c r="H128">
        <f t="shared" si="12"/>
        <v>-0.79973407356945514</v>
      </c>
      <c r="I128">
        <f t="shared" si="13"/>
        <v>-0.78866529424050236</v>
      </c>
    </row>
    <row r="129" spans="1:9" x14ac:dyDescent="0.25">
      <c r="A129">
        <v>128</v>
      </c>
      <c r="B129">
        <f t="shared" si="7"/>
        <v>2.2340214425527418</v>
      </c>
      <c r="C129">
        <f t="shared" si="8"/>
        <v>-0.61566147532565829</v>
      </c>
      <c r="D129">
        <f t="shared" si="9"/>
        <v>-0.19367163702023135</v>
      </c>
      <c r="E129">
        <f t="shared" si="10"/>
        <v>2.2053318563700075E-2</v>
      </c>
      <c r="F129">
        <v>0</v>
      </c>
      <c r="G129">
        <f t="shared" si="11"/>
        <v>-0.61566147532565829</v>
      </c>
      <c r="H129">
        <f t="shared" si="12"/>
        <v>-0.80933311234588967</v>
      </c>
      <c r="I129">
        <f t="shared" si="13"/>
        <v>-0.7872797937821896</v>
      </c>
    </row>
    <row r="130" spans="1:9" x14ac:dyDescent="0.25">
      <c r="A130">
        <v>129</v>
      </c>
      <c r="B130">
        <f t="shared" ref="B130:B193" si="14">2*PI()*A130/360</f>
        <v>2.2514747350726849</v>
      </c>
      <c r="C130">
        <f t="shared" ref="C130:C193" si="15">COS(B130)</f>
        <v>-0.62932039104983728</v>
      </c>
      <c r="D130">
        <f t="shared" ref="D130:D193" si="16">-0.212*COS(B130*3)</f>
        <v>-0.18889338312793408</v>
      </c>
      <c r="E130">
        <f t="shared" ref="E130:E193" si="17">0.127*COS(B130*5)</f>
        <v>3.2870018728020048E-2</v>
      </c>
      <c r="F130">
        <v>0</v>
      </c>
      <c r="G130">
        <f t="shared" ref="G130:G193" si="18">F130+C130</f>
        <v>-0.62932039104983728</v>
      </c>
      <c r="H130">
        <f t="shared" ref="H130:H193" si="19">G130+D130</f>
        <v>-0.8182137741777713</v>
      </c>
      <c r="I130">
        <f t="shared" ref="I130:I193" si="20">H130+E130</f>
        <v>-0.78534375544975121</v>
      </c>
    </row>
    <row r="131" spans="1:9" x14ac:dyDescent="0.25">
      <c r="A131">
        <v>130</v>
      </c>
      <c r="B131">
        <f t="shared" si="14"/>
        <v>2.2689280275926285</v>
      </c>
      <c r="C131">
        <f t="shared" si="15"/>
        <v>-0.64278760968653936</v>
      </c>
      <c r="D131">
        <f t="shared" si="16"/>
        <v>-0.18359738560230099</v>
      </c>
      <c r="E131">
        <f t="shared" si="17"/>
        <v>4.3436558202360039E-2</v>
      </c>
      <c r="F131">
        <v>0</v>
      </c>
      <c r="G131">
        <f t="shared" si="18"/>
        <v>-0.64278760968653936</v>
      </c>
      <c r="H131">
        <f t="shared" si="19"/>
        <v>-0.82638499528884035</v>
      </c>
      <c r="I131">
        <f t="shared" si="20"/>
        <v>-0.78294843708648032</v>
      </c>
    </row>
    <row r="132" spans="1:9" x14ac:dyDescent="0.25">
      <c r="A132">
        <v>131</v>
      </c>
      <c r="B132">
        <f t="shared" si="14"/>
        <v>2.286381320112572</v>
      </c>
      <c r="C132">
        <f t="shared" si="15"/>
        <v>-0.6560590289905075</v>
      </c>
      <c r="D132">
        <f t="shared" si="16"/>
        <v>-0.17779816040442975</v>
      </c>
      <c r="E132">
        <f t="shared" si="17"/>
        <v>5.3672519241068931E-2</v>
      </c>
      <c r="F132">
        <v>0</v>
      </c>
      <c r="G132">
        <f t="shared" si="18"/>
        <v>-0.6560590289905075</v>
      </c>
      <c r="H132">
        <f t="shared" si="19"/>
        <v>-0.83385718939493725</v>
      </c>
      <c r="I132">
        <f t="shared" si="20"/>
        <v>-0.78018467015386828</v>
      </c>
    </row>
    <row r="133" spans="1:9" x14ac:dyDescent="0.25">
      <c r="A133">
        <v>132</v>
      </c>
      <c r="B133">
        <f t="shared" si="14"/>
        <v>2.3038346126325151</v>
      </c>
      <c r="C133">
        <f t="shared" si="15"/>
        <v>-0.66913060635885824</v>
      </c>
      <c r="D133">
        <f t="shared" si="16"/>
        <v>-0.17151160280748887</v>
      </c>
      <c r="E133">
        <f t="shared" si="17"/>
        <v>6.3500000000000084E-2</v>
      </c>
      <c r="F133">
        <v>0</v>
      </c>
      <c r="G133">
        <f t="shared" si="18"/>
        <v>-0.66913060635885824</v>
      </c>
      <c r="H133">
        <f t="shared" si="19"/>
        <v>-0.84064220916634713</v>
      </c>
      <c r="I133">
        <f t="shared" si="20"/>
        <v>-0.77714220916634702</v>
      </c>
    </row>
    <row r="134" spans="1:9" x14ac:dyDescent="0.25">
      <c r="A134">
        <v>133</v>
      </c>
      <c r="B134">
        <f t="shared" si="14"/>
        <v>2.3212879051524582</v>
      </c>
      <c r="C134">
        <f t="shared" si="15"/>
        <v>-0.68199836006249837</v>
      </c>
      <c r="D134">
        <f t="shared" si="16"/>
        <v>-0.16475494382887781</v>
      </c>
      <c r="E134">
        <f t="shared" si="17"/>
        <v>7.2844207416582735E-2</v>
      </c>
      <c r="F134">
        <v>0</v>
      </c>
      <c r="G134">
        <f t="shared" si="18"/>
        <v>-0.68199836006249837</v>
      </c>
      <c r="H134">
        <f t="shared" si="19"/>
        <v>-0.84675330389137615</v>
      </c>
      <c r="I134">
        <f t="shared" si="20"/>
        <v>-0.77390909647479345</v>
      </c>
    </row>
    <row r="135" spans="1:9" x14ac:dyDescent="0.25">
      <c r="A135">
        <v>134</v>
      </c>
      <c r="B135">
        <f t="shared" si="14"/>
        <v>2.3387411976724013</v>
      </c>
      <c r="C135">
        <f t="shared" si="15"/>
        <v>-0.69465837045899703</v>
      </c>
      <c r="D135">
        <f t="shared" si="16"/>
        <v>-0.15754670300120779</v>
      </c>
      <c r="E135">
        <f t="shared" si="17"/>
        <v>8.1634026430190368E-2</v>
      </c>
      <c r="F135">
        <v>0</v>
      </c>
      <c r="G135">
        <f t="shared" si="18"/>
        <v>-0.69465837045899703</v>
      </c>
      <c r="H135">
        <f t="shared" si="19"/>
        <v>-0.8522050734602048</v>
      </c>
      <c r="I135">
        <f t="shared" si="20"/>
        <v>-0.77057104703001444</v>
      </c>
    </row>
    <row r="136" spans="1:9" x14ac:dyDescent="0.25">
      <c r="A136">
        <v>135</v>
      </c>
      <c r="B136">
        <f t="shared" si="14"/>
        <v>2.3561944901923448</v>
      </c>
      <c r="C136">
        <f t="shared" si="15"/>
        <v>-0.70710678118654746</v>
      </c>
      <c r="D136">
        <f t="shared" si="16"/>
        <v>-0.1499066376115481</v>
      </c>
      <c r="E136">
        <f t="shared" si="17"/>
        <v>8.9802561210691412E-2</v>
      </c>
      <c r="F136">
        <v>0</v>
      </c>
      <c r="G136">
        <f t="shared" si="18"/>
        <v>-0.70710678118654746</v>
      </c>
      <c r="H136">
        <f t="shared" si="19"/>
        <v>-0.85701341879809556</v>
      </c>
      <c r="I136">
        <f t="shared" si="20"/>
        <v>-0.76721085758740415</v>
      </c>
    </row>
    <row r="137" spans="1:9" x14ac:dyDescent="0.25">
      <c r="A137">
        <v>136</v>
      </c>
      <c r="B137">
        <f t="shared" si="14"/>
        <v>2.3736477827122884</v>
      </c>
      <c r="C137">
        <f t="shared" si="15"/>
        <v>-0.71933980033865119</v>
      </c>
      <c r="D137">
        <f t="shared" si="16"/>
        <v>-0.14185568854807781</v>
      </c>
      <c r="E137">
        <f t="shared" si="17"/>
        <v>9.7287644276110238E-2</v>
      </c>
      <c r="F137">
        <v>0</v>
      </c>
      <c r="G137">
        <f t="shared" si="18"/>
        <v>-0.71933980033865119</v>
      </c>
      <c r="H137">
        <f t="shared" si="19"/>
        <v>-0.86119548888672903</v>
      </c>
      <c r="I137">
        <f t="shared" si="20"/>
        <v>-0.76390784461061878</v>
      </c>
    </row>
    <row r="138" spans="1:9" x14ac:dyDescent="0.25">
      <c r="A138">
        <v>137</v>
      </c>
      <c r="B138">
        <f t="shared" si="14"/>
        <v>2.3911010752322315</v>
      </c>
      <c r="C138">
        <f t="shared" si="15"/>
        <v>-0.73135370161917046</v>
      </c>
      <c r="D138">
        <f t="shared" si="16"/>
        <v>-0.13341592290256565</v>
      </c>
      <c r="E138">
        <f t="shared" si="17"/>
        <v>0.10403230962470197</v>
      </c>
      <c r="F138">
        <v>0</v>
      </c>
      <c r="G138">
        <f t="shared" si="18"/>
        <v>-0.73135370161917046</v>
      </c>
      <c r="H138">
        <f t="shared" si="19"/>
        <v>-0.86476962452173611</v>
      </c>
      <c r="I138">
        <f t="shared" si="20"/>
        <v>-0.76073731489703411</v>
      </c>
    </row>
    <row r="139" spans="1:9" x14ac:dyDescent="0.25">
      <c r="A139">
        <v>138</v>
      </c>
      <c r="B139">
        <f t="shared" si="14"/>
        <v>2.4085543677521746</v>
      </c>
      <c r="C139">
        <f t="shared" si="15"/>
        <v>-0.74314482547739402</v>
      </c>
      <c r="D139">
        <f t="shared" si="16"/>
        <v>-0.12461047348600435</v>
      </c>
      <c r="E139">
        <f t="shared" si="17"/>
        <v>0.1099852262806236</v>
      </c>
      <c r="F139">
        <v>0</v>
      </c>
      <c r="G139">
        <f t="shared" si="18"/>
        <v>-0.74314482547739402</v>
      </c>
      <c r="H139">
        <f t="shared" si="19"/>
        <v>-0.86775529896339831</v>
      </c>
      <c r="I139">
        <f t="shared" si="20"/>
        <v>-0.75777007268277474</v>
      </c>
    </row>
    <row r="140" spans="1:9" x14ac:dyDescent="0.25">
      <c r="A140">
        <v>139</v>
      </c>
      <c r="B140">
        <f t="shared" si="14"/>
        <v>2.4260076602721181</v>
      </c>
      <c r="C140">
        <f t="shared" si="15"/>
        <v>-0.75470958022277201</v>
      </c>
      <c r="D140">
        <f t="shared" si="16"/>
        <v>-0.11546347542318573</v>
      </c>
      <c r="E140">
        <f t="shared" si="17"/>
        <v>0.11510108895365455</v>
      </c>
      <c r="F140">
        <v>0</v>
      </c>
      <c r="G140">
        <f t="shared" si="18"/>
        <v>-0.75470958022277201</v>
      </c>
      <c r="H140">
        <f t="shared" si="19"/>
        <v>-0.8701730556459577</v>
      </c>
      <c r="I140">
        <f t="shared" si="20"/>
        <v>-0.75507196669230314</v>
      </c>
    </row>
    <row r="141" spans="1:9" x14ac:dyDescent="0.25">
      <c r="A141">
        <v>140</v>
      </c>
      <c r="B141">
        <f t="shared" si="14"/>
        <v>2.4434609527920612</v>
      </c>
      <c r="C141">
        <f t="shared" si="15"/>
        <v>-0.7660444431189779</v>
      </c>
      <c r="D141">
        <f t="shared" si="16"/>
        <v>-0.10600000000000011</v>
      </c>
      <c r="E141">
        <f t="shared" si="17"/>
        <v>0.11934096283981036</v>
      </c>
      <c r="F141">
        <v>0</v>
      </c>
      <c r="G141">
        <f t="shared" si="18"/>
        <v>-0.7660444431189779</v>
      </c>
      <c r="H141">
        <f t="shared" si="19"/>
        <v>-0.872044443118978</v>
      </c>
      <c r="I141">
        <f t="shared" si="20"/>
        <v>-0.75270348027916767</v>
      </c>
    </row>
    <row r="142" spans="1:9" x14ac:dyDescent="0.25">
      <c r="A142">
        <v>141</v>
      </c>
      <c r="B142">
        <f t="shared" si="14"/>
        <v>2.4609142453120043</v>
      </c>
      <c r="C142">
        <f t="shared" si="15"/>
        <v>-0.77714596145697068</v>
      </c>
      <c r="D142">
        <f t="shared" si="16"/>
        <v>-9.6245985944784146E-2</v>
      </c>
      <c r="E142">
        <f t="shared" si="17"/>
        <v>0.12267257993871161</v>
      </c>
      <c r="F142">
        <v>0</v>
      </c>
      <c r="G142">
        <f t="shared" si="18"/>
        <v>-0.77714596145697068</v>
      </c>
      <c r="H142">
        <f t="shared" si="19"/>
        <v>-0.87339194740175485</v>
      </c>
      <c r="I142">
        <f t="shared" si="20"/>
        <v>-0.75071936746304324</v>
      </c>
    </row>
    <row r="143" spans="1:9" x14ac:dyDescent="0.25">
      <c r="A143">
        <v>142</v>
      </c>
      <c r="B143">
        <f t="shared" si="14"/>
        <v>2.4783675378319479</v>
      </c>
      <c r="C143">
        <f t="shared" si="15"/>
        <v>-0.7880107536067219</v>
      </c>
      <c r="D143">
        <f t="shared" si="16"/>
        <v>-8.6228168332069824E-2</v>
      </c>
      <c r="E143">
        <f t="shared" si="17"/>
        <v>0.12507058463255041</v>
      </c>
      <c r="F143">
        <v>0</v>
      </c>
      <c r="G143">
        <f t="shared" si="18"/>
        <v>-0.7880107536067219</v>
      </c>
      <c r="H143">
        <f t="shared" si="19"/>
        <v>-0.87423892193879171</v>
      </c>
      <c r="I143">
        <f t="shared" si="20"/>
        <v>-0.74916833730624133</v>
      </c>
    </row>
    <row r="144" spans="1:9" x14ac:dyDescent="0.25">
      <c r="A144">
        <v>143</v>
      </c>
      <c r="B144">
        <f t="shared" si="14"/>
        <v>2.4958208303518914</v>
      </c>
      <c r="C144">
        <f t="shared" si="15"/>
        <v>-0.79863551004729294</v>
      </c>
      <c r="D144">
        <f t="shared" si="16"/>
        <v>-7.5974005303603598E-2</v>
      </c>
      <c r="E144">
        <f t="shared" si="17"/>
        <v>0.12651672665765171</v>
      </c>
      <c r="F144">
        <v>0</v>
      </c>
      <c r="G144">
        <f t="shared" si="18"/>
        <v>-0.79863551004729294</v>
      </c>
      <c r="H144">
        <f t="shared" si="19"/>
        <v>-0.87460951535089659</v>
      </c>
      <c r="I144">
        <f t="shared" si="20"/>
        <v>-0.74809278869324491</v>
      </c>
    </row>
    <row r="145" spans="1:9" x14ac:dyDescent="0.25">
      <c r="A145">
        <v>144</v>
      </c>
      <c r="B145">
        <f t="shared" si="14"/>
        <v>2.5132741228718345</v>
      </c>
      <c r="C145">
        <f t="shared" si="15"/>
        <v>-0.80901699437494734</v>
      </c>
      <c r="D145">
        <f t="shared" si="16"/>
        <v>-6.5511602807488911E-2</v>
      </c>
      <c r="E145">
        <f t="shared" si="17"/>
        <v>0.127</v>
      </c>
      <c r="F145">
        <v>0</v>
      </c>
      <c r="G145">
        <f t="shared" si="18"/>
        <v>-0.80901699437494734</v>
      </c>
      <c r="H145">
        <f t="shared" si="19"/>
        <v>-0.87452859718243625</v>
      </c>
      <c r="I145">
        <f t="shared" si="20"/>
        <v>-0.74752859718243625</v>
      </c>
    </row>
    <row r="146" spans="1:9" x14ac:dyDescent="0.25">
      <c r="A146">
        <v>145</v>
      </c>
      <c r="B146">
        <f t="shared" si="14"/>
        <v>2.5307274153917776</v>
      </c>
      <c r="C146">
        <f t="shared" si="15"/>
        <v>-0.81915204428899158</v>
      </c>
      <c r="D146">
        <f t="shared" si="16"/>
        <v>-5.4869637561734581E-2</v>
      </c>
      <c r="E146">
        <f t="shared" si="17"/>
        <v>0.12651672665765171</v>
      </c>
      <c r="F146">
        <v>0</v>
      </c>
      <c r="G146">
        <f t="shared" si="18"/>
        <v>-0.81915204428899158</v>
      </c>
      <c r="H146">
        <f t="shared" si="19"/>
        <v>-0.87402168185072615</v>
      </c>
      <c r="I146">
        <f t="shared" si="20"/>
        <v>-0.74750495519307447</v>
      </c>
    </row>
    <row r="147" spans="1:9" x14ac:dyDescent="0.25">
      <c r="A147">
        <v>146</v>
      </c>
      <c r="B147">
        <f t="shared" si="14"/>
        <v>2.5481807079117211</v>
      </c>
      <c r="C147">
        <f t="shared" si="15"/>
        <v>-0.82903757255504162</v>
      </c>
      <c r="D147">
        <f t="shared" si="16"/>
        <v>-4.4077278453364913E-2</v>
      </c>
      <c r="E147">
        <f t="shared" si="17"/>
        <v>0.12507058463255044</v>
      </c>
      <c r="F147">
        <v>0</v>
      </c>
      <c r="G147">
        <f t="shared" si="18"/>
        <v>-0.82903757255504162</v>
      </c>
      <c r="H147">
        <f t="shared" si="19"/>
        <v>-0.87311485100840658</v>
      </c>
      <c r="I147">
        <f t="shared" si="20"/>
        <v>-0.74804426637585619</v>
      </c>
    </row>
    <row r="148" spans="1:9" x14ac:dyDescent="0.25">
      <c r="A148">
        <v>147</v>
      </c>
      <c r="B148">
        <f t="shared" si="14"/>
        <v>2.5656340004316647</v>
      </c>
      <c r="C148">
        <f t="shared" si="15"/>
        <v>-0.83867056794542416</v>
      </c>
      <c r="D148">
        <f t="shared" si="16"/>
        <v>-3.3164106588528822E-2</v>
      </c>
      <c r="E148">
        <f t="shared" si="17"/>
        <v>0.12267257993871164</v>
      </c>
      <c r="F148">
        <v>0</v>
      </c>
      <c r="G148">
        <f t="shared" si="18"/>
        <v>-0.83867056794542416</v>
      </c>
      <c r="H148">
        <f t="shared" si="19"/>
        <v>-0.87183467453395302</v>
      </c>
      <c r="I148">
        <f t="shared" si="20"/>
        <v>-0.74916209459524141</v>
      </c>
    </row>
    <row r="149" spans="1:9" x14ac:dyDescent="0.25">
      <c r="A149">
        <v>148</v>
      </c>
      <c r="B149">
        <f t="shared" si="14"/>
        <v>2.5830872929516078</v>
      </c>
      <c r="C149">
        <f t="shared" si="15"/>
        <v>-0.84804809615642596</v>
      </c>
      <c r="D149">
        <f t="shared" si="16"/>
        <v>-2.2160034212742534E-2</v>
      </c>
      <c r="E149">
        <f t="shared" si="17"/>
        <v>0.1193409628398104</v>
      </c>
      <c r="F149">
        <v>0</v>
      </c>
      <c r="G149">
        <f t="shared" si="18"/>
        <v>-0.84804809615642596</v>
      </c>
      <c r="H149">
        <f t="shared" si="19"/>
        <v>-0.87020813036916844</v>
      </c>
      <c r="I149">
        <f t="shared" si="20"/>
        <v>-0.750867167529358</v>
      </c>
    </row>
    <row r="150" spans="1:9" x14ac:dyDescent="0.25">
      <c r="A150">
        <v>149</v>
      </c>
      <c r="B150">
        <f t="shared" si="14"/>
        <v>2.6005405854715509</v>
      </c>
      <c r="C150">
        <f t="shared" si="15"/>
        <v>-0.85716730070211222</v>
      </c>
      <c r="D150">
        <f t="shared" si="16"/>
        <v>-1.1095222723504218E-2</v>
      </c>
      <c r="E150">
        <f t="shared" si="17"/>
        <v>0.1151010889536546</v>
      </c>
      <c r="F150">
        <v>0</v>
      </c>
      <c r="G150">
        <f t="shared" si="18"/>
        <v>-0.85716730070211222</v>
      </c>
      <c r="H150">
        <f t="shared" si="19"/>
        <v>-0.86826252342561649</v>
      </c>
      <c r="I150">
        <f t="shared" si="20"/>
        <v>-0.75316143447196193</v>
      </c>
    </row>
    <row r="151" spans="1:9" x14ac:dyDescent="0.25">
      <c r="A151">
        <v>150</v>
      </c>
      <c r="B151">
        <f t="shared" si="14"/>
        <v>2.6179938779914944</v>
      </c>
      <c r="C151">
        <f t="shared" si="15"/>
        <v>-0.86602540378443871</v>
      </c>
      <c r="D151">
        <f t="shared" si="16"/>
        <v>-6.4932868110156858E-17</v>
      </c>
      <c r="E151">
        <f t="shared" si="17"/>
        <v>0.10998522628062365</v>
      </c>
      <c r="F151">
        <v>0</v>
      </c>
      <c r="G151">
        <f t="shared" si="18"/>
        <v>-0.86602540378443871</v>
      </c>
      <c r="H151">
        <f t="shared" si="19"/>
        <v>-0.86602540378443882</v>
      </c>
      <c r="I151">
        <f t="shared" si="20"/>
        <v>-0.75604017750381514</v>
      </c>
    </row>
    <row r="152" spans="1:9" x14ac:dyDescent="0.25">
      <c r="A152">
        <v>151</v>
      </c>
      <c r="B152">
        <f t="shared" si="14"/>
        <v>2.6354471705114375</v>
      </c>
      <c r="C152">
        <f t="shared" si="15"/>
        <v>-0.87461970713939574</v>
      </c>
      <c r="D152">
        <f t="shared" si="16"/>
        <v>1.109522272350409E-2</v>
      </c>
      <c r="E152">
        <f t="shared" si="17"/>
        <v>0.10403230962470204</v>
      </c>
      <c r="F152">
        <v>0</v>
      </c>
      <c r="G152">
        <f t="shared" si="18"/>
        <v>-0.87461970713939574</v>
      </c>
      <c r="H152">
        <f t="shared" si="19"/>
        <v>-0.86352448441589169</v>
      </c>
      <c r="I152">
        <f t="shared" si="20"/>
        <v>-0.75949217479118969</v>
      </c>
    </row>
    <row r="153" spans="1:9" x14ac:dyDescent="0.25">
      <c r="A153">
        <v>152</v>
      </c>
      <c r="B153">
        <f t="shared" si="14"/>
        <v>2.6529004630313806</v>
      </c>
      <c r="C153">
        <f t="shared" si="15"/>
        <v>-0.88294759285892677</v>
      </c>
      <c r="D153">
        <f t="shared" si="16"/>
        <v>2.2160034212742222E-2</v>
      </c>
      <c r="E153">
        <f t="shared" si="17"/>
        <v>9.7287644276110322E-2</v>
      </c>
      <c r="F153">
        <v>0</v>
      </c>
      <c r="G153">
        <f t="shared" si="18"/>
        <v>-0.88294759285892677</v>
      </c>
      <c r="H153">
        <f t="shared" si="19"/>
        <v>-0.8607875586461845</v>
      </c>
      <c r="I153">
        <f t="shared" si="20"/>
        <v>-0.76349991437007414</v>
      </c>
    </row>
    <row r="154" spans="1:9" x14ac:dyDescent="0.25">
      <c r="A154">
        <v>153</v>
      </c>
      <c r="B154">
        <f t="shared" si="14"/>
        <v>2.6703537555513241</v>
      </c>
      <c r="C154">
        <f t="shared" si="15"/>
        <v>-0.89100652418836779</v>
      </c>
      <c r="D154">
        <f t="shared" si="16"/>
        <v>3.316410658852869E-2</v>
      </c>
      <c r="E154">
        <f t="shared" si="17"/>
        <v>8.9802561210691495E-2</v>
      </c>
      <c r="F154">
        <v>0</v>
      </c>
      <c r="G154">
        <f t="shared" si="18"/>
        <v>-0.89100652418836779</v>
      </c>
      <c r="H154">
        <f t="shared" si="19"/>
        <v>-0.85784241759983915</v>
      </c>
      <c r="I154">
        <f t="shared" si="20"/>
        <v>-0.76803985638914762</v>
      </c>
    </row>
    <row r="155" spans="1:9" x14ac:dyDescent="0.25">
      <c r="A155">
        <v>154</v>
      </c>
      <c r="B155">
        <f t="shared" si="14"/>
        <v>2.6878070480712677</v>
      </c>
      <c r="C155">
        <f t="shared" si="15"/>
        <v>-0.89879404629916704</v>
      </c>
      <c r="D155">
        <f t="shared" si="16"/>
        <v>4.4077278453365155E-2</v>
      </c>
      <c r="E155">
        <f t="shared" si="17"/>
        <v>8.1634026430190479E-2</v>
      </c>
      <c r="F155">
        <v>0</v>
      </c>
      <c r="G155">
        <f t="shared" si="18"/>
        <v>-0.89879404629916704</v>
      </c>
      <c r="H155">
        <f t="shared" si="19"/>
        <v>-0.85471676784580186</v>
      </c>
      <c r="I155">
        <f t="shared" si="20"/>
        <v>-0.7730827414156114</v>
      </c>
    </row>
    <row r="156" spans="1:9" x14ac:dyDescent="0.25">
      <c r="A156">
        <v>155</v>
      </c>
      <c r="B156">
        <f t="shared" si="14"/>
        <v>2.7052603405912108</v>
      </c>
      <c r="C156">
        <f t="shared" si="15"/>
        <v>-0.90630778703664994</v>
      </c>
      <c r="D156">
        <f t="shared" si="16"/>
        <v>5.4869637561734276E-2</v>
      </c>
      <c r="E156">
        <f t="shared" si="17"/>
        <v>7.2844207416582832E-2</v>
      </c>
      <c r="F156">
        <v>0</v>
      </c>
      <c r="G156">
        <f t="shared" si="18"/>
        <v>-0.90630778703664994</v>
      </c>
      <c r="H156">
        <f t="shared" si="19"/>
        <v>-0.8514381494749157</v>
      </c>
      <c r="I156">
        <f t="shared" si="20"/>
        <v>-0.77859394205833288</v>
      </c>
    </row>
    <row r="157" spans="1:9" x14ac:dyDescent="0.25">
      <c r="A157">
        <v>156</v>
      </c>
      <c r="B157">
        <f t="shared" si="14"/>
        <v>2.7227136331111539</v>
      </c>
      <c r="C157">
        <f t="shared" si="15"/>
        <v>-0.91354545764260076</v>
      </c>
      <c r="D157">
        <f t="shared" si="16"/>
        <v>6.5511602807488786E-2</v>
      </c>
      <c r="E157">
        <f t="shared" si="17"/>
        <v>6.3500000000000181E-2</v>
      </c>
      <c r="F157">
        <v>0</v>
      </c>
      <c r="G157">
        <f t="shared" si="18"/>
        <v>-0.91354545764260076</v>
      </c>
      <c r="H157">
        <f t="shared" si="19"/>
        <v>-0.84803385483511196</v>
      </c>
      <c r="I157">
        <f t="shared" si="20"/>
        <v>-0.78453385483511173</v>
      </c>
    </row>
    <row r="158" spans="1:9" x14ac:dyDescent="0.25">
      <c r="A158">
        <v>157</v>
      </c>
      <c r="B158">
        <f t="shared" si="14"/>
        <v>2.740166925631097</v>
      </c>
      <c r="C158">
        <f t="shared" si="15"/>
        <v>-0.92050485345244015</v>
      </c>
      <c r="D158">
        <f t="shared" si="16"/>
        <v>7.5974005303603306E-2</v>
      </c>
      <c r="E158">
        <f t="shared" si="17"/>
        <v>5.3672519241069042E-2</v>
      </c>
      <c r="F158">
        <v>0</v>
      </c>
      <c r="G158">
        <f t="shared" si="18"/>
        <v>-0.92050485345244015</v>
      </c>
      <c r="H158">
        <f t="shared" si="19"/>
        <v>-0.84453084814883683</v>
      </c>
      <c r="I158">
        <f t="shared" si="20"/>
        <v>-0.79085832890776775</v>
      </c>
    </row>
    <row r="159" spans="1:9" x14ac:dyDescent="0.25">
      <c r="A159">
        <v>158</v>
      </c>
      <c r="B159">
        <f t="shared" si="14"/>
        <v>2.7576202181510405</v>
      </c>
      <c r="C159">
        <f t="shared" si="15"/>
        <v>-0.92718385456678731</v>
      </c>
      <c r="D159">
        <f t="shared" si="16"/>
        <v>8.6228168332069685E-2</v>
      </c>
      <c r="E159">
        <f t="shared" si="17"/>
        <v>4.3436558202360157E-2</v>
      </c>
      <c r="F159">
        <v>0</v>
      </c>
      <c r="G159">
        <f t="shared" si="18"/>
        <v>-0.92718385456678731</v>
      </c>
      <c r="H159">
        <f t="shared" si="19"/>
        <v>-0.84095568623471761</v>
      </c>
      <c r="I159">
        <f t="shared" si="20"/>
        <v>-0.79751912803235747</v>
      </c>
    </row>
    <row r="160" spans="1:9" x14ac:dyDescent="0.25">
      <c r="A160">
        <v>159</v>
      </c>
      <c r="B160">
        <f t="shared" si="14"/>
        <v>2.7750735106709841</v>
      </c>
      <c r="C160">
        <f t="shared" si="15"/>
        <v>-0.93358042649720174</v>
      </c>
      <c r="D160">
        <f t="shared" si="16"/>
        <v>9.6245985944784021E-2</v>
      </c>
      <c r="E160">
        <f t="shared" si="17"/>
        <v>3.2870018728020173E-2</v>
      </c>
      <c r="F160">
        <v>0</v>
      </c>
      <c r="G160">
        <f t="shared" si="18"/>
        <v>-0.93358042649720174</v>
      </c>
      <c r="H160">
        <f t="shared" si="19"/>
        <v>-0.83733444055241768</v>
      </c>
      <c r="I160">
        <f t="shared" si="20"/>
        <v>-0.80446442182439748</v>
      </c>
    </row>
    <row r="161" spans="1:9" x14ac:dyDescent="0.25">
      <c r="A161">
        <v>160</v>
      </c>
      <c r="B161">
        <f t="shared" si="14"/>
        <v>2.7925268031909272</v>
      </c>
      <c r="C161">
        <f t="shared" si="15"/>
        <v>-0.93969262078590832</v>
      </c>
      <c r="D161">
        <f t="shared" si="16"/>
        <v>0.10599999999999983</v>
      </c>
      <c r="E161">
        <f t="shared" si="17"/>
        <v>2.2053318563700196E-2</v>
      </c>
      <c r="F161">
        <v>0</v>
      </c>
      <c r="G161">
        <f t="shared" si="18"/>
        <v>-0.93969262078590832</v>
      </c>
      <c r="H161">
        <f t="shared" si="19"/>
        <v>-0.83369262078590844</v>
      </c>
      <c r="I161">
        <f t="shared" si="20"/>
        <v>-0.81163930222220826</v>
      </c>
    </row>
    <row r="162" spans="1:9" x14ac:dyDescent="0.25">
      <c r="A162">
        <v>161</v>
      </c>
      <c r="B162">
        <f t="shared" si="14"/>
        <v>2.8099800957108703</v>
      </c>
      <c r="C162">
        <f t="shared" si="15"/>
        <v>-0.94551857559931674</v>
      </c>
      <c r="D162">
        <f t="shared" si="16"/>
        <v>0.11546347542318562</v>
      </c>
      <c r="E162">
        <f t="shared" si="17"/>
        <v>1.1068779328952869E-2</v>
      </c>
      <c r="F162">
        <v>0</v>
      </c>
      <c r="G162">
        <f t="shared" si="18"/>
        <v>-0.94551857559931674</v>
      </c>
      <c r="H162">
        <f t="shared" si="19"/>
        <v>-0.83005510017613116</v>
      </c>
      <c r="I162">
        <f t="shared" si="20"/>
        <v>-0.81898632084717826</v>
      </c>
    </row>
    <row r="163" spans="1:9" x14ac:dyDescent="0.25">
      <c r="A163">
        <v>162</v>
      </c>
      <c r="B163">
        <f t="shared" si="14"/>
        <v>2.8274333882308138</v>
      </c>
      <c r="C163">
        <f t="shared" si="15"/>
        <v>-0.95105651629515353</v>
      </c>
      <c r="D163">
        <f t="shared" si="16"/>
        <v>0.12461047348600425</v>
      </c>
      <c r="E163">
        <f t="shared" si="17"/>
        <v>7.0017234198027629E-17</v>
      </c>
      <c r="F163">
        <v>0</v>
      </c>
      <c r="G163">
        <f t="shared" si="18"/>
        <v>-0.95105651629515353</v>
      </c>
      <c r="H163">
        <f t="shared" si="19"/>
        <v>-0.82644604280914924</v>
      </c>
      <c r="I163">
        <f t="shared" si="20"/>
        <v>-0.82644604280914913</v>
      </c>
    </row>
    <row r="164" spans="1:9" x14ac:dyDescent="0.25">
      <c r="A164">
        <v>163</v>
      </c>
      <c r="B164">
        <f t="shared" si="14"/>
        <v>2.8448866807507569</v>
      </c>
      <c r="C164">
        <f t="shared" si="15"/>
        <v>-0.95630475596303544</v>
      </c>
      <c r="D164">
        <f t="shared" si="16"/>
        <v>0.13341592290256524</v>
      </c>
      <c r="E164">
        <f t="shared" si="17"/>
        <v>-1.1068779328952507E-2</v>
      </c>
      <c r="F164">
        <v>0</v>
      </c>
      <c r="G164">
        <f t="shared" si="18"/>
        <v>-0.95630475596303544</v>
      </c>
      <c r="H164">
        <f t="shared" si="19"/>
        <v>-0.82288883306047023</v>
      </c>
      <c r="I164">
        <f t="shared" si="20"/>
        <v>-0.83395761238942279</v>
      </c>
    </row>
    <row r="165" spans="1:9" x14ac:dyDescent="0.25">
      <c r="A165">
        <v>164</v>
      </c>
      <c r="B165">
        <f t="shared" si="14"/>
        <v>2.8623399732707</v>
      </c>
      <c r="C165">
        <f t="shared" si="15"/>
        <v>-0.96126169593831867</v>
      </c>
      <c r="D165">
        <f t="shared" si="16"/>
        <v>0.1418556885480777</v>
      </c>
      <c r="E165">
        <f t="shared" si="17"/>
        <v>-2.2053318563699839E-2</v>
      </c>
      <c r="F165">
        <v>0</v>
      </c>
      <c r="G165">
        <f t="shared" si="18"/>
        <v>-0.96126169593831867</v>
      </c>
      <c r="H165">
        <f t="shared" si="19"/>
        <v>-0.81940600739024094</v>
      </c>
      <c r="I165">
        <f t="shared" si="20"/>
        <v>-0.8414593259539408</v>
      </c>
    </row>
    <row r="166" spans="1:9" x14ac:dyDescent="0.25">
      <c r="A166">
        <v>165</v>
      </c>
      <c r="B166">
        <f t="shared" si="14"/>
        <v>2.8797932657906435</v>
      </c>
      <c r="C166">
        <f t="shared" si="15"/>
        <v>-0.9659258262890682</v>
      </c>
      <c r="D166">
        <f t="shared" si="16"/>
        <v>0.1499066376115479</v>
      </c>
      <c r="E166">
        <f t="shared" si="17"/>
        <v>-3.2870018728020027E-2</v>
      </c>
      <c r="F166">
        <v>0</v>
      </c>
      <c r="G166">
        <f t="shared" si="18"/>
        <v>-0.9659258262890682</v>
      </c>
      <c r="H166">
        <f t="shared" si="19"/>
        <v>-0.81601918867752032</v>
      </c>
      <c r="I166">
        <f t="shared" si="20"/>
        <v>-0.8488892074055403</v>
      </c>
    </row>
    <row r="167" spans="1:9" x14ac:dyDescent="0.25">
      <c r="A167">
        <v>166</v>
      </c>
      <c r="B167">
        <f t="shared" si="14"/>
        <v>2.8972465583105871</v>
      </c>
      <c r="C167">
        <f t="shared" si="15"/>
        <v>-0.97029572627599647</v>
      </c>
      <c r="D167">
        <f t="shared" si="16"/>
        <v>0.15754670300120743</v>
      </c>
      <c r="E167">
        <f t="shared" si="17"/>
        <v>-4.3436558202360025E-2</v>
      </c>
      <c r="F167">
        <v>0</v>
      </c>
      <c r="G167">
        <f t="shared" si="18"/>
        <v>-0.97029572627599647</v>
      </c>
      <c r="H167">
        <f t="shared" si="19"/>
        <v>-0.81274902327478904</v>
      </c>
      <c r="I167">
        <f t="shared" si="20"/>
        <v>-0.85618558147714907</v>
      </c>
    </row>
    <row r="168" spans="1:9" x14ac:dyDescent="0.25">
      <c r="A168">
        <v>167</v>
      </c>
      <c r="B168">
        <f t="shared" si="14"/>
        <v>2.9146998508305306</v>
      </c>
      <c r="C168">
        <f t="shared" si="15"/>
        <v>-0.97437006478523525</v>
      </c>
      <c r="D168">
        <f t="shared" si="16"/>
        <v>0.16475494382887798</v>
      </c>
      <c r="E168">
        <f t="shared" si="17"/>
        <v>-5.3672519241068917E-2</v>
      </c>
      <c r="F168">
        <v>0</v>
      </c>
      <c r="G168">
        <f t="shared" si="18"/>
        <v>-0.97437006478523525</v>
      </c>
      <c r="H168">
        <f t="shared" si="19"/>
        <v>-0.80961512095635724</v>
      </c>
      <c r="I168">
        <f t="shared" si="20"/>
        <v>-0.8632876401974261</v>
      </c>
    </row>
    <row r="169" spans="1:9" x14ac:dyDescent="0.25">
      <c r="A169">
        <v>168</v>
      </c>
      <c r="B169">
        <f t="shared" si="14"/>
        <v>2.9321531433504737</v>
      </c>
      <c r="C169">
        <f t="shared" si="15"/>
        <v>-0.97814760073380569</v>
      </c>
      <c r="D169">
        <f t="shared" si="16"/>
        <v>0.17151160280748881</v>
      </c>
      <c r="E169">
        <f t="shared" si="17"/>
        <v>-6.350000000000007E-2</v>
      </c>
      <c r="F169">
        <v>0</v>
      </c>
      <c r="G169">
        <f t="shared" si="18"/>
        <v>-0.97814760073380569</v>
      </c>
      <c r="H169">
        <f t="shared" si="19"/>
        <v>-0.80663599792631691</v>
      </c>
      <c r="I169">
        <f t="shared" si="20"/>
        <v>-0.87013599792631702</v>
      </c>
    </row>
    <row r="170" spans="1:9" x14ac:dyDescent="0.25">
      <c r="A170">
        <v>169</v>
      </c>
      <c r="B170">
        <f t="shared" si="14"/>
        <v>2.9496064358704168</v>
      </c>
      <c r="C170">
        <f t="shared" si="15"/>
        <v>-0.98162718344766398</v>
      </c>
      <c r="D170">
        <f t="shared" si="16"/>
        <v>0.17779816040442989</v>
      </c>
      <c r="E170">
        <f t="shared" si="17"/>
        <v>-7.2844207416582721E-2</v>
      </c>
      <c r="F170">
        <v>0</v>
      </c>
      <c r="G170">
        <f t="shared" si="18"/>
        <v>-0.98162718344766398</v>
      </c>
      <c r="H170">
        <f t="shared" si="19"/>
        <v>-0.80382902304323411</v>
      </c>
      <c r="I170">
        <f t="shared" si="20"/>
        <v>-0.87667323045981682</v>
      </c>
    </row>
    <row r="171" spans="1:9" x14ac:dyDescent="0.25">
      <c r="A171">
        <v>170</v>
      </c>
      <c r="B171">
        <f t="shared" si="14"/>
        <v>2.9670597283903604</v>
      </c>
      <c r="C171">
        <f t="shared" si="15"/>
        <v>-0.98480775301220802</v>
      </c>
      <c r="D171">
        <f t="shared" si="16"/>
        <v>0.18359738560230102</v>
      </c>
      <c r="E171">
        <f t="shared" si="17"/>
        <v>-8.1634026430190534E-2</v>
      </c>
      <c r="F171">
        <v>0</v>
      </c>
      <c r="G171">
        <f t="shared" si="18"/>
        <v>-0.98480775301220802</v>
      </c>
      <c r="H171">
        <f t="shared" si="19"/>
        <v>-0.80121036740990703</v>
      </c>
      <c r="I171">
        <f t="shared" si="20"/>
        <v>-0.88284439384009761</v>
      </c>
    </row>
    <row r="172" spans="1:9" x14ac:dyDescent="0.25">
      <c r="A172">
        <v>171</v>
      </c>
      <c r="B172">
        <f t="shared" si="14"/>
        <v>2.9845130209103035</v>
      </c>
      <c r="C172">
        <f t="shared" si="15"/>
        <v>-0.98768834059513766</v>
      </c>
      <c r="D172">
        <f t="shared" si="16"/>
        <v>0.18889338312793402</v>
      </c>
      <c r="E172">
        <f t="shared" si="17"/>
        <v>-8.9802561210691398E-2</v>
      </c>
      <c r="F172">
        <v>0</v>
      </c>
      <c r="G172">
        <f t="shared" si="18"/>
        <v>-0.98768834059513766</v>
      </c>
      <c r="H172">
        <f t="shared" si="19"/>
        <v>-0.79879495746720364</v>
      </c>
      <c r="I172">
        <f t="shared" si="20"/>
        <v>-0.88859751867789505</v>
      </c>
    </row>
    <row r="173" spans="1:9" x14ac:dyDescent="0.25">
      <c r="A173">
        <v>172</v>
      </c>
      <c r="B173">
        <f t="shared" si="14"/>
        <v>3.0019663134302466</v>
      </c>
      <c r="C173">
        <f t="shared" si="15"/>
        <v>-0.99026806874157025</v>
      </c>
      <c r="D173">
        <f t="shared" si="16"/>
        <v>0.1936716370202313</v>
      </c>
      <c r="E173">
        <f t="shared" si="17"/>
        <v>-9.7287644276110086E-2</v>
      </c>
      <c r="F173">
        <v>0</v>
      </c>
      <c r="G173">
        <f t="shared" si="18"/>
        <v>-0.99026806874157025</v>
      </c>
      <c r="H173">
        <f t="shared" si="19"/>
        <v>-0.79659643172133898</v>
      </c>
      <c r="I173">
        <f t="shared" si="20"/>
        <v>-0.89388407599744912</v>
      </c>
    </row>
    <row r="174" spans="1:9" x14ac:dyDescent="0.25">
      <c r="A174">
        <v>173</v>
      </c>
      <c r="B174">
        <f t="shared" si="14"/>
        <v>3.0194196059501901</v>
      </c>
      <c r="C174">
        <f t="shared" si="15"/>
        <v>-0.99254615164132198</v>
      </c>
      <c r="D174">
        <f t="shared" si="16"/>
        <v>0.19791905041740671</v>
      </c>
      <c r="E174">
        <f t="shared" si="17"/>
        <v>-0.10403230962470196</v>
      </c>
      <c r="F174">
        <v>0</v>
      </c>
      <c r="G174">
        <f t="shared" si="18"/>
        <v>-0.99254615164132198</v>
      </c>
      <c r="H174">
        <f t="shared" si="19"/>
        <v>-0.79462710122391522</v>
      </c>
      <c r="I174">
        <f t="shared" si="20"/>
        <v>-0.89865941084861722</v>
      </c>
    </row>
    <row r="175" spans="1:9" x14ac:dyDescent="0.25">
      <c r="A175">
        <v>174</v>
      </c>
      <c r="B175">
        <f t="shared" si="14"/>
        <v>3.0368728984701332</v>
      </c>
      <c r="C175">
        <f t="shared" si="15"/>
        <v>-0.99452189536827329</v>
      </c>
      <c r="D175">
        <f t="shared" si="16"/>
        <v>0.20162398145457253</v>
      </c>
      <c r="E175">
        <f t="shared" si="17"/>
        <v>-0.10998522628062359</v>
      </c>
      <c r="F175">
        <v>0</v>
      </c>
      <c r="G175">
        <f t="shared" si="18"/>
        <v>-0.99452189536827329</v>
      </c>
      <c r="H175">
        <f t="shared" si="19"/>
        <v>-0.79289791391370079</v>
      </c>
      <c r="I175">
        <f t="shared" si="20"/>
        <v>-0.90288314019432436</v>
      </c>
    </row>
    <row r="176" spans="1:9" x14ac:dyDescent="0.25">
      <c r="A176">
        <v>175</v>
      </c>
      <c r="B176">
        <f t="shared" si="14"/>
        <v>3.0543261909900763</v>
      </c>
      <c r="C176">
        <f t="shared" si="15"/>
        <v>-0.99619469809174555</v>
      </c>
      <c r="D176">
        <f t="shared" si="16"/>
        <v>0.20477627517328237</v>
      </c>
      <c r="E176">
        <f t="shared" si="17"/>
        <v>-0.11510108895365445</v>
      </c>
      <c r="F176">
        <v>0</v>
      </c>
      <c r="G176">
        <f t="shared" si="18"/>
        <v>-0.99619469809174555</v>
      </c>
      <c r="H176">
        <f t="shared" si="19"/>
        <v>-0.7914184229184632</v>
      </c>
      <c r="I176">
        <f t="shared" si="20"/>
        <v>-0.90651951187211766</v>
      </c>
    </row>
    <row r="177" spans="1:9" x14ac:dyDescent="0.25">
      <c r="A177">
        <v>176</v>
      </c>
      <c r="B177">
        <f t="shared" si="14"/>
        <v>3.0717794835100198</v>
      </c>
      <c r="C177">
        <f t="shared" si="15"/>
        <v>-0.9975640502598242</v>
      </c>
      <c r="D177">
        <f t="shared" si="16"/>
        <v>0.20736729135556672</v>
      </c>
      <c r="E177">
        <f t="shared" si="17"/>
        <v>-0.11934096283981036</v>
      </c>
      <c r="F177">
        <v>0</v>
      </c>
      <c r="G177">
        <f t="shared" si="18"/>
        <v>-0.9975640502598242</v>
      </c>
      <c r="H177">
        <f t="shared" si="19"/>
        <v>-0.79019675890425745</v>
      </c>
      <c r="I177">
        <f t="shared" si="20"/>
        <v>-0.90953772174406777</v>
      </c>
    </row>
    <row r="178" spans="1:9" x14ac:dyDescent="0.25">
      <c r="A178">
        <v>177</v>
      </c>
      <c r="B178">
        <f t="shared" si="14"/>
        <v>3.0892327760299634</v>
      </c>
      <c r="C178">
        <f t="shared" si="15"/>
        <v>-0.99862953475457383</v>
      </c>
      <c r="D178">
        <f t="shared" si="16"/>
        <v>0.2093899282061692</v>
      </c>
      <c r="E178">
        <f t="shared" si="17"/>
        <v>-0.12267257993871167</v>
      </c>
      <c r="F178">
        <v>0</v>
      </c>
      <c r="G178">
        <f t="shared" si="18"/>
        <v>-0.99862953475457383</v>
      </c>
      <c r="H178">
        <f t="shared" si="19"/>
        <v>-0.78923960654840464</v>
      </c>
      <c r="I178">
        <f t="shared" si="20"/>
        <v>-0.91191218648711625</v>
      </c>
    </row>
    <row r="179" spans="1:9" x14ac:dyDescent="0.25">
      <c r="A179">
        <v>178</v>
      </c>
      <c r="B179">
        <f t="shared" si="14"/>
        <v>3.1066860685499069</v>
      </c>
      <c r="C179">
        <f t="shared" si="15"/>
        <v>-0.99939082701909576</v>
      </c>
      <c r="D179">
        <f t="shared" si="16"/>
        <v>0.21083864181807396</v>
      </c>
      <c r="E179">
        <f t="shared" si="17"/>
        <v>-0.12507058463255044</v>
      </c>
      <c r="F179">
        <v>0</v>
      </c>
      <c r="G179">
        <f t="shared" si="18"/>
        <v>-0.99939082701909576</v>
      </c>
      <c r="H179">
        <f t="shared" si="19"/>
        <v>-0.78855218520102177</v>
      </c>
      <c r="I179">
        <f t="shared" si="20"/>
        <v>-0.91362276983357216</v>
      </c>
    </row>
    <row r="180" spans="1:9" x14ac:dyDescent="0.25">
      <c r="A180">
        <v>179</v>
      </c>
      <c r="B180">
        <f t="shared" si="14"/>
        <v>3.12413936106985</v>
      </c>
      <c r="C180">
        <f t="shared" si="15"/>
        <v>-0.99984769515639127</v>
      </c>
      <c r="D180">
        <f t="shared" si="16"/>
        <v>0.21170946136796964</v>
      </c>
      <c r="E180">
        <f t="shared" si="17"/>
        <v>-0.12651672665765171</v>
      </c>
      <c r="F180">
        <v>0</v>
      </c>
      <c r="G180">
        <f t="shared" si="18"/>
        <v>-0.99984769515639127</v>
      </c>
      <c r="H180">
        <f t="shared" si="19"/>
        <v>-0.78813823378842163</v>
      </c>
      <c r="I180">
        <f t="shared" si="20"/>
        <v>-0.91465496044607331</v>
      </c>
    </row>
    <row r="181" spans="1:9" x14ac:dyDescent="0.25">
      <c r="A181">
        <v>180</v>
      </c>
      <c r="B181">
        <f t="shared" si="14"/>
        <v>3.1415926535897931</v>
      </c>
      <c r="C181">
        <f t="shared" si="15"/>
        <v>-1</v>
      </c>
      <c r="D181">
        <f t="shared" si="16"/>
        <v>0.21199999999999999</v>
      </c>
      <c r="E181">
        <f t="shared" si="17"/>
        <v>-0.127</v>
      </c>
      <c r="F181">
        <v>0</v>
      </c>
      <c r="G181">
        <f t="shared" si="18"/>
        <v>-1</v>
      </c>
      <c r="H181">
        <f t="shared" si="19"/>
        <v>-0.78800000000000003</v>
      </c>
      <c r="I181">
        <f t="shared" si="20"/>
        <v>-0.91500000000000004</v>
      </c>
    </row>
    <row r="182" spans="1:9" x14ac:dyDescent="0.25">
      <c r="A182">
        <v>181</v>
      </c>
      <c r="B182">
        <f t="shared" si="14"/>
        <v>3.1590459461097362</v>
      </c>
      <c r="C182">
        <f t="shared" si="15"/>
        <v>-0.99984769515639127</v>
      </c>
      <c r="D182">
        <f t="shared" si="16"/>
        <v>0.21170946136796964</v>
      </c>
      <c r="E182">
        <f t="shared" si="17"/>
        <v>-0.12651672665765171</v>
      </c>
      <c r="F182">
        <v>0</v>
      </c>
      <c r="G182">
        <f t="shared" si="18"/>
        <v>-0.99984769515639127</v>
      </c>
      <c r="H182">
        <f t="shared" si="19"/>
        <v>-0.78813823378842163</v>
      </c>
      <c r="I182">
        <f t="shared" si="20"/>
        <v>-0.91465496044607331</v>
      </c>
    </row>
    <row r="183" spans="1:9" x14ac:dyDescent="0.25">
      <c r="A183">
        <v>182</v>
      </c>
      <c r="B183">
        <f t="shared" si="14"/>
        <v>3.1764992386296798</v>
      </c>
      <c r="C183">
        <f t="shared" si="15"/>
        <v>-0.99939082701909576</v>
      </c>
      <c r="D183">
        <f t="shared" si="16"/>
        <v>0.21083864181807394</v>
      </c>
      <c r="E183">
        <f t="shared" si="17"/>
        <v>-0.12507058463255044</v>
      </c>
      <c r="F183">
        <v>0</v>
      </c>
      <c r="G183">
        <f t="shared" si="18"/>
        <v>-0.99939082701909576</v>
      </c>
      <c r="H183">
        <f t="shared" si="19"/>
        <v>-0.78855218520102177</v>
      </c>
      <c r="I183">
        <f t="shared" si="20"/>
        <v>-0.91362276983357216</v>
      </c>
    </row>
    <row r="184" spans="1:9" x14ac:dyDescent="0.25">
      <c r="A184">
        <v>183</v>
      </c>
      <c r="B184">
        <f t="shared" si="14"/>
        <v>3.1939525311496229</v>
      </c>
      <c r="C184">
        <f t="shared" si="15"/>
        <v>-0.99862953475457383</v>
      </c>
      <c r="D184">
        <f t="shared" si="16"/>
        <v>0.20938992820616922</v>
      </c>
      <c r="E184">
        <f t="shared" si="17"/>
        <v>-0.12267257993871171</v>
      </c>
      <c r="F184">
        <v>0</v>
      </c>
      <c r="G184">
        <f t="shared" si="18"/>
        <v>-0.99862953475457383</v>
      </c>
      <c r="H184">
        <f t="shared" si="19"/>
        <v>-0.78923960654840464</v>
      </c>
      <c r="I184">
        <f t="shared" si="20"/>
        <v>-0.91191218648711636</v>
      </c>
    </row>
    <row r="185" spans="1:9" x14ac:dyDescent="0.25">
      <c r="A185">
        <v>184</v>
      </c>
      <c r="B185">
        <f t="shared" si="14"/>
        <v>3.211405823669566</v>
      </c>
      <c r="C185">
        <f t="shared" si="15"/>
        <v>-0.99756405025982431</v>
      </c>
      <c r="D185">
        <f t="shared" si="16"/>
        <v>0.20736729135556684</v>
      </c>
      <c r="E185">
        <f t="shared" si="17"/>
        <v>-0.11934096283981041</v>
      </c>
      <c r="F185">
        <v>0</v>
      </c>
      <c r="G185">
        <f t="shared" si="18"/>
        <v>-0.99756405025982431</v>
      </c>
      <c r="H185">
        <f t="shared" si="19"/>
        <v>-0.79019675890425745</v>
      </c>
      <c r="I185">
        <f t="shared" si="20"/>
        <v>-0.90953772174406788</v>
      </c>
    </row>
    <row r="186" spans="1:9" x14ac:dyDescent="0.25">
      <c r="A186">
        <v>185</v>
      </c>
      <c r="B186">
        <f t="shared" si="14"/>
        <v>3.2288591161895095</v>
      </c>
      <c r="C186">
        <f t="shared" si="15"/>
        <v>-0.99619469809174555</v>
      </c>
      <c r="D186">
        <f t="shared" si="16"/>
        <v>0.20477627517328251</v>
      </c>
      <c r="E186">
        <f t="shared" si="17"/>
        <v>-0.11510108895365452</v>
      </c>
      <c r="F186">
        <v>0</v>
      </c>
      <c r="G186">
        <f t="shared" si="18"/>
        <v>-0.99619469809174555</v>
      </c>
      <c r="H186">
        <f t="shared" si="19"/>
        <v>-0.79141842291846309</v>
      </c>
      <c r="I186">
        <f t="shared" si="20"/>
        <v>-0.90651951187211766</v>
      </c>
    </row>
    <row r="187" spans="1:9" x14ac:dyDescent="0.25">
      <c r="A187">
        <v>186</v>
      </c>
      <c r="B187">
        <f t="shared" si="14"/>
        <v>3.2463124087094526</v>
      </c>
      <c r="C187">
        <f t="shared" si="15"/>
        <v>-0.9945218953682734</v>
      </c>
      <c r="D187">
        <f t="shared" si="16"/>
        <v>0.20162398145457269</v>
      </c>
      <c r="E187">
        <f t="shared" si="17"/>
        <v>-0.10998522628062379</v>
      </c>
      <c r="F187">
        <v>0</v>
      </c>
      <c r="G187">
        <f t="shared" si="18"/>
        <v>-0.9945218953682734</v>
      </c>
      <c r="H187">
        <f t="shared" si="19"/>
        <v>-0.79289791391370068</v>
      </c>
      <c r="I187">
        <f t="shared" si="20"/>
        <v>-0.90288314019432447</v>
      </c>
    </row>
    <row r="188" spans="1:9" x14ac:dyDescent="0.25">
      <c r="A188">
        <v>187</v>
      </c>
      <c r="B188">
        <f t="shared" si="14"/>
        <v>3.2637657012293966</v>
      </c>
      <c r="C188">
        <f t="shared" si="15"/>
        <v>-0.99254615164132198</v>
      </c>
      <c r="D188">
        <f t="shared" si="16"/>
        <v>0.19791905041740665</v>
      </c>
      <c r="E188">
        <f t="shared" si="17"/>
        <v>-0.10403230962470193</v>
      </c>
      <c r="F188">
        <v>0</v>
      </c>
      <c r="G188">
        <f t="shared" si="18"/>
        <v>-0.99254615164132198</v>
      </c>
      <c r="H188">
        <f t="shared" si="19"/>
        <v>-0.79462710122391533</v>
      </c>
      <c r="I188">
        <f t="shared" si="20"/>
        <v>-0.89865941084861722</v>
      </c>
    </row>
    <row r="189" spans="1:9" x14ac:dyDescent="0.25">
      <c r="A189">
        <v>188</v>
      </c>
      <c r="B189">
        <f t="shared" si="14"/>
        <v>3.2812189937493397</v>
      </c>
      <c r="C189">
        <f t="shared" si="15"/>
        <v>-0.99026806874157025</v>
      </c>
      <c r="D189">
        <f t="shared" si="16"/>
        <v>0.19367163702023135</v>
      </c>
      <c r="E189">
        <f t="shared" si="17"/>
        <v>-9.7287644276110044E-2</v>
      </c>
      <c r="F189">
        <v>0</v>
      </c>
      <c r="G189">
        <f t="shared" si="18"/>
        <v>-0.99026806874157025</v>
      </c>
      <c r="H189">
        <f t="shared" si="19"/>
        <v>-0.79659643172133887</v>
      </c>
      <c r="I189">
        <f t="shared" si="20"/>
        <v>-0.8938840759974489</v>
      </c>
    </row>
    <row r="190" spans="1:9" x14ac:dyDescent="0.25">
      <c r="A190">
        <v>189</v>
      </c>
      <c r="B190">
        <f t="shared" si="14"/>
        <v>3.2986722862692828</v>
      </c>
      <c r="C190">
        <f t="shared" si="15"/>
        <v>-0.98768834059513777</v>
      </c>
      <c r="D190">
        <f t="shared" si="16"/>
        <v>0.18889338312793411</v>
      </c>
      <c r="E190">
        <f t="shared" si="17"/>
        <v>-8.9802561210691509E-2</v>
      </c>
      <c r="F190">
        <v>0</v>
      </c>
      <c r="G190">
        <f t="shared" si="18"/>
        <v>-0.98768834059513777</v>
      </c>
      <c r="H190">
        <f t="shared" si="19"/>
        <v>-0.79879495746720364</v>
      </c>
      <c r="I190">
        <f t="shared" si="20"/>
        <v>-0.88859751867789516</v>
      </c>
    </row>
    <row r="191" spans="1:9" x14ac:dyDescent="0.25">
      <c r="A191">
        <v>190</v>
      </c>
      <c r="B191">
        <f t="shared" si="14"/>
        <v>3.3161255787892263</v>
      </c>
      <c r="C191">
        <f t="shared" si="15"/>
        <v>-0.98480775301220802</v>
      </c>
      <c r="D191">
        <f t="shared" si="16"/>
        <v>0.18359738560230091</v>
      </c>
      <c r="E191">
        <f t="shared" si="17"/>
        <v>-8.1634026430190298E-2</v>
      </c>
      <c r="F191">
        <v>0</v>
      </c>
      <c r="G191">
        <f t="shared" si="18"/>
        <v>-0.98480775301220802</v>
      </c>
      <c r="H191">
        <f t="shared" si="19"/>
        <v>-0.80121036740990714</v>
      </c>
      <c r="I191">
        <f t="shared" si="20"/>
        <v>-0.88284439384009739</v>
      </c>
    </row>
    <row r="192" spans="1:9" x14ac:dyDescent="0.25">
      <c r="A192">
        <v>191</v>
      </c>
      <c r="B192">
        <f t="shared" si="14"/>
        <v>3.3335788713091694</v>
      </c>
      <c r="C192">
        <f t="shared" si="15"/>
        <v>-0.98162718344766398</v>
      </c>
      <c r="D192">
        <f t="shared" si="16"/>
        <v>0.17779816040442997</v>
      </c>
      <c r="E192">
        <f t="shared" si="17"/>
        <v>-7.2844207416582846E-2</v>
      </c>
      <c r="F192">
        <v>0</v>
      </c>
      <c r="G192">
        <f t="shared" si="18"/>
        <v>-0.98162718344766398</v>
      </c>
      <c r="H192">
        <f t="shared" si="19"/>
        <v>-0.803829023043234</v>
      </c>
      <c r="I192">
        <f t="shared" si="20"/>
        <v>-0.87667323045981682</v>
      </c>
    </row>
    <row r="193" spans="1:9" x14ac:dyDescent="0.25">
      <c r="A193">
        <v>192</v>
      </c>
      <c r="B193">
        <f t="shared" si="14"/>
        <v>3.3510321638291125</v>
      </c>
      <c r="C193">
        <f t="shared" si="15"/>
        <v>-0.97814760073380569</v>
      </c>
      <c r="D193">
        <f t="shared" si="16"/>
        <v>0.17151160280748889</v>
      </c>
      <c r="E193">
        <f t="shared" si="17"/>
        <v>-6.3500000000000195E-2</v>
      </c>
      <c r="F193">
        <v>0</v>
      </c>
      <c r="G193">
        <f t="shared" si="18"/>
        <v>-0.97814760073380569</v>
      </c>
      <c r="H193">
        <f t="shared" si="19"/>
        <v>-0.80663599792631679</v>
      </c>
      <c r="I193">
        <f t="shared" si="20"/>
        <v>-0.87013599792631702</v>
      </c>
    </row>
    <row r="194" spans="1:9" x14ac:dyDescent="0.25">
      <c r="A194">
        <v>193</v>
      </c>
      <c r="B194">
        <f t="shared" ref="B194:B257" si="21">2*PI()*A194/360</f>
        <v>3.3684854563490561</v>
      </c>
      <c r="C194">
        <f t="shared" ref="C194:C257" si="22">COS(B194)</f>
        <v>-0.97437006478523525</v>
      </c>
      <c r="D194">
        <f t="shared" ref="D194:D257" si="23">-0.212*COS(B194*3)</f>
        <v>0.16475494382887781</v>
      </c>
      <c r="E194">
        <f t="shared" ref="E194:E257" si="24">0.127*COS(B194*5)</f>
        <v>-5.3672519241068854E-2</v>
      </c>
      <c r="F194">
        <v>0</v>
      </c>
      <c r="G194">
        <f t="shared" ref="G194:G257" si="25">F194+C194</f>
        <v>-0.97437006478523525</v>
      </c>
      <c r="H194">
        <f t="shared" ref="H194:H257" si="26">G194+D194</f>
        <v>-0.80961512095635746</v>
      </c>
      <c r="I194">
        <f t="shared" ref="I194:I257" si="27">H194+E194</f>
        <v>-0.86328764019742632</v>
      </c>
    </row>
    <row r="195" spans="1:9" x14ac:dyDescent="0.25">
      <c r="A195">
        <v>194</v>
      </c>
      <c r="B195">
        <f t="shared" si="21"/>
        <v>3.3859387488689991</v>
      </c>
      <c r="C195">
        <f t="shared" si="22"/>
        <v>-0.97029572627599647</v>
      </c>
      <c r="D195">
        <f t="shared" si="23"/>
        <v>0.15754670300120754</v>
      </c>
      <c r="E195">
        <f t="shared" si="24"/>
        <v>-4.3436558202360177E-2</v>
      </c>
      <c r="F195">
        <v>0</v>
      </c>
      <c r="G195">
        <f t="shared" si="25"/>
        <v>-0.97029572627599647</v>
      </c>
      <c r="H195">
        <f t="shared" si="26"/>
        <v>-0.81274902327478893</v>
      </c>
      <c r="I195">
        <f t="shared" si="27"/>
        <v>-0.85618558147714907</v>
      </c>
    </row>
    <row r="196" spans="1:9" x14ac:dyDescent="0.25">
      <c r="A196">
        <v>195</v>
      </c>
      <c r="B196">
        <f t="shared" si="21"/>
        <v>3.4033920413889422</v>
      </c>
      <c r="C196">
        <f t="shared" si="22"/>
        <v>-0.96592582628906842</v>
      </c>
      <c r="D196">
        <f t="shared" si="23"/>
        <v>0.14990663761154827</v>
      </c>
      <c r="E196">
        <f t="shared" si="24"/>
        <v>-3.2870018728020624E-2</v>
      </c>
      <c r="F196">
        <v>0</v>
      </c>
      <c r="G196">
        <f t="shared" si="25"/>
        <v>-0.96592582628906842</v>
      </c>
      <c r="H196">
        <f t="shared" si="26"/>
        <v>-0.8160191886775201</v>
      </c>
      <c r="I196">
        <f t="shared" si="27"/>
        <v>-0.84888920740554075</v>
      </c>
    </row>
    <row r="197" spans="1:9" x14ac:dyDescent="0.25">
      <c r="A197">
        <v>196</v>
      </c>
      <c r="B197">
        <f t="shared" si="21"/>
        <v>3.4208453339088858</v>
      </c>
      <c r="C197">
        <f t="shared" si="22"/>
        <v>-0.96126169593831889</v>
      </c>
      <c r="D197">
        <f t="shared" si="23"/>
        <v>0.14185568854807809</v>
      </c>
      <c r="E197">
        <f t="shared" si="24"/>
        <v>-2.2053318563700436E-2</v>
      </c>
      <c r="F197">
        <v>0</v>
      </c>
      <c r="G197">
        <f t="shared" si="25"/>
        <v>-0.96126169593831889</v>
      </c>
      <c r="H197">
        <f t="shared" si="26"/>
        <v>-0.81940600739024083</v>
      </c>
      <c r="I197">
        <f t="shared" si="27"/>
        <v>-0.84145932595394124</v>
      </c>
    </row>
    <row r="198" spans="1:9" x14ac:dyDescent="0.25">
      <c r="A198">
        <v>197</v>
      </c>
      <c r="B198">
        <f t="shared" si="21"/>
        <v>3.4382986264288289</v>
      </c>
      <c r="C198">
        <f t="shared" si="22"/>
        <v>-0.95630475596303555</v>
      </c>
      <c r="D198">
        <f t="shared" si="23"/>
        <v>0.13341592290256565</v>
      </c>
      <c r="E198">
        <f t="shared" si="24"/>
        <v>-1.1068779328952661E-2</v>
      </c>
      <c r="F198">
        <v>0</v>
      </c>
      <c r="G198">
        <f t="shared" si="25"/>
        <v>-0.95630475596303555</v>
      </c>
      <c r="H198">
        <f t="shared" si="26"/>
        <v>-0.82288883306046989</v>
      </c>
      <c r="I198">
        <f t="shared" si="27"/>
        <v>-0.83395761238942256</v>
      </c>
    </row>
    <row r="199" spans="1:9" x14ac:dyDescent="0.25">
      <c r="A199">
        <v>198</v>
      </c>
      <c r="B199">
        <f t="shared" si="21"/>
        <v>3.4557519189487729</v>
      </c>
      <c r="C199">
        <f t="shared" si="22"/>
        <v>-0.95105651629515353</v>
      </c>
      <c r="D199">
        <f t="shared" si="23"/>
        <v>0.12461047348600407</v>
      </c>
      <c r="E199">
        <f t="shared" si="24"/>
        <v>1.400206990284647E-16</v>
      </c>
      <c r="F199">
        <v>0</v>
      </c>
      <c r="G199">
        <f t="shared" si="25"/>
        <v>-0.95105651629515353</v>
      </c>
      <c r="H199">
        <f t="shared" si="26"/>
        <v>-0.82644604280914946</v>
      </c>
      <c r="I199">
        <f t="shared" si="27"/>
        <v>-0.82644604280914935</v>
      </c>
    </row>
    <row r="200" spans="1:9" x14ac:dyDescent="0.25">
      <c r="A200">
        <v>199</v>
      </c>
      <c r="B200">
        <f t="shared" si="21"/>
        <v>3.473205211468716</v>
      </c>
      <c r="C200">
        <f t="shared" si="22"/>
        <v>-0.94551857559931674</v>
      </c>
      <c r="D200">
        <f t="shared" si="23"/>
        <v>0.11546347542318576</v>
      </c>
      <c r="E200">
        <f t="shared" si="24"/>
        <v>1.1068779328952491E-2</v>
      </c>
      <c r="F200">
        <v>0</v>
      </c>
      <c r="G200">
        <f t="shared" si="25"/>
        <v>-0.94551857559931674</v>
      </c>
      <c r="H200">
        <f t="shared" si="26"/>
        <v>-0.83005510017613093</v>
      </c>
      <c r="I200">
        <f t="shared" si="27"/>
        <v>-0.81898632084717848</v>
      </c>
    </row>
    <row r="201" spans="1:9" x14ac:dyDescent="0.25">
      <c r="A201">
        <v>200</v>
      </c>
      <c r="B201">
        <f t="shared" si="21"/>
        <v>3.4906585039886591</v>
      </c>
      <c r="C201">
        <f t="shared" si="22"/>
        <v>-0.93969262078590843</v>
      </c>
      <c r="D201">
        <f t="shared" si="23"/>
        <v>0.10599999999999996</v>
      </c>
      <c r="E201">
        <f t="shared" si="24"/>
        <v>2.2053318563700269E-2</v>
      </c>
      <c r="F201">
        <v>0</v>
      </c>
      <c r="G201">
        <f t="shared" si="25"/>
        <v>-0.93969262078590843</v>
      </c>
      <c r="H201">
        <f t="shared" si="26"/>
        <v>-0.83369262078590844</v>
      </c>
      <c r="I201">
        <f t="shared" si="27"/>
        <v>-0.81163930222220815</v>
      </c>
    </row>
    <row r="202" spans="1:9" x14ac:dyDescent="0.25">
      <c r="A202">
        <v>201</v>
      </c>
      <c r="B202">
        <f t="shared" si="21"/>
        <v>3.5081117965086026</v>
      </c>
      <c r="C202">
        <f t="shared" si="22"/>
        <v>-0.93358042649720174</v>
      </c>
      <c r="D202">
        <f t="shared" si="23"/>
        <v>9.6245985944783827E-2</v>
      </c>
      <c r="E202">
        <f t="shared" si="24"/>
        <v>3.2870018728020013E-2</v>
      </c>
      <c r="F202">
        <v>0</v>
      </c>
      <c r="G202">
        <f t="shared" si="25"/>
        <v>-0.93358042649720174</v>
      </c>
      <c r="H202">
        <f t="shared" si="26"/>
        <v>-0.8373344405524179</v>
      </c>
      <c r="I202">
        <f t="shared" si="27"/>
        <v>-0.80446442182439792</v>
      </c>
    </row>
    <row r="203" spans="1:9" x14ac:dyDescent="0.25">
      <c r="A203">
        <v>202</v>
      </c>
      <c r="B203">
        <f t="shared" si="21"/>
        <v>3.5255650890285457</v>
      </c>
      <c r="C203">
        <f t="shared" si="22"/>
        <v>-0.92718385456678742</v>
      </c>
      <c r="D203">
        <f t="shared" si="23"/>
        <v>8.6228168332069838E-2</v>
      </c>
      <c r="E203">
        <f t="shared" si="24"/>
        <v>4.3436558202360011E-2</v>
      </c>
      <c r="F203">
        <v>0</v>
      </c>
      <c r="G203">
        <f t="shared" si="25"/>
        <v>-0.92718385456678742</v>
      </c>
      <c r="H203">
        <f t="shared" si="26"/>
        <v>-0.84095568623471761</v>
      </c>
      <c r="I203">
        <f t="shared" si="27"/>
        <v>-0.79751912803235758</v>
      </c>
    </row>
    <row r="204" spans="1:9" x14ac:dyDescent="0.25">
      <c r="A204">
        <v>203</v>
      </c>
      <c r="B204">
        <f t="shared" si="21"/>
        <v>3.5430183815484888</v>
      </c>
      <c r="C204">
        <f t="shared" si="22"/>
        <v>-0.92050485345244037</v>
      </c>
      <c r="D204">
        <f t="shared" si="23"/>
        <v>7.5974005303603792E-2</v>
      </c>
      <c r="E204">
        <f t="shared" si="24"/>
        <v>5.3672519241068695E-2</v>
      </c>
      <c r="F204">
        <v>0</v>
      </c>
      <c r="G204">
        <f t="shared" si="25"/>
        <v>-0.92050485345244037</v>
      </c>
      <c r="H204">
        <f t="shared" si="26"/>
        <v>-0.84453084814883661</v>
      </c>
      <c r="I204">
        <f t="shared" si="27"/>
        <v>-0.79085832890776797</v>
      </c>
    </row>
    <row r="205" spans="1:9" x14ac:dyDescent="0.25">
      <c r="A205">
        <v>204</v>
      </c>
      <c r="B205">
        <f t="shared" si="21"/>
        <v>3.5604716740684319</v>
      </c>
      <c r="C205">
        <f t="shared" si="22"/>
        <v>-0.91354545764260109</v>
      </c>
      <c r="D205">
        <f t="shared" si="23"/>
        <v>6.5511602807488939E-2</v>
      </c>
      <c r="E205">
        <f t="shared" si="24"/>
        <v>6.3499999999999668E-2</v>
      </c>
      <c r="F205">
        <v>0</v>
      </c>
      <c r="G205">
        <f t="shared" si="25"/>
        <v>-0.91354545764260109</v>
      </c>
      <c r="H205">
        <f t="shared" si="26"/>
        <v>-0.84803385483511218</v>
      </c>
      <c r="I205">
        <f t="shared" si="27"/>
        <v>-0.78453385483511251</v>
      </c>
    </row>
    <row r="206" spans="1:9" x14ac:dyDescent="0.25">
      <c r="A206">
        <v>205</v>
      </c>
      <c r="B206">
        <f t="shared" si="21"/>
        <v>3.5779249665883754</v>
      </c>
      <c r="C206">
        <f t="shared" si="22"/>
        <v>-0.90630778703665005</v>
      </c>
      <c r="D206">
        <f t="shared" si="23"/>
        <v>5.4869637561734429E-2</v>
      </c>
      <c r="E206">
        <f t="shared" si="24"/>
        <v>7.2844207416582707E-2</v>
      </c>
      <c r="F206">
        <v>0</v>
      </c>
      <c r="G206">
        <f t="shared" si="25"/>
        <v>-0.90630778703665005</v>
      </c>
      <c r="H206">
        <f t="shared" si="26"/>
        <v>-0.85143814947491558</v>
      </c>
      <c r="I206">
        <f t="shared" si="27"/>
        <v>-0.77859394205833288</v>
      </c>
    </row>
    <row r="207" spans="1:9" x14ac:dyDescent="0.25">
      <c r="A207">
        <v>206</v>
      </c>
      <c r="B207">
        <f t="shared" si="21"/>
        <v>3.5953782591083185</v>
      </c>
      <c r="C207">
        <f t="shared" si="22"/>
        <v>-0.89879404629916715</v>
      </c>
      <c r="D207">
        <f t="shared" si="23"/>
        <v>4.4077278453365308E-2</v>
      </c>
      <c r="E207">
        <f t="shared" si="24"/>
        <v>8.1634026430190174E-2</v>
      </c>
      <c r="F207">
        <v>0</v>
      </c>
      <c r="G207">
        <f t="shared" si="25"/>
        <v>-0.89879404629916715</v>
      </c>
      <c r="H207">
        <f t="shared" si="26"/>
        <v>-0.85471676784580186</v>
      </c>
      <c r="I207">
        <f t="shared" si="27"/>
        <v>-0.77308274141561173</v>
      </c>
    </row>
    <row r="208" spans="1:9" x14ac:dyDescent="0.25">
      <c r="A208">
        <v>207</v>
      </c>
      <c r="B208">
        <f t="shared" si="21"/>
        <v>3.6128315516282616</v>
      </c>
      <c r="C208">
        <f t="shared" si="22"/>
        <v>-0.89100652418836812</v>
      </c>
      <c r="D208">
        <f t="shared" si="23"/>
        <v>3.3164106588529217E-2</v>
      </c>
      <c r="E208">
        <f t="shared" si="24"/>
        <v>8.9802561210691384E-2</v>
      </c>
      <c r="F208">
        <v>0</v>
      </c>
      <c r="G208">
        <f t="shared" si="25"/>
        <v>-0.89100652418836812</v>
      </c>
      <c r="H208">
        <f t="shared" si="26"/>
        <v>-0.85784241759983892</v>
      </c>
      <c r="I208">
        <f t="shared" si="27"/>
        <v>-0.76803985638914751</v>
      </c>
    </row>
    <row r="209" spans="1:9" x14ac:dyDescent="0.25">
      <c r="A209">
        <v>208</v>
      </c>
      <c r="B209">
        <f t="shared" si="21"/>
        <v>3.6302848441482056</v>
      </c>
      <c r="C209">
        <f t="shared" si="22"/>
        <v>-0.88294759285892688</v>
      </c>
      <c r="D209">
        <f t="shared" si="23"/>
        <v>2.2160034212742378E-2</v>
      </c>
      <c r="E209">
        <f t="shared" si="24"/>
        <v>9.7287644276110224E-2</v>
      </c>
      <c r="F209">
        <v>0</v>
      </c>
      <c r="G209">
        <f t="shared" si="25"/>
        <v>-0.88294759285892688</v>
      </c>
      <c r="H209">
        <f t="shared" si="26"/>
        <v>-0.8607875586461845</v>
      </c>
      <c r="I209">
        <f t="shared" si="27"/>
        <v>-0.76349991437007425</v>
      </c>
    </row>
    <row r="210" spans="1:9" x14ac:dyDescent="0.25">
      <c r="A210">
        <v>209</v>
      </c>
      <c r="B210">
        <f t="shared" si="21"/>
        <v>3.6477381366681487</v>
      </c>
      <c r="C210">
        <f t="shared" si="22"/>
        <v>-0.87461970713939585</v>
      </c>
      <c r="D210">
        <f t="shared" si="23"/>
        <v>1.1095222723504246E-2</v>
      </c>
      <c r="E210">
        <f t="shared" si="24"/>
        <v>0.10403230962470184</v>
      </c>
      <c r="F210">
        <v>0</v>
      </c>
      <c r="G210">
        <f t="shared" si="25"/>
        <v>-0.87461970713939585</v>
      </c>
      <c r="H210">
        <f t="shared" si="26"/>
        <v>-0.86352448441589158</v>
      </c>
      <c r="I210">
        <f t="shared" si="27"/>
        <v>-0.7594921747911898</v>
      </c>
    </row>
    <row r="211" spans="1:9" x14ac:dyDescent="0.25">
      <c r="A211">
        <v>210</v>
      </c>
      <c r="B211">
        <f t="shared" si="21"/>
        <v>3.6651914291880923</v>
      </c>
      <c r="C211">
        <f t="shared" si="22"/>
        <v>-0.8660254037844386</v>
      </c>
      <c r="D211">
        <f t="shared" si="23"/>
        <v>-2.8568163459863348E-16</v>
      </c>
      <c r="E211">
        <f t="shared" si="24"/>
        <v>0.10998522628062371</v>
      </c>
      <c r="F211">
        <v>0</v>
      </c>
      <c r="G211">
        <f t="shared" si="25"/>
        <v>-0.8660254037844386</v>
      </c>
      <c r="H211">
        <f t="shared" si="26"/>
        <v>-0.86602540378443893</v>
      </c>
      <c r="I211">
        <f t="shared" si="27"/>
        <v>-0.75604017750381525</v>
      </c>
    </row>
    <row r="212" spans="1:9" x14ac:dyDescent="0.25">
      <c r="A212">
        <v>211</v>
      </c>
      <c r="B212">
        <f t="shared" si="21"/>
        <v>3.6826447217080354</v>
      </c>
      <c r="C212">
        <f t="shared" si="22"/>
        <v>-0.85716730070211233</v>
      </c>
      <c r="D212">
        <f t="shared" si="23"/>
        <v>-1.1095222723504064E-2</v>
      </c>
      <c r="E212">
        <f t="shared" si="24"/>
        <v>0.11510108895365463</v>
      </c>
      <c r="F212">
        <v>0</v>
      </c>
      <c r="G212">
        <f t="shared" si="25"/>
        <v>-0.85716730070211233</v>
      </c>
      <c r="H212">
        <f t="shared" si="26"/>
        <v>-0.86826252342561638</v>
      </c>
      <c r="I212">
        <f t="shared" si="27"/>
        <v>-0.75316143447196171</v>
      </c>
    </row>
    <row r="213" spans="1:9" x14ac:dyDescent="0.25">
      <c r="A213">
        <v>212</v>
      </c>
      <c r="B213">
        <f t="shared" si="21"/>
        <v>3.7000980142279785</v>
      </c>
      <c r="C213">
        <f t="shared" si="22"/>
        <v>-0.84804809615642607</v>
      </c>
      <c r="D213">
        <f t="shared" si="23"/>
        <v>-2.2160034212742194E-2</v>
      </c>
      <c r="E213">
        <f t="shared" si="24"/>
        <v>0.11934096283981036</v>
      </c>
      <c r="F213">
        <v>0</v>
      </c>
      <c r="G213">
        <f t="shared" si="25"/>
        <v>-0.84804809615642607</v>
      </c>
      <c r="H213">
        <f t="shared" si="26"/>
        <v>-0.87020813036916822</v>
      </c>
      <c r="I213">
        <f t="shared" si="27"/>
        <v>-0.75086716752935789</v>
      </c>
    </row>
    <row r="214" spans="1:9" x14ac:dyDescent="0.25">
      <c r="A214">
        <v>213</v>
      </c>
      <c r="B214">
        <f t="shared" si="21"/>
        <v>3.717551306747922</v>
      </c>
      <c r="C214">
        <f t="shared" si="22"/>
        <v>-0.83867056794542405</v>
      </c>
      <c r="D214">
        <f t="shared" si="23"/>
        <v>-3.3164106588529037E-2</v>
      </c>
      <c r="E214">
        <f t="shared" si="24"/>
        <v>0.12267257993871172</v>
      </c>
      <c r="F214">
        <v>0</v>
      </c>
      <c r="G214">
        <f t="shared" si="25"/>
        <v>-0.83867056794542405</v>
      </c>
      <c r="H214">
        <f t="shared" si="26"/>
        <v>-0.87183467453395314</v>
      </c>
      <c r="I214">
        <f t="shared" si="27"/>
        <v>-0.74916209459524141</v>
      </c>
    </row>
    <row r="215" spans="1:9" x14ac:dyDescent="0.25">
      <c r="A215">
        <v>214</v>
      </c>
      <c r="B215">
        <f t="shared" si="21"/>
        <v>3.7350045992678651</v>
      </c>
      <c r="C215">
        <f t="shared" si="22"/>
        <v>-0.82903757255504185</v>
      </c>
      <c r="D215">
        <f t="shared" si="23"/>
        <v>-4.4077278453364767E-2</v>
      </c>
      <c r="E215">
        <f t="shared" si="24"/>
        <v>0.12507058463255041</v>
      </c>
      <c r="F215">
        <v>0</v>
      </c>
      <c r="G215">
        <f t="shared" si="25"/>
        <v>-0.82903757255504185</v>
      </c>
      <c r="H215">
        <f t="shared" si="26"/>
        <v>-0.87311485100840658</v>
      </c>
      <c r="I215">
        <f t="shared" si="27"/>
        <v>-0.74804426637585619</v>
      </c>
    </row>
    <row r="216" spans="1:9" x14ac:dyDescent="0.25">
      <c r="A216">
        <v>215</v>
      </c>
      <c r="B216">
        <f t="shared" si="21"/>
        <v>3.7524578917878082</v>
      </c>
      <c r="C216">
        <f t="shared" si="22"/>
        <v>-0.81915204428899202</v>
      </c>
      <c r="D216">
        <f t="shared" si="23"/>
        <v>-5.4869637561734255E-2</v>
      </c>
      <c r="E216">
        <f t="shared" si="24"/>
        <v>0.12651672665765165</v>
      </c>
      <c r="F216">
        <v>0</v>
      </c>
      <c r="G216">
        <f t="shared" si="25"/>
        <v>-0.81915204428899202</v>
      </c>
      <c r="H216">
        <f t="shared" si="26"/>
        <v>-0.87402168185072626</v>
      </c>
      <c r="I216">
        <f t="shared" si="27"/>
        <v>-0.74750495519307458</v>
      </c>
    </row>
    <row r="217" spans="1:9" x14ac:dyDescent="0.25">
      <c r="A217">
        <v>216</v>
      </c>
      <c r="B217">
        <f t="shared" si="21"/>
        <v>3.7699111843077517</v>
      </c>
      <c r="C217">
        <f t="shared" si="22"/>
        <v>-0.80901699437494756</v>
      </c>
      <c r="D217">
        <f t="shared" si="23"/>
        <v>-6.5511602807488759E-2</v>
      </c>
      <c r="E217">
        <f t="shared" si="24"/>
        <v>0.127</v>
      </c>
      <c r="F217">
        <v>0</v>
      </c>
      <c r="G217">
        <f t="shared" si="25"/>
        <v>-0.80901699437494756</v>
      </c>
      <c r="H217">
        <f t="shared" si="26"/>
        <v>-0.87452859718243636</v>
      </c>
      <c r="I217">
        <f t="shared" si="27"/>
        <v>-0.74752859718243636</v>
      </c>
    </row>
    <row r="218" spans="1:9" x14ac:dyDescent="0.25">
      <c r="A218">
        <v>217</v>
      </c>
      <c r="B218">
        <f t="shared" si="21"/>
        <v>3.7873644768276948</v>
      </c>
      <c r="C218">
        <f t="shared" si="22"/>
        <v>-0.79863551004729305</v>
      </c>
      <c r="D218">
        <f t="shared" si="23"/>
        <v>-7.5974005303603626E-2</v>
      </c>
      <c r="E218">
        <f t="shared" si="24"/>
        <v>0.12651672665765171</v>
      </c>
      <c r="F218">
        <v>0</v>
      </c>
      <c r="G218">
        <f t="shared" si="25"/>
        <v>-0.79863551004729305</v>
      </c>
      <c r="H218">
        <f t="shared" si="26"/>
        <v>-0.8746095153508967</v>
      </c>
      <c r="I218">
        <f t="shared" si="27"/>
        <v>-0.74809278869324503</v>
      </c>
    </row>
    <row r="219" spans="1:9" x14ac:dyDescent="0.25">
      <c r="A219">
        <v>218</v>
      </c>
      <c r="B219">
        <f t="shared" si="21"/>
        <v>3.8048177693476379</v>
      </c>
      <c r="C219">
        <f t="shared" si="22"/>
        <v>-0.78801075360672224</v>
      </c>
      <c r="D219">
        <f t="shared" si="23"/>
        <v>-8.6228168332069324E-2</v>
      </c>
      <c r="E219">
        <f t="shared" si="24"/>
        <v>0.12507058463255052</v>
      </c>
      <c r="F219">
        <v>0</v>
      </c>
      <c r="G219">
        <f t="shared" si="25"/>
        <v>-0.78801075360672224</v>
      </c>
      <c r="H219">
        <f t="shared" si="26"/>
        <v>-0.8742389219387916</v>
      </c>
      <c r="I219">
        <f t="shared" si="27"/>
        <v>-0.74916833730624111</v>
      </c>
    </row>
    <row r="220" spans="1:9" x14ac:dyDescent="0.25">
      <c r="A220">
        <v>219</v>
      </c>
      <c r="B220">
        <f t="shared" si="21"/>
        <v>3.8222710618675819</v>
      </c>
      <c r="C220">
        <f t="shared" si="22"/>
        <v>-0.77714596145697079</v>
      </c>
      <c r="D220">
        <f t="shared" si="23"/>
        <v>-9.6245985944784007E-2</v>
      </c>
      <c r="E220">
        <f t="shared" si="24"/>
        <v>0.12267257993871165</v>
      </c>
      <c r="F220">
        <v>0</v>
      </c>
      <c r="G220">
        <f t="shared" si="25"/>
        <v>-0.77714596145697079</v>
      </c>
      <c r="H220">
        <f t="shared" si="26"/>
        <v>-0.87339194740175485</v>
      </c>
      <c r="I220">
        <f t="shared" si="27"/>
        <v>-0.75071936746304324</v>
      </c>
    </row>
    <row r="221" spans="1:9" x14ac:dyDescent="0.25">
      <c r="A221">
        <v>220</v>
      </c>
      <c r="B221">
        <f t="shared" si="21"/>
        <v>3.839724354387525</v>
      </c>
      <c r="C221">
        <f t="shared" si="22"/>
        <v>-0.76604444311897801</v>
      </c>
      <c r="D221">
        <f t="shared" si="23"/>
        <v>-0.10600000000000014</v>
      </c>
      <c r="E221">
        <f t="shared" si="24"/>
        <v>0.11934096283981041</v>
      </c>
      <c r="F221">
        <v>0</v>
      </c>
      <c r="G221">
        <f t="shared" si="25"/>
        <v>-0.76604444311897801</v>
      </c>
      <c r="H221">
        <f t="shared" si="26"/>
        <v>-0.87204444311897811</v>
      </c>
      <c r="I221">
        <f t="shared" si="27"/>
        <v>-0.75270348027916767</v>
      </c>
    </row>
    <row r="222" spans="1:9" x14ac:dyDescent="0.25">
      <c r="A222">
        <v>221</v>
      </c>
      <c r="B222">
        <f t="shared" si="21"/>
        <v>3.8571776469074686</v>
      </c>
      <c r="C222">
        <f t="shared" si="22"/>
        <v>-0.7547095802227719</v>
      </c>
      <c r="D222">
        <f t="shared" si="23"/>
        <v>-0.11546347542318593</v>
      </c>
      <c r="E222">
        <f t="shared" si="24"/>
        <v>0.11510108895365452</v>
      </c>
      <c r="F222">
        <v>0</v>
      </c>
      <c r="G222">
        <f t="shared" si="25"/>
        <v>-0.7547095802227719</v>
      </c>
      <c r="H222">
        <f t="shared" si="26"/>
        <v>-0.87017305564595782</v>
      </c>
      <c r="I222">
        <f t="shared" si="27"/>
        <v>-0.75507196669230325</v>
      </c>
    </row>
    <row r="223" spans="1:9" x14ac:dyDescent="0.25">
      <c r="A223">
        <v>222</v>
      </c>
      <c r="B223">
        <f t="shared" si="21"/>
        <v>3.8746309394274117</v>
      </c>
      <c r="C223">
        <f t="shared" si="22"/>
        <v>-0.74314482547739424</v>
      </c>
      <c r="D223">
        <f t="shared" si="23"/>
        <v>-0.12461047348600424</v>
      </c>
      <c r="E223">
        <f t="shared" si="24"/>
        <v>0.10998522628062381</v>
      </c>
      <c r="F223">
        <v>0</v>
      </c>
      <c r="G223">
        <f t="shared" si="25"/>
        <v>-0.74314482547739424</v>
      </c>
      <c r="H223">
        <f t="shared" si="26"/>
        <v>-0.86775529896339854</v>
      </c>
      <c r="I223">
        <f t="shared" si="27"/>
        <v>-0.75777007268277474</v>
      </c>
    </row>
    <row r="224" spans="1:9" x14ac:dyDescent="0.25">
      <c r="A224">
        <v>223</v>
      </c>
      <c r="B224">
        <f t="shared" si="21"/>
        <v>3.8920842319473548</v>
      </c>
      <c r="C224">
        <f t="shared" si="22"/>
        <v>-0.73135370161917057</v>
      </c>
      <c r="D224">
        <f t="shared" si="23"/>
        <v>-0.13341592290256549</v>
      </c>
      <c r="E224">
        <f t="shared" si="24"/>
        <v>0.10403230962470193</v>
      </c>
      <c r="F224">
        <v>0</v>
      </c>
      <c r="G224">
        <f t="shared" si="25"/>
        <v>-0.73135370161917057</v>
      </c>
      <c r="H224">
        <f t="shared" si="26"/>
        <v>-0.864769624521736</v>
      </c>
      <c r="I224">
        <f t="shared" si="27"/>
        <v>-0.76073731489703411</v>
      </c>
    </row>
    <row r="225" spans="1:9" x14ac:dyDescent="0.25">
      <c r="A225">
        <v>224</v>
      </c>
      <c r="B225">
        <f t="shared" si="21"/>
        <v>3.9095375244672983</v>
      </c>
      <c r="C225">
        <f t="shared" si="22"/>
        <v>-0.71933980033865108</v>
      </c>
      <c r="D225">
        <f t="shared" si="23"/>
        <v>-0.14185568854807798</v>
      </c>
      <c r="E225">
        <f t="shared" si="24"/>
        <v>9.7287644276110335E-2</v>
      </c>
      <c r="F225">
        <v>0</v>
      </c>
      <c r="G225">
        <f t="shared" si="25"/>
        <v>-0.71933980033865108</v>
      </c>
      <c r="H225">
        <f t="shared" si="26"/>
        <v>-0.86119548888672903</v>
      </c>
      <c r="I225">
        <f t="shared" si="27"/>
        <v>-0.76390784461061867</v>
      </c>
    </row>
    <row r="226" spans="1:9" x14ac:dyDescent="0.25">
      <c r="A226">
        <v>225</v>
      </c>
      <c r="B226">
        <f t="shared" si="21"/>
        <v>3.9269908169872414</v>
      </c>
      <c r="C226">
        <f t="shared" si="22"/>
        <v>-0.70710678118654768</v>
      </c>
      <c r="D226">
        <f t="shared" si="23"/>
        <v>-0.14990663761154788</v>
      </c>
      <c r="E226">
        <f t="shared" si="24"/>
        <v>8.9802561210691523E-2</v>
      </c>
      <c r="F226">
        <v>0</v>
      </c>
      <c r="G226">
        <f t="shared" si="25"/>
        <v>-0.70710678118654768</v>
      </c>
      <c r="H226">
        <f t="shared" si="26"/>
        <v>-0.85701341879809556</v>
      </c>
      <c r="I226">
        <f t="shared" si="27"/>
        <v>-0.76721085758740404</v>
      </c>
    </row>
    <row r="227" spans="1:9" x14ac:dyDescent="0.25">
      <c r="A227">
        <v>226</v>
      </c>
      <c r="B227">
        <f t="shared" si="21"/>
        <v>3.9444441095071845</v>
      </c>
      <c r="C227">
        <f t="shared" si="22"/>
        <v>-0.69465837045899759</v>
      </c>
      <c r="D227">
        <f t="shared" si="23"/>
        <v>-0.15754670300120743</v>
      </c>
      <c r="E227">
        <f t="shared" si="24"/>
        <v>8.1634026430190673E-2</v>
      </c>
      <c r="F227">
        <v>0</v>
      </c>
      <c r="G227">
        <f t="shared" si="25"/>
        <v>-0.69465837045899759</v>
      </c>
      <c r="H227">
        <f t="shared" si="26"/>
        <v>-0.85220507346020502</v>
      </c>
      <c r="I227">
        <f t="shared" si="27"/>
        <v>-0.77057104703001433</v>
      </c>
    </row>
    <row r="228" spans="1:9" x14ac:dyDescent="0.25">
      <c r="A228">
        <v>227</v>
      </c>
      <c r="B228">
        <f t="shared" si="21"/>
        <v>3.9618974020271276</v>
      </c>
      <c r="C228">
        <f t="shared" si="22"/>
        <v>-0.68199836006249892</v>
      </c>
      <c r="D228">
        <f t="shared" si="23"/>
        <v>-0.1647549438288777</v>
      </c>
      <c r="E228">
        <f t="shared" si="24"/>
        <v>7.2844207416583234E-2</v>
      </c>
      <c r="F228">
        <v>0</v>
      </c>
      <c r="G228">
        <f t="shared" si="25"/>
        <v>-0.68199836006249892</v>
      </c>
      <c r="H228">
        <f t="shared" si="26"/>
        <v>-0.8467533038913766</v>
      </c>
      <c r="I228">
        <f t="shared" si="27"/>
        <v>-0.77390909647479333</v>
      </c>
    </row>
    <row r="229" spans="1:9" x14ac:dyDescent="0.25">
      <c r="A229">
        <v>228</v>
      </c>
      <c r="B229">
        <f t="shared" si="21"/>
        <v>3.9793506945470711</v>
      </c>
      <c r="C229">
        <f t="shared" si="22"/>
        <v>-0.66913060635885846</v>
      </c>
      <c r="D229">
        <f t="shared" si="23"/>
        <v>-0.17151160280748878</v>
      </c>
      <c r="E229">
        <f t="shared" si="24"/>
        <v>6.3500000000000209E-2</v>
      </c>
      <c r="F229">
        <v>0</v>
      </c>
      <c r="G229">
        <f t="shared" si="25"/>
        <v>-0.66913060635885846</v>
      </c>
      <c r="H229">
        <f t="shared" si="26"/>
        <v>-0.84064220916634724</v>
      </c>
      <c r="I229">
        <f t="shared" si="27"/>
        <v>-0.77714220916634702</v>
      </c>
    </row>
    <row r="230" spans="1:9" x14ac:dyDescent="0.25">
      <c r="A230">
        <v>229</v>
      </c>
      <c r="B230">
        <f t="shared" si="21"/>
        <v>3.9968039870670142</v>
      </c>
      <c r="C230">
        <f t="shared" si="22"/>
        <v>-0.65605902899050761</v>
      </c>
      <c r="D230">
        <f t="shared" si="23"/>
        <v>-0.17779816040442967</v>
      </c>
      <c r="E230">
        <f t="shared" si="24"/>
        <v>5.3672519241069271E-2</v>
      </c>
      <c r="F230">
        <v>0</v>
      </c>
      <c r="G230">
        <f t="shared" si="25"/>
        <v>-0.65605902899050761</v>
      </c>
      <c r="H230">
        <f t="shared" si="26"/>
        <v>-0.83385718939493725</v>
      </c>
      <c r="I230">
        <f t="shared" si="27"/>
        <v>-0.78018467015386794</v>
      </c>
    </row>
    <row r="231" spans="1:9" x14ac:dyDescent="0.25">
      <c r="A231">
        <v>230</v>
      </c>
      <c r="B231">
        <f t="shared" si="21"/>
        <v>4.0142572795869578</v>
      </c>
      <c r="C231">
        <f t="shared" si="22"/>
        <v>-0.64278760968653947</v>
      </c>
      <c r="D231">
        <f t="shared" si="23"/>
        <v>-0.18359738560230099</v>
      </c>
      <c r="E231">
        <f t="shared" si="24"/>
        <v>4.3436558202360191E-2</v>
      </c>
      <c r="F231">
        <v>0</v>
      </c>
      <c r="G231">
        <f t="shared" si="25"/>
        <v>-0.64278760968653947</v>
      </c>
      <c r="H231">
        <f t="shared" si="26"/>
        <v>-0.82638499528884046</v>
      </c>
      <c r="I231">
        <f t="shared" si="27"/>
        <v>-0.78294843708648032</v>
      </c>
    </row>
    <row r="232" spans="1:9" x14ac:dyDescent="0.25">
      <c r="A232">
        <v>231</v>
      </c>
      <c r="B232">
        <f t="shared" si="21"/>
        <v>4.0317105721069018</v>
      </c>
      <c r="C232">
        <f t="shared" si="22"/>
        <v>-0.62932039104983717</v>
      </c>
      <c r="D232">
        <f t="shared" si="23"/>
        <v>-0.18889338312793402</v>
      </c>
      <c r="E232">
        <f t="shared" si="24"/>
        <v>3.2870018728019763E-2</v>
      </c>
      <c r="F232">
        <v>0</v>
      </c>
      <c r="G232">
        <f t="shared" si="25"/>
        <v>-0.62932039104983717</v>
      </c>
      <c r="H232">
        <f t="shared" si="26"/>
        <v>-0.81821377417777119</v>
      </c>
      <c r="I232">
        <f t="shared" si="27"/>
        <v>-0.78534375544975144</v>
      </c>
    </row>
    <row r="233" spans="1:9" x14ac:dyDescent="0.25">
      <c r="A233">
        <v>232</v>
      </c>
      <c r="B233">
        <f t="shared" si="21"/>
        <v>4.0491638646268449</v>
      </c>
      <c r="C233">
        <f t="shared" si="22"/>
        <v>-0.61566147532565807</v>
      </c>
      <c r="D233">
        <f t="shared" si="23"/>
        <v>-0.19367163702023144</v>
      </c>
      <c r="E233">
        <f t="shared" si="24"/>
        <v>2.2053318563700009E-2</v>
      </c>
      <c r="F233">
        <v>0</v>
      </c>
      <c r="G233">
        <f t="shared" si="25"/>
        <v>-0.61566147532565807</v>
      </c>
      <c r="H233">
        <f t="shared" si="26"/>
        <v>-0.80933311234588956</v>
      </c>
      <c r="I233">
        <f t="shared" si="27"/>
        <v>-0.7872797937821896</v>
      </c>
    </row>
    <row r="234" spans="1:9" x14ac:dyDescent="0.25">
      <c r="A234">
        <v>233</v>
      </c>
      <c r="B234">
        <f t="shared" si="21"/>
        <v>4.066617157146788</v>
      </c>
      <c r="C234">
        <f t="shared" si="22"/>
        <v>-0.60181502315204827</v>
      </c>
      <c r="D234">
        <f t="shared" si="23"/>
        <v>-0.19791905041740684</v>
      </c>
      <c r="E234">
        <f t="shared" si="24"/>
        <v>1.1068779328952675E-2</v>
      </c>
      <c r="F234">
        <v>0</v>
      </c>
      <c r="G234">
        <f t="shared" si="25"/>
        <v>-0.60181502315204827</v>
      </c>
      <c r="H234">
        <f t="shared" si="26"/>
        <v>-0.79973407356945514</v>
      </c>
      <c r="I234">
        <f t="shared" si="27"/>
        <v>-0.78866529424050247</v>
      </c>
    </row>
    <row r="235" spans="1:9" x14ac:dyDescent="0.25">
      <c r="A235">
        <v>234</v>
      </c>
      <c r="B235">
        <f t="shared" si="21"/>
        <v>4.0840704496667311</v>
      </c>
      <c r="C235">
        <f t="shared" si="22"/>
        <v>-0.58778525229247325</v>
      </c>
      <c r="D235">
        <f t="shared" si="23"/>
        <v>-0.20162398145457253</v>
      </c>
      <c r="E235">
        <f t="shared" si="24"/>
        <v>-1.2446131365112522E-16</v>
      </c>
      <c r="F235">
        <v>0</v>
      </c>
      <c r="G235">
        <f t="shared" si="25"/>
        <v>-0.58778525229247325</v>
      </c>
      <c r="H235">
        <f t="shared" si="26"/>
        <v>-0.78940923374704575</v>
      </c>
      <c r="I235">
        <f t="shared" si="27"/>
        <v>-0.78940923374704586</v>
      </c>
    </row>
    <row r="236" spans="1:9" x14ac:dyDescent="0.25">
      <c r="A236">
        <v>235</v>
      </c>
      <c r="B236">
        <f t="shared" si="21"/>
        <v>4.1015237421866741</v>
      </c>
      <c r="C236">
        <f t="shared" si="22"/>
        <v>-0.57357643635104638</v>
      </c>
      <c r="D236">
        <f t="shared" si="23"/>
        <v>-0.20477627517328237</v>
      </c>
      <c r="E236">
        <f t="shared" si="24"/>
        <v>-1.1068779328952474E-2</v>
      </c>
      <c r="F236">
        <v>0</v>
      </c>
      <c r="G236">
        <f t="shared" si="25"/>
        <v>-0.57357643635104638</v>
      </c>
      <c r="H236">
        <f t="shared" si="26"/>
        <v>-0.77835271152432872</v>
      </c>
      <c r="I236">
        <f t="shared" si="27"/>
        <v>-0.78942149085328117</v>
      </c>
    </row>
    <row r="237" spans="1:9" x14ac:dyDescent="0.25">
      <c r="A237">
        <v>236</v>
      </c>
      <c r="B237">
        <f t="shared" si="21"/>
        <v>4.1189770347066172</v>
      </c>
      <c r="C237">
        <f t="shared" si="22"/>
        <v>-0.55919290347074724</v>
      </c>
      <c r="D237">
        <f t="shared" si="23"/>
        <v>-0.2073672913555667</v>
      </c>
      <c r="E237">
        <f t="shared" si="24"/>
        <v>-2.2053318563699808E-2</v>
      </c>
      <c r="F237">
        <v>0</v>
      </c>
      <c r="G237">
        <f t="shared" si="25"/>
        <v>-0.55919290347074724</v>
      </c>
      <c r="H237">
        <f t="shared" si="26"/>
        <v>-0.76656019482631388</v>
      </c>
      <c r="I237">
        <f t="shared" si="27"/>
        <v>-0.78861351339001373</v>
      </c>
    </row>
    <row r="238" spans="1:9" x14ac:dyDescent="0.25">
      <c r="A238">
        <v>237</v>
      </c>
      <c r="B238">
        <f t="shared" si="21"/>
        <v>4.1364303272265612</v>
      </c>
      <c r="C238">
        <f t="shared" si="22"/>
        <v>-0.54463903501502697</v>
      </c>
      <c r="D238">
        <f t="shared" si="23"/>
        <v>-0.2093899282061692</v>
      </c>
      <c r="E238">
        <f t="shared" si="24"/>
        <v>-3.2870018728020436E-2</v>
      </c>
      <c r="F238">
        <v>0</v>
      </c>
      <c r="G238">
        <f t="shared" si="25"/>
        <v>-0.54463903501502697</v>
      </c>
      <c r="H238">
        <f t="shared" si="26"/>
        <v>-0.75402896322119617</v>
      </c>
      <c r="I238">
        <f t="shared" si="27"/>
        <v>-0.78689898194921659</v>
      </c>
    </row>
    <row r="239" spans="1:9" x14ac:dyDescent="0.25">
      <c r="A239">
        <v>238</v>
      </c>
      <c r="B239">
        <f t="shared" si="21"/>
        <v>4.1538836197465043</v>
      </c>
      <c r="C239">
        <f t="shared" si="22"/>
        <v>-0.52991926423320501</v>
      </c>
      <c r="D239">
        <f t="shared" si="23"/>
        <v>-0.21083864181807391</v>
      </c>
      <c r="E239">
        <f t="shared" si="24"/>
        <v>-4.3436558202359997E-2</v>
      </c>
      <c r="F239">
        <v>0</v>
      </c>
      <c r="G239">
        <f t="shared" si="25"/>
        <v>-0.52991926423320501</v>
      </c>
      <c r="H239">
        <f t="shared" si="26"/>
        <v>-0.74075790605127889</v>
      </c>
      <c r="I239">
        <f t="shared" si="27"/>
        <v>-0.78419446425363892</v>
      </c>
    </row>
    <row r="240" spans="1:9" x14ac:dyDescent="0.25">
      <c r="A240">
        <v>239</v>
      </c>
      <c r="B240">
        <f t="shared" si="21"/>
        <v>4.1713369122664474</v>
      </c>
      <c r="C240">
        <f t="shared" si="22"/>
        <v>-0.51503807491005449</v>
      </c>
      <c r="D240">
        <f t="shared" si="23"/>
        <v>-0.21170946136796964</v>
      </c>
      <c r="E240">
        <f t="shared" si="24"/>
        <v>-5.3672519241068681E-2</v>
      </c>
      <c r="F240">
        <v>0</v>
      </c>
      <c r="G240">
        <f t="shared" si="25"/>
        <v>-0.51503807491005449</v>
      </c>
      <c r="H240">
        <f t="shared" si="26"/>
        <v>-0.72674753627802413</v>
      </c>
      <c r="I240">
        <f t="shared" si="27"/>
        <v>-0.78042005551909277</v>
      </c>
    </row>
    <row r="241" spans="1:9" x14ac:dyDescent="0.25">
      <c r="A241">
        <v>240</v>
      </c>
      <c r="B241">
        <f t="shared" si="21"/>
        <v>4.1887902047863905</v>
      </c>
      <c r="C241">
        <f t="shared" si="22"/>
        <v>-0.50000000000000044</v>
      </c>
      <c r="D241">
        <f t="shared" si="23"/>
        <v>-0.21199999999999999</v>
      </c>
      <c r="E241">
        <f t="shared" si="24"/>
        <v>-6.3499999999999654E-2</v>
      </c>
      <c r="F241">
        <v>0</v>
      </c>
      <c r="G241">
        <f t="shared" si="25"/>
        <v>-0.50000000000000044</v>
      </c>
      <c r="H241">
        <f t="shared" si="26"/>
        <v>-0.71200000000000041</v>
      </c>
      <c r="I241">
        <f t="shared" si="27"/>
        <v>-0.77550000000000008</v>
      </c>
    </row>
    <row r="242" spans="1:9" x14ac:dyDescent="0.25">
      <c r="A242">
        <v>241</v>
      </c>
      <c r="B242">
        <f t="shared" si="21"/>
        <v>4.2062434973063345</v>
      </c>
      <c r="C242">
        <f t="shared" si="22"/>
        <v>-0.48480962024633684</v>
      </c>
      <c r="D242">
        <f t="shared" si="23"/>
        <v>-0.21170946136796964</v>
      </c>
      <c r="E242">
        <f t="shared" si="24"/>
        <v>-7.2844207416583054E-2</v>
      </c>
      <c r="F242">
        <v>0</v>
      </c>
      <c r="G242">
        <f t="shared" si="25"/>
        <v>-0.48480962024633684</v>
      </c>
      <c r="H242">
        <f t="shared" si="26"/>
        <v>-0.69651908161430653</v>
      </c>
      <c r="I242">
        <f t="shared" si="27"/>
        <v>-0.76936328903088957</v>
      </c>
    </row>
    <row r="243" spans="1:9" x14ac:dyDescent="0.25">
      <c r="A243">
        <v>242</v>
      </c>
      <c r="B243">
        <f t="shared" si="21"/>
        <v>4.2236967898262776</v>
      </c>
      <c r="C243">
        <f t="shared" si="22"/>
        <v>-0.46947156278589075</v>
      </c>
      <c r="D243">
        <f t="shared" si="23"/>
        <v>-0.21083864181807394</v>
      </c>
      <c r="E243">
        <f t="shared" si="24"/>
        <v>-8.1634026430190521E-2</v>
      </c>
      <c r="F243">
        <v>0</v>
      </c>
      <c r="G243">
        <f t="shared" si="25"/>
        <v>-0.46947156278589075</v>
      </c>
      <c r="H243">
        <f t="shared" si="26"/>
        <v>-0.68031020460396463</v>
      </c>
      <c r="I243">
        <f t="shared" si="27"/>
        <v>-0.7619442310341551</v>
      </c>
    </row>
    <row r="244" spans="1:9" x14ac:dyDescent="0.25">
      <c r="A244">
        <v>243</v>
      </c>
      <c r="B244">
        <f t="shared" si="21"/>
        <v>4.2411500823462207</v>
      </c>
      <c r="C244">
        <f t="shared" si="22"/>
        <v>-0.45399049973954692</v>
      </c>
      <c r="D244">
        <f t="shared" si="23"/>
        <v>-0.20938992820616917</v>
      </c>
      <c r="E244">
        <f t="shared" si="24"/>
        <v>-8.9802561210691384E-2</v>
      </c>
      <c r="F244">
        <v>0</v>
      </c>
      <c r="G244">
        <f t="shared" si="25"/>
        <v>-0.45399049973954692</v>
      </c>
      <c r="H244">
        <f t="shared" si="26"/>
        <v>-0.66338042794571606</v>
      </c>
      <c r="I244">
        <f t="shared" si="27"/>
        <v>-0.75318298915640747</v>
      </c>
    </row>
    <row r="245" spans="1:9" x14ac:dyDescent="0.25">
      <c r="A245">
        <v>244</v>
      </c>
      <c r="B245">
        <f t="shared" si="21"/>
        <v>4.2586033748661638</v>
      </c>
      <c r="C245">
        <f t="shared" si="22"/>
        <v>-0.43837114678907774</v>
      </c>
      <c r="D245">
        <f t="shared" si="23"/>
        <v>-0.20736729135556684</v>
      </c>
      <c r="E245">
        <f t="shared" si="24"/>
        <v>-9.7287644276109919E-2</v>
      </c>
      <c r="F245">
        <v>0</v>
      </c>
      <c r="G245">
        <f t="shared" si="25"/>
        <v>-0.43837114678907774</v>
      </c>
      <c r="H245">
        <f t="shared" si="26"/>
        <v>-0.6457384381446446</v>
      </c>
      <c r="I245">
        <f t="shared" si="27"/>
        <v>-0.74302608242075452</v>
      </c>
    </row>
    <row r="246" spans="1:9" x14ac:dyDescent="0.25">
      <c r="A246">
        <v>245</v>
      </c>
      <c r="B246">
        <f t="shared" si="21"/>
        <v>4.2760566673861069</v>
      </c>
      <c r="C246">
        <f t="shared" si="22"/>
        <v>-0.42261826174069994</v>
      </c>
      <c r="D246">
        <f t="shared" si="23"/>
        <v>-0.20477627517328262</v>
      </c>
      <c r="E246">
        <f t="shared" si="24"/>
        <v>-0.10403230962470182</v>
      </c>
      <c r="F246">
        <v>0</v>
      </c>
      <c r="G246">
        <f t="shared" si="25"/>
        <v>-0.42261826174069994</v>
      </c>
      <c r="H246">
        <f t="shared" si="26"/>
        <v>-0.62739453691398261</v>
      </c>
      <c r="I246">
        <f t="shared" si="27"/>
        <v>-0.73142684653868439</v>
      </c>
    </row>
    <row r="247" spans="1:9" x14ac:dyDescent="0.25">
      <c r="A247">
        <v>246</v>
      </c>
      <c r="B247">
        <f t="shared" si="21"/>
        <v>4.2935099599060509</v>
      </c>
      <c r="C247">
        <f t="shared" si="22"/>
        <v>-0.4067366430758001</v>
      </c>
      <c r="D247">
        <f t="shared" si="23"/>
        <v>-0.20162398145457247</v>
      </c>
      <c r="E247">
        <f t="shared" si="24"/>
        <v>-0.10998522628062368</v>
      </c>
      <c r="F247">
        <v>0</v>
      </c>
      <c r="G247">
        <f t="shared" si="25"/>
        <v>-0.4067366430758001</v>
      </c>
      <c r="H247">
        <f t="shared" si="26"/>
        <v>-0.60836062453037254</v>
      </c>
      <c r="I247">
        <f t="shared" si="27"/>
        <v>-0.71834585081099622</v>
      </c>
    </row>
    <row r="248" spans="1:9" x14ac:dyDescent="0.25">
      <c r="A248">
        <v>247</v>
      </c>
      <c r="B248">
        <f t="shared" si="21"/>
        <v>4.310963252425994</v>
      </c>
      <c r="C248">
        <f t="shared" si="22"/>
        <v>-0.39073112848927383</v>
      </c>
      <c r="D248">
        <f t="shared" si="23"/>
        <v>-0.19791905041740679</v>
      </c>
      <c r="E248">
        <f t="shared" si="24"/>
        <v>-0.11510108895365444</v>
      </c>
      <c r="F248">
        <v>0</v>
      </c>
      <c r="G248">
        <f t="shared" si="25"/>
        <v>-0.39073112848927383</v>
      </c>
      <c r="H248">
        <f t="shared" si="26"/>
        <v>-0.58865017890668059</v>
      </c>
      <c r="I248">
        <f t="shared" si="27"/>
        <v>-0.70375126786033504</v>
      </c>
    </row>
    <row r="249" spans="1:9" x14ac:dyDescent="0.25">
      <c r="A249">
        <v>248</v>
      </c>
      <c r="B249">
        <f t="shared" si="21"/>
        <v>4.3284165449459371</v>
      </c>
      <c r="C249">
        <f t="shared" si="22"/>
        <v>-0.37460659341591229</v>
      </c>
      <c r="D249">
        <f t="shared" si="23"/>
        <v>-0.19367163702023152</v>
      </c>
      <c r="E249">
        <f t="shared" si="24"/>
        <v>-0.11934096283981034</v>
      </c>
      <c r="F249">
        <v>0</v>
      </c>
      <c r="G249">
        <f t="shared" si="25"/>
        <v>-0.37460659341591229</v>
      </c>
      <c r="H249">
        <f t="shared" si="26"/>
        <v>-0.56827823043614378</v>
      </c>
      <c r="I249">
        <f t="shared" si="27"/>
        <v>-0.68761919327595411</v>
      </c>
    </row>
    <row r="250" spans="1:9" x14ac:dyDescent="0.25">
      <c r="A250">
        <v>249</v>
      </c>
      <c r="B250">
        <f t="shared" si="21"/>
        <v>4.3458698374658802</v>
      </c>
      <c r="C250">
        <f t="shared" si="22"/>
        <v>-0.35836794954530071</v>
      </c>
      <c r="D250">
        <f t="shared" si="23"/>
        <v>-0.18889338312793411</v>
      </c>
      <c r="E250">
        <f t="shared" si="24"/>
        <v>-0.1226725799387116</v>
      </c>
      <c r="F250">
        <v>0</v>
      </c>
      <c r="G250">
        <f t="shared" si="25"/>
        <v>-0.35836794954530071</v>
      </c>
      <c r="H250">
        <f t="shared" si="26"/>
        <v>-0.54726133267323485</v>
      </c>
      <c r="I250">
        <f t="shared" si="27"/>
        <v>-0.66993391261194646</v>
      </c>
    </row>
    <row r="251" spans="1:9" x14ac:dyDescent="0.25">
      <c r="A251">
        <v>250</v>
      </c>
      <c r="B251">
        <f t="shared" si="21"/>
        <v>4.3633231299858233</v>
      </c>
      <c r="C251">
        <f t="shared" si="22"/>
        <v>-0.34202014332566938</v>
      </c>
      <c r="D251">
        <f t="shared" si="23"/>
        <v>-0.1835973856023011</v>
      </c>
      <c r="E251">
        <f t="shared" si="24"/>
        <v>-0.12507058463255033</v>
      </c>
      <c r="F251">
        <v>0</v>
      </c>
      <c r="G251">
        <f t="shared" si="25"/>
        <v>-0.34202014332566938</v>
      </c>
      <c r="H251">
        <f t="shared" si="26"/>
        <v>-0.52561752892797053</v>
      </c>
      <c r="I251">
        <f t="shared" si="27"/>
        <v>-0.65068811356052092</v>
      </c>
    </row>
    <row r="252" spans="1:9" x14ac:dyDescent="0.25">
      <c r="A252">
        <v>251</v>
      </c>
      <c r="B252">
        <f t="shared" si="21"/>
        <v>4.3807764225057673</v>
      </c>
      <c r="C252">
        <f t="shared" si="22"/>
        <v>-0.32556815445715664</v>
      </c>
      <c r="D252">
        <f t="shared" si="23"/>
        <v>-0.17779816040443</v>
      </c>
      <c r="E252">
        <f t="shared" si="24"/>
        <v>-0.12651672665765171</v>
      </c>
      <c r="F252">
        <v>0</v>
      </c>
      <c r="G252">
        <f t="shared" si="25"/>
        <v>-0.32556815445715664</v>
      </c>
      <c r="H252">
        <f t="shared" si="26"/>
        <v>-0.50336631486158667</v>
      </c>
      <c r="I252">
        <f t="shared" si="27"/>
        <v>-0.62988304151923835</v>
      </c>
    </row>
    <row r="253" spans="1:9" x14ac:dyDescent="0.25">
      <c r="A253">
        <v>252</v>
      </c>
      <c r="B253">
        <f t="shared" si="21"/>
        <v>4.3982297150257104</v>
      </c>
      <c r="C253">
        <f t="shared" si="22"/>
        <v>-0.30901699437494756</v>
      </c>
      <c r="D253">
        <f t="shared" si="23"/>
        <v>-0.17151160280748889</v>
      </c>
      <c r="E253">
        <f t="shared" si="24"/>
        <v>-0.127</v>
      </c>
      <c r="F253">
        <v>0</v>
      </c>
      <c r="G253">
        <f t="shared" si="25"/>
        <v>-0.30901699437494756</v>
      </c>
      <c r="H253">
        <f t="shared" si="26"/>
        <v>-0.48052859718243646</v>
      </c>
      <c r="I253">
        <f t="shared" si="27"/>
        <v>-0.60752859718243646</v>
      </c>
    </row>
    <row r="254" spans="1:9" x14ac:dyDescent="0.25">
      <c r="A254">
        <v>253</v>
      </c>
      <c r="B254">
        <f t="shared" si="21"/>
        <v>4.4156830075456535</v>
      </c>
      <c r="C254">
        <f t="shared" si="22"/>
        <v>-0.2923717047227371</v>
      </c>
      <c r="D254">
        <f t="shared" si="23"/>
        <v>-0.16475494382887784</v>
      </c>
      <c r="E254">
        <f t="shared" si="24"/>
        <v>-0.12651672665765171</v>
      </c>
      <c r="F254">
        <v>0</v>
      </c>
      <c r="G254">
        <f t="shared" si="25"/>
        <v>-0.2923717047227371</v>
      </c>
      <c r="H254">
        <f t="shared" si="26"/>
        <v>-0.45712664855161494</v>
      </c>
      <c r="I254">
        <f t="shared" si="27"/>
        <v>-0.58364337520926668</v>
      </c>
    </row>
    <row r="255" spans="1:9" x14ac:dyDescent="0.25">
      <c r="A255">
        <v>254</v>
      </c>
      <c r="B255">
        <f t="shared" si="21"/>
        <v>4.4331363000655974</v>
      </c>
      <c r="C255">
        <f t="shared" si="22"/>
        <v>-0.27563735581699889</v>
      </c>
      <c r="D255">
        <f t="shared" si="23"/>
        <v>-0.15754670300120754</v>
      </c>
      <c r="E255">
        <f t="shared" si="24"/>
        <v>-0.12507058463255036</v>
      </c>
      <c r="F255">
        <v>0</v>
      </c>
      <c r="G255">
        <f t="shared" si="25"/>
        <v>-0.27563735581699889</v>
      </c>
      <c r="H255">
        <f t="shared" si="26"/>
        <v>-0.43318405881820643</v>
      </c>
      <c r="I255">
        <f t="shared" si="27"/>
        <v>-0.55825464345075682</v>
      </c>
    </row>
    <row r="256" spans="1:9" x14ac:dyDescent="0.25">
      <c r="A256">
        <v>255</v>
      </c>
      <c r="B256">
        <f t="shared" si="21"/>
        <v>4.4505895925855405</v>
      </c>
      <c r="C256">
        <f t="shared" si="22"/>
        <v>-0.25881904510252063</v>
      </c>
      <c r="D256">
        <f t="shared" si="23"/>
        <v>-0.14990663761154802</v>
      </c>
      <c r="E256">
        <f t="shared" si="24"/>
        <v>-0.12267257993871165</v>
      </c>
      <c r="F256">
        <v>0</v>
      </c>
      <c r="G256">
        <f t="shared" si="25"/>
        <v>-0.25881904510252063</v>
      </c>
      <c r="H256">
        <f t="shared" si="26"/>
        <v>-0.40872568271406862</v>
      </c>
      <c r="I256">
        <f t="shared" si="27"/>
        <v>-0.53139826265278023</v>
      </c>
    </row>
    <row r="257" spans="1:9" x14ac:dyDescent="0.25">
      <c r="A257">
        <v>256</v>
      </c>
      <c r="B257">
        <f t="shared" si="21"/>
        <v>4.4680428851054836</v>
      </c>
      <c r="C257">
        <f t="shared" si="22"/>
        <v>-0.24192189559966779</v>
      </c>
      <c r="D257">
        <f t="shared" si="23"/>
        <v>-0.14185568854807781</v>
      </c>
      <c r="E257">
        <f t="shared" si="24"/>
        <v>-0.11934096283981042</v>
      </c>
      <c r="F257">
        <v>0</v>
      </c>
      <c r="G257">
        <f t="shared" si="25"/>
        <v>-0.24192189559966779</v>
      </c>
      <c r="H257">
        <f t="shared" si="26"/>
        <v>-0.3837775841477456</v>
      </c>
      <c r="I257">
        <f t="shared" si="27"/>
        <v>-0.50311854698755598</v>
      </c>
    </row>
    <row r="258" spans="1:9" x14ac:dyDescent="0.25">
      <c r="A258">
        <v>257</v>
      </c>
      <c r="B258">
        <f t="shared" ref="B258:B321" si="28">2*PI()*A258/360</f>
        <v>4.4854961776254267</v>
      </c>
      <c r="C258">
        <f t="shared" ref="C258:C321" si="29">COS(B258)</f>
        <v>-0.22495105434386525</v>
      </c>
      <c r="D258">
        <f t="shared" ref="D258:D321" si="30">-0.212*COS(B258*3)</f>
        <v>-0.13341592290256565</v>
      </c>
      <c r="E258">
        <f t="shared" ref="E258:E321" si="31">0.127*COS(B258*5)</f>
        <v>-0.11510108895365453</v>
      </c>
      <c r="F258">
        <v>0</v>
      </c>
      <c r="G258">
        <f t="shared" ref="G258:G321" si="32">F258+C258</f>
        <v>-0.22495105434386525</v>
      </c>
      <c r="H258">
        <f t="shared" ref="H258:H321" si="33">G258+D258</f>
        <v>-0.35836697724643091</v>
      </c>
      <c r="I258">
        <f t="shared" ref="I258:I321" si="34">H258+E258</f>
        <v>-0.47346806620008541</v>
      </c>
    </row>
    <row r="259" spans="1:9" x14ac:dyDescent="0.25">
      <c r="A259">
        <v>258</v>
      </c>
      <c r="B259">
        <f t="shared" si="28"/>
        <v>4.5029494701453698</v>
      </c>
      <c r="C259">
        <f t="shared" si="29"/>
        <v>-0.20791169081775979</v>
      </c>
      <c r="D259">
        <f t="shared" si="30"/>
        <v>-0.12461047348600471</v>
      </c>
      <c r="E259">
        <f t="shared" si="31"/>
        <v>-0.10998522628062381</v>
      </c>
      <c r="F259">
        <v>0</v>
      </c>
      <c r="G259">
        <f t="shared" si="32"/>
        <v>-0.20791169081775979</v>
      </c>
      <c r="H259">
        <f t="shared" si="33"/>
        <v>-0.33252216430376447</v>
      </c>
      <c r="I259">
        <f t="shared" si="34"/>
        <v>-0.44250739058438826</v>
      </c>
    </row>
    <row r="260" spans="1:9" x14ac:dyDescent="0.25">
      <c r="A260">
        <v>259</v>
      </c>
      <c r="B260">
        <f t="shared" si="28"/>
        <v>4.5204027626653129</v>
      </c>
      <c r="C260">
        <f t="shared" si="29"/>
        <v>-0.19080899537654547</v>
      </c>
      <c r="D260">
        <f t="shared" si="30"/>
        <v>-0.11546347542318609</v>
      </c>
      <c r="E260">
        <f t="shared" si="31"/>
        <v>-0.1040323096247022</v>
      </c>
      <c r="F260">
        <v>0</v>
      </c>
      <c r="G260">
        <f t="shared" si="32"/>
        <v>-0.19080899537654547</v>
      </c>
      <c r="H260">
        <f t="shared" si="33"/>
        <v>-0.30627247079973158</v>
      </c>
      <c r="I260">
        <f t="shared" si="34"/>
        <v>-0.41030478042443375</v>
      </c>
    </row>
    <row r="261" spans="1:9" x14ac:dyDescent="0.25">
      <c r="A261">
        <v>260</v>
      </c>
      <c r="B261">
        <f t="shared" si="28"/>
        <v>4.5378560551852569</v>
      </c>
      <c r="C261">
        <f t="shared" si="29"/>
        <v>-0.17364817766693033</v>
      </c>
      <c r="D261">
        <f t="shared" si="30"/>
        <v>-0.10599999999999998</v>
      </c>
      <c r="E261">
        <f t="shared" si="31"/>
        <v>-9.7287644276110058E-2</v>
      </c>
      <c r="F261">
        <v>0</v>
      </c>
      <c r="G261">
        <f t="shared" si="32"/>
        <v>-0.17364817766693033</v>
      </c>
      <c r="H261">
        <f t="shared" si="33"/>
        <v>-0.27964817766693029</v>
      </c>
      <c r="I261">
        <f t="shared" si="34"/>
        <v>-0.37693582194304032</v>
      </c>
    </row>
    <row r="262" spans="1:9" x14ac:dyDescent="0.25">
      <c r="A262">
        <v>261</v>
      </c>
      <c r="B262">
        <f t="shared" si="28"/>
        <v>4.5553093477052</v>
      </c>
      <c r="C262">
        <f t="shared" si="29"/>
        <v>-0.15643446504023104</v>
      </c>
      <c r="D262">
        <f t="shared" si="30"/>
        <v>-9.6245985944784188E-2</v>
      </c>
      <c r="E262">
        <f t="shared" si="31"/>
        <v>-8.9802561210691537E-2</v>
      </c>
      <c r="F262">
        <v>0</v>
      </c>
      <c r="G262">
        <f t="shared" si="32"/>
        <v>-0.15643446504023104</v>
      </c>
      <c r="H262">
        <f t="shared" si="33"/>
        <v>-0.25268045098501524</v>
      </c>
      <c r="I262">
        <f t="shared" si="34"/>
        <v>-0.34248301219570676</v>
      </c>
    </row>
    <row r="263" spans="1:9" x14ac:dyDescent="0.25">
      <c r="A263">
        <v>262</v>
      </c>
      <c r="B263">
        <f t="shared" si="28"/>
        <v>4.572762640225144</v>
      </c>
      <c r="C263">
        <f t="shared" si="29"/>
        <v>-0.13917310096006494</v>
      </c>
      <c r="D263">
        <f t="shared" si="30"/>
        <v>-8.6228168332069172E-2</v>
      </c>
      <c r="E263">
        <f t="shared" si="31"/>
        <v>-8.1634026430190326E-2</v>
      </c>
      <c r="F263">
        <v>0</v>
      </c>
      <c r="G263">
        <f t="shared" si="32"/>
        <v>-0.13917310096006494</v>
      </c>
      <c r="H263">
        <f t="shared" si="33"/>
        <v>-0.22540126929213411</v>
      </c>
      <c r="I263">
        <f t="shared" si="34"/>
        <v>-0.30703529572232446</v>
      </c>
    </row>
    <row r="264" spans="1:9" x14ac:dyDescent="0.25">
      <c r="A264">
        <v>263</v>
      </c>
      <c r="B264">
        <f t="shared" si="28"/>
        <v>4.5902159327450871</v>
      </c>
      <c r="C264">
        <f t="shared" si="29"/>
        <v>-0.12186934340514717</v>
      </c>
      <c r="D264">
        <f t="shared" si="30"/>
        <v>-7.5974005303603473E-2</v>
      </c>
      <c r="E264">
        <f t="shared" si="31"/>
        <v>-7.2844207416582513E-2</v>
      </c>
      <c r="F264">
        <v>0</v>
      </c>
      <c r="G264">
        <f t="shared" si="32"/>
        <v>-0.12186934340514717</v>
      </c>
      <c r="H264">
        <f t="shared" si="33"/>
        <v>-0.19784334870875064</v>
      </c>
      <c r="I264">
        <f t="shared" si="34"/>
        <v>-0.27068755612533313</v>
      </c>
    </row>
    <row r="265" spans="1:9" x14ac:dyDescent="0.25">
      <c r="A265">
        <v>264</v>
      </c>
      <c r="B265">
        <f t="shared" si="28"/>
        <v>4.6076692252650302</v>
      </c>
      <c r="C265">
        <f t="shared" si="29"/>
        <v>-0.10452846326765336</v>
      </c>
      <c r="D265">
        <f t="shared" si="30"/>
        <v>-6.5511602807488967E-2</v>
      </c>
      <c r="E265">
        <f t="shared" si="31"/>
        <v>-6.3499999999999834E-2</v>
      </c>
      <c r="F265">
        <v>0</v>
      </c>
      <c r="G265">
        <f t="shared" si="32"/>
        <v>-0.10452846326765336</v>
      </c>
      <c r="H265">
        <f t="shared" si="33"/>
        <v>-0.17004006607514233</v>
      </c>
      <c r="I265">
        <f t="shared" si="34"/>
        <v>-0.23354006607514216</v>
      </c>
    </row>
    <row r="266" spans="1:9" x14ac:dyDescent="0.25">
      <c r="A266">
        <v>265</v>
      </c>
      <c r="B266">
        <f t="shared" si="28"/>
        <v>4.6251225177849733</v>
      </c>
      <c r="C266">
        <f t="shared" si="29"/>
        <v>-8.7155742747658249E-2</v>
      </c>
      <c r="D266">
        <f t="shared" si="30"/>
        <v>-5.4869637561734456E-2</v>
      </c>
      <c r="E266">
        <f t="shared" si="31"/>
        <v>-5.3672519241068882E-2</v>
      </c>
      <c r="F266">
        <v>0</v>
      </c>
      <c r="G266">
        <f t="shared" si="32"/>
        <v>-8.7155742747658249E-2</v>
      </c>
      <c r="H266">
        <f t="shared" si="33"/>
        <v>-0.14202538030939271</v>
      </c>
      <c r="I266">
        <f t="shared" si="34"/>
        <v>-0.1956978995504616</v>
      </c>
    </row>
    <row r="267" spans="1:9" x14ac:dyDescent="0.25">
      <c r="A267">
        <v>266</v>
      </c>
      <c r="B267">
        <f t="shared" si="28"/>
        <v>4.6425758103049164</v>
      </c>
      <c r="C267">
        <f t="shared" si="29"/>
        <v>-6.975647374412558E-2</v>
      </c>
      <c r="D267">
        <f t="shared" si="30"/>
        <v>-4.4077278453364968E-2</v>
      </c>
      <c r="E267">
        <f t="shared" si="31"/>
        <v>-4.3436558202360205E-2</v>
      </c>
      <c r="F267">
        <v>0</v>
      </c>
      <c r="G267">
        <f t="shared" si="32"/>
        <v>-6.975647374412558E-2</v>
      </c>
      <c r="H267">
        <f t="shared" si="33"/>
        <v>-0.11383375219749055</v>
      </c>
      <c r="I267">
        <f t="shared" si="34"/>
        <v>-0.15727031039985076</v>
      </c>
    </row>
    <row r="268" spans="1:9" x14ac:dyDescent="0.25">
      <c r="A268">
        <v>267</v>
      </c>
      <c r="B268">
        <f t="shared" si="28"/>
        <v>4.6600291028248595</v>
      </c>
      <c r="C268">
        <f t="shared" si="29"/>
        <v>-5.2335956242944306E-2</v>
      </c>
      <c r="D268">
        <f t="shared" si="30"/>
        <v>-3.3164106588529245E-2</v>
      </c>
      <c r="E268">
        <f t="shared" si="31"/>
        <v>-3.2870018728020652E-2</v>
      </c>
      <c r="F268">
        <v>0</v>
      </c>
      <c r="G268">
        <f t="shared" si="32"/>
        <v>-5.2335956242944306E-2</v>
      </c>
      <c r="H268">
        <f t="shared" si="33"/>
        <v>-8.5500062831473544E-2</v>
      </c>
      <c r="I268">
        <f t="shared" si="34"/>
        <v>-0.11837008155949419</v>
      </c>
    </row>
    <row r="269" spans="1:9" x14ac:dyDescent="0.25">
      <c r="A269">
        <v>268</v>
      </c>
      <c r="B269">
        <f t="shared" si="28"/>
        <v>4.6774823953448026</v>
      </c>
      <c r="C269">
        <f t="shared" si="29"/>
        <v>-3.4899496702501649E-2</v>
      </c>
      <c r="D269">
        <f t="shared" si="30"/>
        <v>-2.2160034212743152E-2</v>
      </c>
      <c r="E269">
        <f t="shared" si="31"/>
        <v>-2.2053318563700467E-2</v>
      </c>
      <c r="F269">
        <v>0</v>
      </c>
      <c r="G269">
        <f t="shared" si="32"/>
        <v>-3.4899496702501649E-2</v>
      </c>
      <c r="H269">
        <f t="shared" si="33"/>
        <v>-5.7059530915244801E-2</v>
      </c>
      <c r="I269">
        <f t="shared" si="34"/>
        <v>-7.9112849478945271E-2</v>
      </c>
    </row>
    <row r="270" spans="1:9" x14ac:dyDescent="0.25">
      <c r="A270">
        <v>269</v>
      </c>
      <c r="B270">
        <f t="shared" si="28"/>
        <v>4.6949356878647466</v>
      </c>
      <c r="C270">
        <f t="shared" si="29"/>
        <v>-1.7452406437283498E-2</v>
      </c>
      <c r="D270">
        <f t="shared" si="30"/>
        <v>-1.1095222723503896E-2</v>
      </c>
      <c r="E270">
        <f t="shared" si="31"/>
        <v>-1.1068779328952691E-2</v>
      </c>
      <c r="F270">
        <v>0</v>
      </c>
      <c r="G270">
        <f t="shared" si="32"/>
        <v>-1.7452406437283498E-2</v>
      </c>
      <c r="H270">
        <f t="shared" si="33"/>
        <v>-2.8547629160787395E-2</v>
      </c>
      <c r="I270">
        <f t="shared" si="34"/>
        <v>-3.9616408489740088E-2</v>
      </c>
    </row>
    <row r="271" spans="1:9" x14ac:dyDescent="0.25">
      <c r="A271">
        <v>270</v>
      </c>
      <c r="B271">
        <f t="shared" si="28"/>
        <v>4.7123889803846897</v>
      </c>
      <c r="C271">
        <f t="shared" si="29"/>
        <v>-1.83772268236293E-16</v>
      </c>
      <c r="D271">
        <f t="shared" si="30"/>
        <v>-1.1687916259828235E-16</v>
      </c>
      <c r="E271">
        <f t="shared" si="31"/>
        <v>-3.4229270893387785E-16</v>
      </c>
      <c r="F271">
        <v>0</v>
      </c>
      <c r="G271">
        <f t="shared" si="32"/>
        <v>-1.83772268236293E-16</v>
      </c>
      <c r="H271">
        <f t="shared" si="33"/>
        <v>-3.0065143083457535E-16</v>
      </c>
      <c r="I271">
        <f t="shared" si="34"/>
        <v>-6.4294413976845315E-16</v>
      </c>
    </row>
    <row r="272" spans="1:9" x14ac:dyDescent="0.25">
      <c r="A272">
        <v>271</v>
      </c>
      <c r="B272">
        <f t="shared" si="28"/>
        <v>4.7298422729046328</v>
      </c>
      <c r="C272">
        <f t="shared" si="29"/>
        <v>1.745240643728313E-2</v>
      </c>
      <c r="D272">
        <f t="shared" si="30"/>
        <v>1.1095222723503662E-2</v>
      </c>
      <c r="E272">
        <f t="shared" si="31"/>
        <v>1.1068779328952458E-2</v>
      </c>
      <c r="F272">
        <v>0</v>
      </c>
      <c r="G272">
        <f t="shared" si="32"/>
        <v>1.745240643728313E-2</v>
      </c>
      <c r="H272">
        <f t="shared" si="33"/>
        <v>2.8547629160786792E-2</v>
      </c>
      <c r="I272">
        <f t="shared" si="34"/>
        <v>3.9616408489739248E-2</v>
      </c>
    </row>
    <row r="273" spans="1:9" x14ac:dyDescent="0.25">
      <c r="A273">
        <v>272</v>
      </c>
      <c r="B273">
        <f t="shared" si="28"/>
        <v>4.7472955654245768</v>
      </c>
      <c r="C273">
        <f t="shared" si="29"/>
        <v>3.4899496702501281E-2</v>
      </c>
      <c r="D273">
        <f t="shared" si="30"/>
        <v>2.2160034212742919E-2</v>
      </c>
      <c r="E273">
        <f t="shared" si="31"/>
        <v>2.2053318563700238E-2</v>
      </c>
      <c r="F273">
        <v>0</v>
      </c>
      <c r="G273">
        <f t="shared" si="32"/>
        <v>3.4899496702501281E-2</v>
      </c>
      <c r="H273">
        <f t="shared" si="33"/>
        <v>5.7059530915244197E-2</v>
      </c>
      <c r="I273">
        <f t="shared" si="34"/>
        <v>7.9112849478944439E-2</v>
      </c>
    </row>
    <row r="274" spans="1:9" x14ac:dyDescent="0.25">
      <c r="A274">
        <v>273</v>
      </c>
      <c r="B274">
        <f t="shared" si="28"/>
        <v>4.7647488579445199</v>
      </c>
      <c r="C274">
        <f t="shared" si="29"/>
        <v>5.2335956242943946E-2</v>
      </c>
      <c r="D274">
        <f t="shared" si="30"/>
        <v>3.3164106588529016E-2</v>
      </c>
      <c r="E274">
        <f t="shared" si="31"/>
        <v>3.2870018728019985E-2</v>
      </c>
      <c r="F274">
        <v>0</v>
      </c>
      <c r="G274">
        <f t="shared" si="32"/>
        <v>5.2335956242943946E-2</v>
      </c>
      <c r="H274">
        <f t="shared" si="33"/>
        <v>8.5500062831472962E-2</v>
      </c>
      <c r="I274">
        <f t="shared" si="34"/>
        <v>0.11837008155949294</v>
      </c>
    </row>
    <row r="275" spans="1:9" x14ac:dyDescent="0.25">
      <c r="A275">
        <v>274</v>
      </c>
      <c r="B275">
        <f t="shared" si="28"/>
        <v>4.782202150464463</v>
      </c>
      <c r="C275">
        <f t="shared" si="29"/>
        <v>6.9756473744125219E-2</v>
      </c>
      <c r="D275">
        <f t="shared" si="30"/>
        <v>4.4077278453364739E-2</v>
      </c>
      <c r="E275">
        <f t="shared" si="31"/>
        <v>4.3436558202359983E-2</v>
      </c>
      <c r="F275">
        <v>0</v>
      </c>
      <c r="G275">
        <f t="shared" si="32"/>
        <v>6.9756473744125219E-2</v>
      </c>
      <c r="H275">
        <f t="shared" si="33"/>
        <v>0.11383375219748995</v>
      </c>
      <c r="I275">
        <f t="shared" si="34"/>
        <v>0.15727031039984993</v>
      </c>
    </row>
    <row r="276" spans="1:9" x14ac:dyDescent="0.25">
      <c r="A276">
        <v>275</v>
      </c>
      <c r="B276">
        <f t="shared" si="28"/>
        <v>4.7996554429844061</v>
      </c>
      <c r="C276">
        <f t="shared" si="29"/>
        <v>8.7155742747657888E-2</v>
      </c>
      <c r="D276">
        <f t="shared" si="30"/>
        <v>5.4869637561734221E-2</v>
      </c>
      <c r="E276">
        <f t="shared" si="31"/>
        <v>5.3672519241068667E-2</v>
      </c>
      <c r="F276">
        <v>0</v>
      </c>
      <c r="G276">
        <f t="shared" si="32"/>
        <v>8.7155742747657888E-2</v>
      </c>
      <c r="H276">
        <f t="shared" si="33"/>
        <v>0.1420253803093921</v>
      </c>
      <c r="I276">
        <f t="shared" si="34"/>
        <v>0.19569789955046077</v>
      </c>
    </row>
    <row r="277" spans="1:9" x14ac:dyDescent="0.25">
      <c r="A277">
        <v>276</v>
      </c>
      <c r="B277">
        <f t="shared" si="28"/>
        <v>4.8171087355043491</v>
      </c>
      <c r="C277">
        <f t="shared" si="29"/>
        <v>0.10452846326765299</v>
      </c>
      <c r="D277">
        <f t="shared" si="30"/>
        <v>6.5511602807488745E-2</v>
      </c>
      <c r="E277">
        <f t="shared" si="31"/>
        <v>6.349999999999964E-2</v>
      </c>
      <c r="F277">
        <v>0</v>
      </c>
      <c r="G277">
        <f t="shared" si="32"/>
        <v>0.10452846326765299</v>
      </c>
      <c r="H277">
        <f t="shared" si="33"/>
        <v>0.17004006607514172</v>
      </c>
      <c r="I277">
        <f t="shared" si="34"/>
        <v>0.23354006607514136</v>
      </c>
    </row>
    <row r="278" spans="1:9" x14ac:dyDescent="0.25">
      <c r="A278">
        <v>277</v>
      </c>
      <c r="B278">
        <f t="shared" si="28"/>
        <v>4.8345620280242931</v>
      </c>
      <c r="C278">
        <f t="shared" si="29"/>
        <v>0.12186934340514768</v>
      </c>
      <c r="D278">
        <f t="shared" si="30"/>
        <v>7.5974005303603612E-2</v>
      </c>
      <c r="E278">
        <f t="shared" si="31"/>
        <v>7.2844207416583054E-2</v>
      </c>
      <c r="F278">
        <v>0</v>
      </c>
      <c r="G278">
        <f t="shared" si="32"/>
        <v>0.12186934340514768</v>
      </c>
      <c r="H278">
        <f t="shared" si="33"/>
        <v>0.19784334870875131</v>
      </c>
      <c r="I278">
        <f t="shared" si="34"/>
        <v>0.27068755612533435</v>
      </c>
    </row>
    <row r="279" spans="1:9" x14ac:dyDescent="0.25">
      <c r="A279">
        <v>278</v>
      </c>
      <c r="B279">
        <f t="shared" si="28"/>
        <v>4.8520153205442362</v>
      </c>
      <c r="C279">
        <f t="shared" si="29"/>
        <v>0.13917310096006547</v>
      </c>
      <c r="D279">
        <f t="shared" si="30"/>
        <v>8.6228168332069643E-2</v>
      </c>
      <c r="E279">
        <f t="shared" si="31"/>
        <v>8.1634026430190507E-2</v>
      </c>
      <c r="F279">
        <v>0</v>
      </c>
      <c r="G279">
        <f t="shared" si="32"/>
        <v>0.13917310096006547</v>
      </c>
      <c r="H279">
        <f t="shared" si="33"/>
        <v>0.22540126929213511</v>
      </c>
      <c r="I279">
        <f t="shared" si="34"/>
        <v>0.30703529572232563</v>
      </c>
    </row>
    <row r="280" spans="1:9" x14ac:dyDescent="0.25">
      <c r="A280">
        <v>279</v>
      </c>
      <c r="B280">
        <f t="shared" si="28"/>
        <v>4.8694686130641793</v>
      </c>
      <c r="C280">
        <f t="shared" si="29"/>
        <v>0.15643446504023067</v>
      </c>
      <c r="D280">
        <f t="shared" si="30"/>
        <v>9.6245985944783979E-2</v>
      </c>
      <c r="E280">
        <f t="shared" si="31"/>
        <v>8.980256121069137E-2</v>
      </c>
      <c r="F280">
        <v>0</v>
      </c>
      <c r="G280">
        <f t="shared" si="32"/>
        <v>0.15643446504023067</v>
      </c>
      <c r="H280">
        <f t="shared" si="33"/>
        <v>0.25268045098501468</v>
      </c>
      <c r="I280">
        <f t="shared" si="34"/>
        <v>0.34248301219570604</v>
      </c>
    </row>
    <row r="281" spans="1:9" x14ac:dyDescent="0.25">
      <c r="A281">
        <v>280</v>
      </c>
      <c r="B281">
        <f t="shared" si="28"/>
        <v>4.8869219055841224</v>
      </c>
      <c r="C281">
        <f t="shared" si="29"/>
        <v>0.17364817766692997</v>
      </c>
      <c r="D281">
        <f t="shared" si="30"/>
        <v>0.10599999999999979</v>
      </c>
      <c r="E281">
        <f t="shared" si="31"/>
        <v>9.7287644276110197E-2</v>
      </c>
      <c r="F281">
        <v>0</v>
      </c>
      <c r="G281">
        <f t="shared" si="32"/>
        <v>0.17364817766692997</v>
      </c>
      <c r="H281">
        <f t="shared" si="33"/>
        <v>0.27964817766692973</v>
      </c>
      <c r="I281">
        <f t="shared" si="34"/>
        <v>0.37693582194303993</v>
      </c>
    </row>
    <row r="282" spans="1:9" x14ac:dyDescent="0.25">
      <c r="A282">
        <v>281</v>
      </c>
      <c r="B282">
        <f t="shared" si="28"/>
        <v>4.9043751981040655</v>
      </c>
      <c r="C282">
        <f t="shared" si="29"/>
        <v>0.19080899537654425</v>
      </c>
      <c r="D282">
        <f t="shared" si="30"/>
        <v>0.11546347542318527</v>
      </c>
      <c r="E282">
        <f t="shared" si="31"/>
        <v>0.10403230962470181</v>
      </c>
      <c r="F282">
        <v>0</v>
      </c>
      <c r="G282">
        <f t="shared" si="32"/>
        <v>0.19080899537654425</v>
      </c>
      <c r="H282">
        <f t="shared" si="33"/>
        <v>0.30627247079972952</v>
      </c>
      <c r="I282">
        <f t="shared" si="34"/>
        <v>0.4103047804244313</v>
      </c>
    </row>
    <row r="283" spans="1:9" x14ac:dyDescent="0.25">
      <c r="A283">
        <v>282</v>
      </c>
      <c r="B283">
        <f t="shared" si="28"/>
        <v>4.9218284906240086</v>
      </c>
      <c r="C283">
        <f t="shared" si="29"/>
        <v>0.20791169081775857</v>
      </c>
      <c r="D283">
        <f t="shared" si="30"/>
        <v>0.1246104734860039</v>
      </c>
      <c r="E283">
        <f t="shared" si="31"/>
        <v>0.10998522628062346</v>
      </c>
      <c r="F283">
        <v>0</v>
      </c>
      <c r="G283">
        <f t="shared" si="32"/>
        <v>0.20791169081775857</v>
      </c>
      <c r="H283">
        <f t="shared" si="33"/>
        <v>0.33252216430376247</v>
      </c>
      <c r="I283">
        <f t="shared" si="34"/>
        <v>0.44250739058438593</v>
      </c>
    </row>
    <row r="284" spans="1:9" x14ac:dyDescent="0.25">
      <c r="A284">
        <v>283</v>
      </c>
      <c r="B284">
        <f t="shared" si="28"/>
        <v>4.9392817831439526</v>
      </c>
      <c r="C284">
        <f t="shared" si="29"/>
        <v>0.22495105434386492</v>
      </c>
      <c r="D284">
        <f t="shared" si="30"/>
        <v>0.13341592290256549</v>
      </c>
      <c r="E284">
        <f t="shared" si="31"/>
        <v>0.11510108895365462</v>
      </c>
      <c r="F284">
        <v>0</v>
      </c>
      <c r="G284">
        <f t="shared" si="32"/>
        <v>0.22495105434386492</v>
      </c>
      <c r="H284">
        <f t="shared" si="33"/>
        <v>0.35836697724643041</v>
      </c>
      <c r="I284">
        <f t="shared" si="34"/>
        <v>0.47346806620008502</v>
      </c>
    </row>
    <row r="285" spans="1:9" x14ac:dyDescent="0.25">
      <c r="A285">
        <v>284</v>
      </c>
      <c r="B285">
        <f t="shared" si="28"/>
        <v>4.9567350756638957</v>
      </c>
      <c r="C285">
        <f t="shared" si="29"/>
        <v>0.24192189559966745</v>
      </c>
      <c r="D285">
        <f t="shared" si="30"/>
        <v>0.14185568854807765</v>
      </c>
      <c r="E285">
        <f t="shared" si="31"/>
        <v>0.11934096283981034</v>
      </c>
      <c r="F285">
        <v>0</v>
      </c>
      <c r="G285">
        <f t="shared" si="32"/>
        <v>0.24192189559966745</v>
      </c>
      <c r="H285">
        <f t="shared" si="33"/>
        <v>0.3837775841477451</v>
      </c>
      <c r="I285">
        <f t="shared" si="34"/>
        <v>0.50311854698755543</v>
      </c>
    </row>
    <row r="286" spans="1:9" x14ac:dyDescent="0.25">
      <c r="A286">
        <v>285</v>
      </c>
      <c r="B286">
        <f t="shared" si="28"/>
        <v>4.9741883681838397</v>
      </c>
      <c r="C286">
        <f t="shared" si="29"/>
        <v>0.25881904510252113</v>
      </c>
      <c r="D286">
        <f t="shared" si="30"/>
        <v>0.14990663761154838</v>
      </c>
      <c r="E286">
        <f t="shared" si="31"/>
        <v>0.12267257993871171</v>
      </c>
      <c r="F286">
        <v>0</v>
      </c>
      <c r="G286">
        <f t="shared" si="32"/>
        <v>0.25881904510252113</v>
      </c>
      <c r="H286">
        <f t="shared" si="33"/>
        <v>0.4087256827140695</v>
      </c>
      <c r="I286">
        <f t="shared" si="34"/>
        <v>0.53139826265278123</v>
      </c>
    </row>
    <row r="287" spans="1:9" x14ac:dyDescent="0.25">
      <c r="A287">
        <v>286</v>
      </c>
      <c r="B287">
        <f t="shared" si="28"/>
        <v>4.9916416607037828</v>
      </c>
      <c r="C287">
        <f t="shared" si="29"/>
        <v>0.27563735581699939</v>
      </c>
      <c r="D287">
        <f t="shared" si="30"/>
        <v>0.15754670300120768</v>
      </c>
      <c r="E287">
        <f t="shared" si="31"/>
        <v>0.1250705846325505</v>
      </c>
      <c r="F287">
        <v>0</v>
      </c>
      <c r="G287">
        <f t="shared" si="32"/>
        <v>0.27563735581699939</v>
      </c>
      <c r="H287">
        <f t="shared" si="33"/>
        <v>0.4331840588182071</v>
      </c>
      <c r="I287">
        <f t="shared" si="34"/>
        <v>0.55825464345075759</v>
      </c>
    </row>
    <row r="288" spans="1:9" x14ac:dyDescent="0.25">
      <c r="A288">
        <v>287</v>
      </c>
      <c r="B288">
        <f t="shared" si="28"/>
        <v>5.0090949532237259</v>
      </c>
      <c r="C288">
        <f t="shared" si="29"/>
        <v>0.29237170472273671</v>
      </c>
      <c r="D288">
        <f t="shared" si="30"/>
        <v>0.1647549438288777</v>
      </c>
      <c r="E288">
        <f t="shared" si="31"/>
        <v>0.12651672665765171</v>
      </c>
      <c r="F288">
        <v>0</v>
      </c>
      <c r="G288">
        <f t="shared" si="32"/>
        <v>0.29237170472273671</v>
      </c>
      <c r="H288">
        <f t="shared" si="33"/>
        <v>0.45712664855161445</v>
      </c>
      <c r="I288">
        <f t="shared" si="34"/>
        <v>0.58364337520926612</v>
      </c>
    </row>
    <row r="289" spans="1:9" x14ac:dyDescent="0.25">
      <c r="A289">
        <v>288</v>
      </c>
      <c r="B289">
        <f t="shared" si="28"/>
        <v>5.026548245743669</v>
      </c>
      <c r="C289">
        <f t="shared" si="29"/>
        <v>0.30901699437494723</v>
      </c>
      <c r="D289">
        <f t="shared" si="30"/>
        <v>0.17151160280748878</v>
      </c>
      <c r="E289">
        <f t="shared" si="31"/>
        <v>0.127</v>
      </c>
      <c r="F289">
        <v>0</v>
      </c>
      <c r="G289">
        <f t="shared" si="32"/>
        <v>0.30901699437494723</v>
      </c>
      <c r="H289">
        <f t="shared" si="33"/>
        <v>0.48052859718243601</v>
      </c>
      <c r="I289">
        <f t="shared" si="34"/>
        <v>0.60752859718243601</v>
      </c>
    </row>
    <row r="290" spans="1:9" x14ac:dyDescent="0.25">
      <c r="A290">
        <v>289</v>
      </c>
      <c r="B290">
        <f t="shared" si="28"/>
        <v>5.0440015382636121</v>
      </c>
      <c r="C290">
        <f t="shared" si="29"/>
        <v>0.32556815445715631</v>
      </c>
      <c r="D290">
        <f t="shared" si="30"/>
        <v>0.17779816040442983</v>
      </c>
      <c r="E290">
        <f t="shared" si="31"/>
        <v>0.12651672665765171</v>
      </c>
      <c r="F290">
        <v>0</v>
      </c>
      <c r="G290">
        <f t="shared" si="32"/>
        <v>0.32556815445715631</v>
      </c>
      <c r="H290">
        <f t="shared" si="33"/>
        <v>0.50336631486158612</v>
      </c>
      <c r="I290">
        <f t="shared" si="34"/>
        <v>0.6298830415192378</v>
      </c>
    </row>
    <row r="291" spans="1:9" x14ac:dyDescent="0.25">
      <c r="A291">
        <v>290</v>
      </c>
      <c r="B291">
        <f t="shared" si="28"/>
        <v>5.0614548307835552</v>
      </c>
      <c r="C291">
        <f t="shared" si="29"/>
        <v>0.34202014332566816</v>
      </c>
      <c r="D291">
        <f t="shared" si="30"/>
        <v>0.18359738560230079</v>
      </c>
      <c r="E291">
        <f t="shared" si="31"/>
        <v>0.12507058463255052</v>
      </c>
      <c r="F291">
        <v>0</v>
      </c>
      <c r="G291">
        <f t="shared" si="32"/>
        <v>0.34202014332566816</v>
      </c>
      <c r="H291">
        <f t="shared" si="33"/>
        <v>0.52561752892796898</v>
      </c>
      <c r="I291">
        <f t="shared" si="34"/>
        <v>0.65068811356051948</v>
      </c>
    </row>
    <row r="292" spans="1:9" x14ac:dyDescent="0.25">
      <c r="A292">
        <v>291</v>
      </c>
      <c r="B292">
        <f t="shared" si="28"/>
        <v>5.0789081233034983</v>
      </c>
      <c r="C292">
        <f t="shared" si="29"/>
        <v>0.35836794954529955</v>
      </c>
      <c r="D292">
        <f t="shared" si="30"/>
        <v>0.18889338312793366</v>
      </c>
      <c r="E292">
        <f t="shared" si="31"/>
        <v>0.12267257993871178</v>
      </c>
      <c r="F292">
        <v>0</v>
      </c>
      <c r="G292">
        <f t="shared" si="32"/>
        <v>0.35836794954529955</v>
      </c>
      <c r="H292">
        <f t="shared" si="33"/>
        <v>0.54726133267323318</v>
      </c>
      <c r="I292">
        <f t="shared" si="34"/>
        <v>0.66993391261194501</v>
      </c>
    </row>
    <row r="293" spans="1:9" x14ac:dyDescent="0.25">
      <c r="A293">
        <v>292</v>
      </c>
      <c r="B293">
        <f t="shared" si="28"/>
        <v>5.0963614158234423</v>
      </c>
      <c r="C293">
        <f t="shared" si="29"/>
        <v>0.37460659341591196</v>
      </c>
      <c r="D293">
        <f t="shared" si="30"/>
        <v>0.19367163702023144</v>
      </c>
      <c r="E293">
        <f t="shared" si="31"/>
        <v>0.11934096283981042</v>
      </c>
      <c r="F293">
        <v>0</v>
      </c>
      <c r="G293">
        <f t="shared" si="32"/>
        <v>0.37460659341591196</v>
      </c>
      <c r="H293">
        <f t="shared" si="33"/>
        <v>0.56827823043614334</v>
      </c>
      <c r="I293">
        <f t="shared" si="34"/>
        <v>0.68761919327595378</v>
      </c>
    </row>
    <row r="294" spans="1:9" x14ac:dyDescent="0.25">
      <c r="A294">
        <v>293</v>
      </c>
      <c r="B294">
        <f t="shared" si="28"/>
        <v>5.1138147083433854</v>
      </c>
      <c r="C294">
        <f t="shared" si="29"/>
        <v>0.39073112848927349</v>
      </c>
      <c r="D294">
        <f t="shared" si="30"/>
        <v>0.19791905041740671</v>
      </c>
      <c r="E294">
        <f t="shared" si="31"/>
        <v>0.11510108895365473</v>
      </c>
      <c r="F294">
        <v>0</v>
      </c>
      <c r="G294">
        <f t="shared" si="32"/>
        <v>0.39073112848927349</v>
      </c>
      <c r="H294">
        <f t="shared" si="33"/>
        <v>0.58865017890668025</v>
      </c>
      <c r="I294">
        <f t="shared" si="34"/>
        <v>0.70375126786033504</v>
      </c>
    </row>
    <row r="295" spans="1:9" x14ac:dyDescent="0.25">
      <c r="A295">
        <v>294</v>
      </c>
      <c r="B295">
        <f t="shared" si="28"/>
        <v>5.1312680008633293</v>
      </c>
      <c r="C295">
        <f t="shared" si="29"/>
        <v>0.40673664307580054</v>
      </c>
      <c r="D295">
        <f t="shared" si="30"/>
        <v>0.20162398145457264</v>
      </c>
      <c r="E295">
        <f t="shared" si="31"/>
        <v>0.10998522628062359</v>
      </c>
      <c r="F295">
        <v>0</v>
      </c>
      <c r="G295">
        <f t="shared" si="32"/>
        <v>0.40673664307580054</v>
      </c>
      <c r="H295">
        <f t="shared" si="33"/>
        <v>0.60836062453037321</v>
      </c>
      <c r="I295">
        <f t="shared" si="34"/>
        <v>0.71834585081099678</v>
      </c>
    </row>
    <row r="296" spans="1:9" x14ac:dyDescent="0.25">
      <c r="A296">
        <v>295</v>
      </c>
      <c r="B296">
        <f t="shared" si="28"/>
        <v>5.1487212933832724</v>
      </c>
      <c r="C296">
        <f t="shared" si="29"/>
        <v>0.42261826174069961</v>
      </c>
      <c r="D296">
        <f t="shared" si="30"/>
        <v>0.20477627517328253</v>
      </c>
      <c r="E296">
        <f t="shared" si="31"/>
        <v>0.10403230962470195</v>
      </c>
      <c r="F296">
        <v>0</v>
      </c>
      <c r="G296">
        <f t="shared" si="32"/>
        <v>0.42261826174069961</v>
      </c>
      <c r="H296">
        <f t="shared" si="33"/>
        <v>0.62739453691398217</v>
      </c>
      <c r="I296">
        <f t="shared" si="34"/>
        <v>0.73142684653868417</v>
      </c>
    </row>
    <row r="297" spans="1:9" x14ac:dyDescent="0.25">
      <c r="A297">
        <v>296</v>
      </c>
      <c r="B297">
        <f t="shared" si="28"/>
        <v>5.1661745859032155</v>
      </c>
      <c r="C297">
        <f t="shared" si="29"/>
        <v>0.4383711467890774</v>
      </c>
      <c r="D297">
        <f t="shared" si="30"/>
        <v>0.20736729135556681</v>
      </c>
      <c r="E297">
        <f t="shared" si="31"/>
        <v>9.7287644276110363E-2</v>
      </c>
      <c r="F297">
        <v>0</v>
      </c>
      <c r="G297">
        <f t="shared" si="32"/>
        <v>0.4383711467890774</v>
      </c>
      <c r="H297">
        <f t="shared" si="33"/>
        <v>0.64573843814464427</v>
      </c>
      <c r="I297">
        <f t="shared" si="34"/>
        <v>0.74302608242075463</v>
      </c>
    </row>
    <row r="298" spans="1:9" x14ac:dyDescent="0.25">
      <c r="A298">
        <v>297</v>
      </c>
      <c r="B298">
        <f t="shared" si="28"/>
        <v>5.1836278784231586</v>
      </c>
      <c r="C298">
        <f t="shared" si="29"/>
        <v>0.45399049973954664</v>
      </c>
      <c r="D298">
        <f t="shared" si="30"/>
        <v>0.20938992820616914</v>
      </c>
      <c r="E298">
        <f t="shared" si="31"/>
        <v>8.9802561210691537E-2</v>
      </c>
      <c r="F298">
        <v>0</v>
      </c>
      <c r="G298">
        <f t="shared" si="32"/>
        <v>0.45399049973954664</v>
      </c>
      <c r="H298">
        <f t="shared" si="33"/>
        <v>0.66338042794571583</v>
      </c>
      <c r="I298">
        <f t="shared" si="34"/>
        <v>0.75318298915640736</v>
      </c>
    </row>
    <row r="299" spans="1:9" x14ac:dyDescent="0.25">
      <c r="A299">
        <v>298</v>
      </c>
      <c r="B299">
        <f t="shared" si="28"/>
        <v>5.2010811709431017</v>
      </c>
      <c r="C299">
        <f t="shared" si="29"/>
        <v>0.46947156278589042</v>
      </c>
      <c r="D299">
        <f t="shared" si="30"/>
        <v>0.21083864181807391</v>
      </c>
      <c r="E299">
        <f t="shared" si="31"/>
        <v>8.1634026430190687E-2</v>
      </c>
      <c r="F299">
        <v>0</v>
      </c>
      <c r="G299">
        <f t="shared" si="32"/>
        <v>0.46947156278589042</v>
      </c>
      <c r="H299">
        <f t="shared" si="33"/>
        <v>0.6803102046039643</v>
      </c>
      <c r="I299">
        <f t="shared" si="34"/>
        <v>0.76194423103415498</v>
      </c>
    </row>
    <row r="300" spans="1:9" x14ac:dyDescent="0.25">
      <c r="A300">
        <v>299</v>
      </c>
      <c r="B300">
        <f t="shared" si="28"/>
        <v>5.2185344634630448</v>
      </c>
      <c r="C300">
        <f t="shared" si="29"/>
        <v>0.4848096202463365</v>
      </c>
      <c r="D300">
        <f t="shared" si="30"/>
        <v>0.21170946136796964</v>
      </c>
      <c r="E300">
        <f t="shared" si="31"/>
        <v>7.2844207416583262E-2</v>
      </c>
      <c r="F300">
        <v>0</v>
      </c>
      <c r="G300">
        <f t="shared" si="32"/>
        <v>0.4848096202463365</v>
      </c>
      <c r="H300">
        <f t="shared" si="33"/>
        <v>0.69651908161430609</v>
      </c>
      <c r="I300">
        <f t="shared" si="34"/>
        <v>0.76936328903088935</v>
      </c>
    </row>
    <row r="301" spans="1:9" x14ac:dyDescent="0.25">
      <c r="A301">
        <v>300</v>
      </c>
      <c r="B301">
        <f t="shared" si="28"/>
        <v>5.2359877559829888</v>
      </c>
      <c r="C301">
        <f t="shared" si="29"/>
        <v>0.50000000000000011</v>
      </c>
      <c r="D301">
        <f t="shared" si="30"/>
        <v>0.21199999999999999</v>
      </c>
      <c r="E301">
        <f t="shared" si="31"/>
        <v>6.3499999999999848E-2</v>
      </c>
      <c r="F301">
        <v>0</v>
      </c>
      <c r="G301">
        <f t="shared" si="32"/>
        <v>0.50000000000000011</v>
      </c>
      <c r="H301">
        <f t="shared" si="33"/>
        <v>0.71200000000000008</v>
      </c>
      <c r="I301">
        <f t="shared" si="34"/>
        <v>0.77549999999999997</v>
      </c>
    </row>
    <row r="302" spans="1:9" x14ac:dyDescent="0.25">
      <c r="A302">
        <v>301</v>
      </c>
      <c r="B302">
        <f t="shared" si="28"/>
        <v>5.2534410485029319</v>
      </c>
      <c r="C302">
        <f t="shared" si="29"/>
        <v>0.51503807491005416</v>
      </c>
      <c r="D302">
        <f t="shared" si="30"/>
        <v>0.21170946136796967</v>
      </c>
      <c r="E302">
        <f t="shared" si="31"/>
        <v>5.3672519241068896E-2</v>
      </c>
      <c r="F302">
        <v>0</v>
      </c>
      <c r="G302">
        <f t="shared" si="32"/>
        <v>0.51503807491005416</v>
      </c>
      <c r="H302">
        <f t="shared" si="33"/>
        <v>0.7267475362780238</v>
      </c>
      <c r="I302">
        <f t="shared" si="34"/>
        <v>0.78042005551909266</v>
      </c>
    </row>
    <row r="303" spans="1:9" x14ac:dyDescent="0.25">
      <c r="A303">
        <v>302</v>
      </c>
      <c r="B303">
        <f t="shared" si="28"/>
        <v>5.270894341022875</v>
      </c>
      <c r="C303">
        <f t="shared" si="29"/>
        <v>0.52991926423320468</v>
      </c>
      <c r="D303">
        <f t="shared" si="30"/>
        <v>0.21083864181807394</v>
      </c>
      <c r="E303">
        <f t="shared" si="31"/>
        <v>4.3436558202360219E-2</v>
      </c>
      <c r="F303">
        <v>0</v>
      </c>
      <c r="G303">
        <f t="shared" si="32"/>
        <v>0.52991926423320468</v>
      </c>
      <c r="H303">
        <f t="shared" si="33"/>
        <v>0.74075790605127856</v>
      </c>
      <c r="I303">
        <f t="shared" si="34"/>
        <v>0.78419446425363881</v>
      </c>
    </row>
    <row r="304" spans="1:9" x14ac:dyDescent="0.25">
      <c r="A304">
        <v>303</v>
      </c>
      <c r="B304">
        <f t="shared" si="28"/>
        <v>5.2883476335428181</v>
      </c>
      <c r="C304">
        <f t="shared" si="29"/>
        <v>0.54463903501502664</v>
      </c>
      <c r="D304">
        <f t="shared" si="30"/>
        <v>0.20938992820616925</v>
      </c>
      <c r="E304">
        <f t="shared" si="31"/>
        <v>3.2870018728020228E-2</v>
      </c>
      <c r="F304">
        <v>0</v>
      </c>
      <c r="G304">
        <f t="shared" si="32"/>
        <v>0.54463903501502664</v>
      </c>
      <c r="H304">
        <f t="shared" si="33"/>
        <v>0.75402896322119584</v>
      </c>
      <c r="I304">
        <f t="shared" si="34"/>
        <v>0.78689898194921604</v>
      </c>
    </row>
    <row r="305" spans="1:9" x14ac:dyDescent="0.25">
      <c r="A305">
        <v>304</v>
      </c>
      <c r="B305">
        <f t="shared" si="28"/>
        <v>5.3058009260627612</v>
      </c>
      <c r="C305">
        <f t="shared" si="29"/>
        <v>0.55919290347074624</v>
      </c>
      <c r="D305">
        <f t="shared" si="30"/>
        <v>0.20736729135556692</v>
      </c>
      <c r="E305">
        <f t="shared" si="31"/>
        <v>2.2053318563700481E-2</v>
      </c>
      <c r="F305">
        <v>0</v>
      </c>
      <c r="G305">
        <f t="shared" si="32"/>
        <v>0.55919290347074624</v>
      </c>
      <c r="H305">
        <f t="shared" si="33"/>
        <v>0.76656019482631321</v>
      </c>
      <c r="I305">
        <f t="shared" si="34"/>
        <v>0.78861351339001373</v>
      </c>
    </row>
    <row r="306" spans="1:9" x14ac:dyDescent="0.25">
      <c r="A306">
        <v>305</v>
      </c>
      <c r="B306">
        <f t="shared" si="28"/>
        <v>5.3232542185827052</v>
      </c>
      <c r="C306">
        <f t="shared" si="29"/>
        <v>0.57357643635104605</v>
      </c>
      <c r="D306">
        <f t="shared" si="30"/>
        <v>0.20477627517328242</v>
      </c>
      <c r="E306">
        <f t="shared" si="31"/>
        <v>1.1068779328952708E-2</v>
      </c>
      <c r="F306">
        <v>0</v>
      </c>
      <c r="G306">
        <f t="shared" si="32"/>
        <v>0.57357643635104605</v>
      </c>
      <c r="H306">
        <f t="shared" si="33"/>
        <v>0.7783527115243285</v>
      </c>
      <c r="I306">
        <f t="shared" si="34"/>
        <v>0.78942149085328117</v>
      </c>
    </row>
    <row r="307" spans="1:9" x14ac:dyDescent="0.25">
      <c r="A307">
        <v>306</v>
      </c>
      <c r="B307">
        <f t="shared" si="28"/>
        <v>5.3407075111026483</v>
      </c>
      <c r="C307">
        <f t="shared" si="29"/>
        <v>0.58778525229247292</v>
      </c>
      <c r="D307">
        <f t="shared" si="30"/>
        <v>0.20162398145457272</v>
      </c>
      <c r="E307">
        <f t="shared" si="31"/>
        <v>-9.3342542896446278E-17</v>
      </c>
      <c r="F307">
        <v>0</v>
      </c>
      <c r="G307">
        <f t="shared" si="32"/>
        <v>0.58778525229247292</v>
      </c>
      <c r="H307">
        <f t="shared" si="33"/>
        <v>0.78940923374704564</v>
      </c>
      <c r="I307">
        <f t="shared" si="34"/>
        <v>0.78940923374704552</v>
      </c>
    </row>
    <row r="308" spans="1:9" x14ac:dyDescent="0.25">
      <c r="A308">
        <v>307</v>
      </c>
      <c r="B308">
        <f t="shared" si="28"/>
        <v>5.3581608036225914</v>
      </c>
      <c r="C308">
        <f t="shared" si="29"/>
        <v>0.60181502315204793</v>
      </c>
      <c r="D308">
        <f t="shared" si="30"/>
        <v>0.19791905041740693</v>
      </c>
      <c r="E308">
        <f t="shared" si="31"/>
        <v>-1.1068779328952442E-2</v>
      </c>
      <c r="F308">
        <v>0</v>
      </c>
      <c r="G308">
        <f t="shared" si="32"/>
        <v>0.60181502315204793</v>
      </c>
      <c r="H308">
        <f t="shared" si="33"/>
        <v>0.79973407356945492</v>
      </c>
      <c r="I308">
        <f t="shared" si="34"/>
        <v>0.78866529424050247</v>
      </c>
    </row>
    <row r="309" spans="1:9" x14ac:dyDescent="0.25">
      <c r="A309">
        <v>308</v>
      </c>
      <c r="B309">
        <f t="shared" si="28"/>
        <v>5.3756140961425354</v>
      </c>
      <c r="C309">
        <f t="shared" si="29"/>
        <v>0.61566147532565851</v>
      </c>
      <c r="D309">
        <f t="shared" si="30"/>
        <v>0.19367163702023124</v>
      </c>
      <c r="E309">
        <f t="shared" si="31"/>
        <v>-2.2053318563700221E-2</v>
      </c>
      <c r="F309">
        <v>0</v>
      </c>
      <c r="G309">
        <f t="shared" si="32"/>
        <v>0.61566147532565851</v>
      </c>
      <c r="H309">
        <f t="shared" si="33"/>
        <v>0.80933311234588978</v>
      </c>
      <c r="I309">
        <f t="shared" si="34"/>
        <v>0.7872797937821896</v>
      </c>
    </row>
    <row r="310" spans="1:9" x14ac:dyDescent="0.25">
      <c r="A310">
        <v>309</v>
      </c>
      <c r="B310">
        <f t="shared" si="28"/>
        <v>5.3930673886624785</v>
      </c>
      <c r="C310">
        <f t="shared" si="29"/>
        <v>0.6293203910498375</v>
      </c>
      <c r="D310">
        <f t="shared" si="30"/>
        <v>0.18889338312793413</v>
      </c>
      <c r="E310">
        <f t="shared" si="31"/>
        <v>-3.2870018728020409E-2</v>
      </c>
      <c r="F310">
        <v>0</v>
      </c>
      <c r="G310">
        <f t="shared" si="32"/>
        <v>0.6293203910498375</v>
      </c>
      <c r="H310">
        <f t="shared" si="33"/>
        <v>0.81821377417777164</v>
      </c>
      <c r="I310">
        <f t="shared" si="34"/>
        <v>0.78534375544975121</v>
      </c>
    </row>
    <row r="311" spans="1:9" x14ac:dyDescent="0.25">
      <c r="A311">
        <v>310</v>
      </c>
      <c r="B311">
        <f t="shared" si="28"/>
        <v>5.4105206811824216</v>
      </c>
      <c r="C311">
        <f t="shared" si="29"/>
        <v>0.64278760968653925</v>
      </c>
      <c r="D311">
        <f t="shared" si="30"/>
        <v>0.18359738560230113</v>
      </c>
      <c r="E311">
        <f t="shared" si="31"/>
        <v>-4.3436558202359969E-2</v>
      </c>
      <c r="F311">
        <v>0</v>
      </c>
      <c r="G311">
        <f t="shared" si="32"/>
        <v>0.64278760968653925</v>
      </c>
      <c r="H311">
        <f t="shared" si="33"/>
        <v>0.82638499528884035</v>
      </c>
      <c r="I311">
        <f t="shared" si="34"/>
        <v>0.78294843708648043</v>
      </c>
    </row>
    <row r="312" spans="1:9" x14ac:dyDescent="0.25">
      <c r="A312">
        <v>311</v>
      </c>
      <c r="B312">
        <f t="shared" si="28"/>
        <v>5.4279739737023647</v>
      </c>
      <c r="C312">
        <f t="shared" si="29"/>
        <v>0.65605902899050705</v>
      </c>
      <c r="D312">
        <f t="shared" si="30"/>
        <v>0.17779816040443</v>
      </c>
      <c r="E312">
        <f t="shared" si="31"/>
        <v>-5.3672519241068653E-2</v>
      </c>
      <c r="F312">
        <v>0</v>
      </c>
      <c r="G312">
        <f t="shared" si="32"/>
        <v>0.65605902899050705</v>
      </c>
      <c r="H312">
        <f t="shared" si="33"/>
        <v>0.83385718939493703</v>
      </c>
      <c r="I312">
        <f t="shared" si="34"/>
        <v>0.78018467015386839</v>
      </c>
    </row>
    <row r="313" spans="1:9" x14ac:dyDescent="0.25">
      <c r="A313">
        <v>312</v>
      </c>
      <c r="B313">
        <f t="shared" si="28"/>
        <v>5.4454272662223078</v>
      </c>
      <c r="C313">
        <f t="shared" si="29"/>
        <v>0.66913060635885779</v>
      </c>
      <c r="D313">
        <f t="shared" si="30"/>
        <v>0.17151160280748892</v>
      </c>
      <c r="E313">
        <f t="shared" si="31"/>
        <v>-6.3499999999999626E-2</v>
      </c>
      <c r="F313">
        <v>0</v>
      </c>
      <c r="G313">
        <f t="shared" si="32"/>
        <v>0.66913060635885779</v>
      </c>
      <c r="H313">
        <f t="shared" si="33"/>
        <v>0.84064220916634669</v>
      </c>
      <c r="I313">
        <f t="shared" si="34"/>
        <v>0.77714220916634702</v>
      </c>
    </row>
    <row r="314" spans="1:9" x14ac:dyDescent="0.25">
      <c r="A314">
        <v>313</v>
      </c>
      <c r="B314">
        <f t="shared" si="28"/>
        <v>5.4628805587422509</v>
      </c>
      <c r="C314">
        <f t="shared" si="29"/>
        <v>0.68199836006249803</v>
      </c>
      <c r="D314">
        <f t="shared" si="30"/>
        <v>0.16475494382887787</v>
      </c>
      <c r="E314">
        <f t="shared" si="31"/>
        <v>-7.2844207416582304E-2</v>
      </c>
      <c r="F314">
        <v>0</v>
      </c>
      <c r="G314">
        <f t="shared" si="32"/>
        <v>0.68199836006249803</v>
      </c>
      <c r="H314">
        <f t="shared" si="33"/>
        <v>0.84675330389137593</v>
      </c>
      <c r="I314">
        <f t="shared" si="34"/>
        <v>0.77390909647479367</v>
      </c>
    </row>
    <row r="315" spans="1:9" x14ac:dyDescent="0.25">
      <c r="A315">
        <v>314</v>
      </c>
      <c r="B315">
        <f t="shared" si="28"/>
        <v>5.480333851262194</v>
      </c>
      <c r="C315">
        <f t="shared" si="29"/>
        <v>0.69465837045899659</v>
      </c>
      <c r="D315">
        <f t="shared" si="30"/>
        <v>0.1575467030012081</v>
      </c>
      <c r="E315">
        <f t="shared" si="31"/>
        <v>-8.1634026430190146E-2</v>
      </c>
      <c r="F315">
        <v>0</v>
      </c>
      <c r="G315">
        <f t="shared" si="32"/>
        <v>0.69465837045899659</v>
      </c>
      <c r="H315">
        <f t="shared" si="33"/>
        <v>0.85220507346020469</v>
      </c>
      <c r="I315">
        <f t="shared" si="34"/>
        <v>0.77057104703001456</v>
      </c>
    </row>
    <row r="316" spans="1:9" x14ac:dyDescent="0.25">
      <c r="A316">
        <v>315</v>
      </c>
      <c r="B316">
        <f t="shared" si="28"/>
        <v>5.497787143782138</v>
      </c>
      <c r="C316">
        <f t="shared" si="29"/>
        <v>0.70710678118654735</v>
      </c>
      <c r="D316">
        <f t="shared" si="30"/>
        <v>0.14990663761154804</v>
      </c>
      <c r="E316">
        <f t="shared" si="31"/>
        <v>-8.9802561210691356E-2</v>
      </c>
      <c r="F316">
        <v>0</v>
      </c>
      <c r="G316">
        <f t="shared" si="32"/>
        <v>0.70710678118654735</v>
      </c>
      <c r="H316">
        <f t="shared" si="33"/>
        <v>0.85701341879809534</v>
      </c>
      <c r="I316">
        <f t="shared" si="34"/>
        <v>0.76721085758740393</v>
      </c>
    </row>
    <row r="317" spans="1:9" x14ac:dyDescent="0.25">
      <c r="A317">
        <v>316</v>
      </c>
      <c r="B317">
        <f t="shared" si="28"/>
        <v>5.5152404363020811</v>
      </c>
      <c r="C317">
        <f t="shared" si="29"/>
        <v>0.71933980033865086</v>
      </c>
      <c r="D317">
        <f t="shared" si="30"/>
        <v>0.14185568854807784</v>
      </c>
      <c r="E317">
        <f t="shared" si="31"/>
        <v>-9.7287644276109905E-2</v>
      </c>
      <c r="F317">
        <v>0</v>
      </c>
      <c r="G317">
        <f t="shared" si="32"/>
        <v>0.71933980033865086</v>
      </c>
      <c r="H317">
        <f t="shared" si="33"/>
        <v>0.8611954888867287</v>
      </c>
      <c r="I317">
        <f t="shared" si="34"/>
        <v>0.76390784461061878</v>
      </c>
    </row>
    <row r="318" spans="1:9" x14ac:dyDescent="0.25">
      <c r="A318">
        <v>317</v>
      </c>
      <c r="B318">
        <f t="shared" si="28"/>
        <v>5.532693728822025</v>
      </c>
      <c r="C318">
        <f t="shared" si="29"/>
        <v>0.73135370161917068</v>
      </c>
      <c r="D318">
        <f t="shared" si="30"/>
        <v>0.1334159229025654</v>
      </c>
      <c r="E318">
        <f t="shared" si="31"/>
        <v>-0.10403230962470206</v>
      </c>
      <c r="F318">
        <v>0</v>
      </c>
      <c r="G318">
        <f t="shared" si="32"/>
        <v>0.73135370161917068</v>
      </c>
      <c r="H318">
        <f t="shared" si="33"/>
        <v>0.86476962452173611</v>
      </c>
      <c r="I318">
        <f t="shared" si="34"/>
        <v>0.760737314897034</v>
      </c>
    </row>
    <row r="319" spans="1:9" x14ac:dyDescent="0.25">
      <c r="A319">
        <v>318</v>
      </c>
      <c r="B319">
        <f t="shared" si="28"/>
        <v>5.5501470213419681</v>
      </c>
      <c r="C319">
        <f t="shared" si="29"/>
        <v>0.74314482547739424</v>
      </c>
      <c r="D319">
        <f t="shared" si="30"/>
        <v>0.12461047348600411</v>
      </c>
      <c r="E319">
        <f t="shared" si="31"/>
        <v>-0.10998522628062367</v>
      </c>
      <c r="F319">
        <v>0</v>
      </c>
      <c r="G319">
        <f t="shared" si="32"/>
        <v>0.74314482547739424</v>
      </c>
      <c r="H319">
        <f t="shared" si="33"/>
        <v>0.86775529896339831</v>
      </c>
      <c r="I319">
        <f t="shared" si="34"/>
        <v>0.75777007268277463</v>
      </c>
    </row>
    <row r="320" spans="1:9" x14ac:dyDescent="0.25">
      <c r="A320">
        <v>319</v>
      </c>
      <c r="B320">
        <f t="shared" si="28"/>
        <v>5.5676003138619112</v>
      </c>
      <c r="C320">
        <f t="shared" si="29"/>
        <v>0.7547095802227719</v>
      </c>
      <c r="D320">
        <f t="shared" si="30"/>
        <v>0.11546347542318548</v>
      </c>
      <c r="E320">
        <f t="shared" si="31"/>
        <v>-0.11510108895365442</v>
      </c>
      <c r="F320">
        <v>0</v>
      </c>
      <c r="G320">
        <f t="shared" si="32"/>
        <v>0.7547095802227719</v>
      </c>
      <c r="H320">
        <f t="shared" si="33"/>
        <v>0.87017305564595737</v>
      </c>
      <c r="I320">
        <f t="shared" si="34"/>
        <v>0.75507196669230292</v>
      </c>
    </row>
    <row r="321" spans="1:9" x14ac:dyDescent="0.25">
      <c r="A321">
        <v>320</v>
      </c>
      <c r="B321">
        <f t="shared" si="28"/>
        <v>5.5850536063818543</v>
      </c>
      <c r="C321">
        <f t="shared" si="29"/>
        <v>0.76604444311897779</v>
      </c>
      <c r="D321">
        <f t="shared" si="30"/>
        <v>0.10600000000000033</v>
      </c>
      <c r="E321">
        <f t="shared" si="31"/>
        <v>-0.11934096283981033</v>
      </c>
      <c r="F321">
        <v>0</v>
      </c>
      <c r="G321">
        <f t="shared" si="32"/>
        <v>0.76604444311897779</v>
      </c>
      <c r="H321">
        <f t="shared" si="33"/>
        <v>0.87204444311897811</v>
      </c>
      <c r="I321">
        <f t="shared" si="34"/>
        <v>0.75270348027916778</v>
      </c>
    </row>
    <row r="322" spans="1:9" x14ac:dyDescent="0.25">
      <c r="A322">
        <v>321</v>
      </c>
      <c r="B322">
        <f t="shared" ref="B322:B361" si="35">2*PI()*A322/360</f>
        <v>5.6025068989017974</v>
      </c>
      <c r="C322">
        <f t="shared" ref="C322:C361" si="36">COS(B322)</f>
        <v>0.77714596145697057</v>
      </c>
      <c r="D322">
        <f t="shared" ref="D322:D361" si="37">-0.212*COS(B322*3)</f>
        <v>9.6245985944784215E-2</v>
      </c>
      <c r="E322">
        <f t="shared" ref="E322:E361" si="38">0.127*COS(B322*5)</f>
        <v>-0.1226725799387116</v>
      </c>
      <c r="F322">
        <v>0</v>
      </c>
      <c r="G322">
        <f t="shared" ref="G322:G361" si="39">F322+C322</f>
        <v>0.77714596145697057</v>
      </c>
      <c r="H322">
        <f t="shared" ref="H322:H361" si="40">G322+D322</f>
        <v>0.87339194740175474</v>
      </c>
      <c r="I322">
        <f t="shared" ref="I322:I361" si="41">H322+E322</f>
        <v>0.75071936746304313</v>
      </c>
    </row>
    <row r="323" spans="1:9" x14ac:dyDescent="0.25">
      <c r="A323">
        <v>322</v>
      </c>
      <c r="B323">
        <f t="shared" si="35"/>
        <v>5.6199601914217405</v>
      </c>
      <c r="C323">
        <f t="shared" si="36"/>
        <v>0.78801075360672157</v>
      </c>
      <c r="D323">
        <f t="shared" si="37"/>
        <v>8.6228168332069893E-2</v>
      </c>
      <c r="E323">
        <f t="shared" si="38"/>
        <v>-0.12507058463255033</v>
      </c>
      <c r="F323">
        <v>0</v>
      </c>
      <c r="G323">
        <f t="shared" si="39"/>
        <v>0.78801075360672157</v>
      </c>
      <c r="H323">
        <f t="shared" si="40"/>
        <v>0.87423892193879149</v>
      </c>
      <c r="I323">
        <f t="shared" si="41"/>
        <v>0.74916833730624122</v>
      </c>
    </row>
    <row r="324" spans="1:9" x14ac:dyDescent="0.25">
      <c r="A324">
        <v>323</v>
      </c>
      <c r="B324">
        <f t="shared" si="35"/>
        <v>5.6374134839416845</v>
      </c>
      <c r="C324">
        <f t="shared" si="36"/>
        <v>0.79863551004729283</v>
      </c>
      <c r="D324">
        <f t="shared" si="37"/>
        <v>7.5974005303603848E-2</v>
      </c>
      <c r="E324">
        <f t="shared" si="38"/>
        <v>-0.12651672665765168</v>
      </c>
      <c r="F324">
        <v>0</v>
      </c>
      <c r="G324">
        <f t="shared" si="39"/>
        <v>0.79863551004729283</v>
      </c>
      <c r="H324">
        <f t="shared" si="40"/>
        <v>0.8746095153508967</v>
      </c>
      <c r="I324">
        <f t="shared" si="41"/>
        <v>0.74809278869324503</v>
      </c>
    </row>
    <row r="325" spans="1:9" x14ac:dyDescent="0.25">
      <c r="A325">
        <v>324</v>
      </c>
      <c r="B325">
        <f t="shared" si="35"/>
        <v>5.6548667764616276</v>
      </c>
      <c r="C325">
        <f t="shared" si="36"/>
        <v>0.80901699437494734</v>
      </c>
      <c r="D325">
        <f t="shared" si="37"/>
        <v>6.5511602807488981E-2</v>
      </c>
      <c r="E325">
        <f t="shared" si="38"/>
        <v>-0.127</v>
      </c>
      <c r="F325">
        <v>0</v>
      </c>
      <c r="G325">
        <f t="shared" si="39"/>
        <v>0.80901699437494734</v>
      </c>
      <c r="H325">
        <f t="shared" si="40"/>
        <v>0.87452859718243636</v>
      </c>
      <c r="I325">
        <f t="shared" si="41"/>
        <v>0.74752859718243636</v>
      </c>
    </row>
    <row r="326" spans="1:9" x14ac:dyDescent="0.25">
      <c r="A326">
        <v>325</v>
      </c>
      <c r="B326">
        <f t="shared" si="35"/>
        <v>5.6723200689815707</v>
      </c>
      <c r="C326">
        <f t="shared" si="36"/>
        <v>0.81915204428899158</v>
      </c>
      <c r="D326">
        <f t="shared" si="37"/>
        <v>5.4869637561734477E-2</v>
      </c>
      <c r="E326">
        <f t="shared" si="38"/>
        <v>-0.12651672665765171</v>
      </c>
      <c r="F326">
        <v>0</v>
      </c>
      <c r="G326">
        <f t="shared" si="39"/>
        <v>0.81915204428899158</v>
      </c>
      <c r="H326">
        <f t="shared" si="40"/>
        <v>0.87402168185072604</v>
      </c>
      <c r="I326">
        <f t="shared" si="41"/>
        <v>0.74750495519307436</v>
      </c>
    </row>
    <row r="327" spans="1:9" x14ac:dyDescent="0.25">
      <c r="A327">
        <v>326</v>
      </c>
      <c r="B327">
        <f t="shared" si="35"/>
        <v>5.6897733615015138</v>
      </c>
      <c r="C327">
        <f t="shared" si="36"/>
        <v>0.8290375725550414</v>
      </c>
      <c r="D327">
        <f t="shared" si="37"/>
        <v>4.4077278453365731E-2</v>
      </c>
      <c r="E327">
        <f t="shared" si="38"/>
        <v>-0.12507058463255044</v>
      </c>
      <c r="F327">
        <v>0</v>
      </c>
      <c r="G327">
        <f t="shared" si="39"/>
        <v>0.8290375725550414</v>
      </c>
      <c r="H327">
        <f t="shared" si="40"/>
        <v>0.87311485100840713</v>
      </c>
      <c r="I327">
        <f t="shared" si="41"/>
        <v>0.74804426637585664</v>
      </c>
    </row>
    <row r="328" spans="1:9" x14ac:dyDescent="0.25">
      <c r="A328">
        <v>327</v>
      </c>
      <c r="B328">
        <f t="shared" si="35"/>
        <v>5.7072266540214578</v>
      </c>
      <c r="C328">
        <f t="shared" si="36"/>
        <v>0.83867056794542405</v>
      </c>
      <c r="D328">
        <f t="shared" si="37"/>
        <v>3.3164106588528898E-2</v>
      </c>
      <c r="E328">
        <f t="shared" si="38"/>
        <v>-0.12267257993871167</v>
      </c>
      <c r="F328">
        <v>0</v>
      </c>
      <c r="G328">
        <f t="shared" si="39"/>
        <v>0.83867056794542405</v>
      </c>
      <c r="H328">
        <f t="shared" si="40"/>
        <v>0.87183467453395291</v>
      </c>
      <c r="I328">
        <f t="shared" si="41"/>
        <v>0.7491620945952413</v>
      </c>
    </row>
    <row r="329" spans="1:9" x14ac:dyDescent="0.25">
      <c r="A329">
        <v>328</v>
      </c>
      <c r="B329">
        <f t="shared" si="35"/>
        <v>5.7246799465414</v>
      </c>
      <c r="C329">
        <f t="shared" si="36"/>
        <v>0.8480480961564254</v>
      </c>
      <c r="D329">
        <f t="shared" si="37"/>
        <v>2.2160034212743176E-2</v>
      </c>
      <c r="E329">
        <f t="shared" si="38"/>
        <v>-0.11934096283981058</v>
      </c>
      <c r="F329">
        <v>0</v>
      </c>
      <c r="G329">
        <f t="shared" si="39"/>
        <v>0.8480480961564254</v>
      </c>
      <c r="H329">
        <f t="shared" si="40"/>
        <v>0.87020813036916855</v>
      </c>
      <c r="I329">
        <f t="shared" si="41"/>
        <v>0.750867167529358</v>
      </c>
    </row>
    <row r="330" spans="1:9" x14ac:dyDescent="0.25">
      <c r="A330">
        <v>329</v>
      </c>
      <c r="B330">
        <f t="shared" si="35"/>
        <v>5.742133239061344</v>
      </c>
      <c r="C330">
        <f t="shared" si="36"/>
        <v>0.85716730070211211</v>
      </c>
      <c r="D330">
        <f t="shared" si="37"/>
        <v>1.1095222723504673E-2</v>
      </c>
      <c r="E330">
        <f t="shared" si="38"/>
        <v>-0.11510108895365455</v>
      </c>
      <c r="F330">
        <v>0</v>
      </c>
      <c r="G330">
        <f t="shared" si="39"/>
        <v>0.85716730070211211</v>
      </c>
      <c r="H330">
        <f t="shared" si="40"/>
        <v>0.86826252342561683</v>
      </c>
      <c r="I330">
        <f t="shared" si="41"/>
        <v>0.75316143447196227</v>
      </c>
    </row>
    <row r="331" spans="1:9" x14ac:dyDescent="0.25">
      <c r="A331">
        <v>330</v>
      </c>
      <c r="B331">
        <f t="shared" si="35"/>
        <v>5.7595865315812871</v>
      </c>
      <c r="C331">
        <f t="shared" si="36"/>
        <v>0.86602540378443837</v>
      </c>
      <c r="D331">
        <f t="shared" si="37"/>
        <v>5.1943995979519822E-16</v>
      </c>
      <c r="E331">
        <f t="shared" si="38"/>
        <v>-0.10998522628062382</v>
      </c>
      <c r="F331">
        <v>0</v>
      </c>
      <c r="G331">
        <f t="shared" si="39"/>
        <v>0.86602540378443837</v>
      </c>
      <c r="H331">
        <f t="shared" si="40"/>
        <v>0.86602540378443893</v>
      </c>
      <c r="I331">
        <f t="shared" si="41"/>
        <v>0.75604017750381514</v>
      </c>
    </row>
    <row r="332" spans="1:9" x14ac:dyDescent="0.25">
      <c r="A332">
        <v>331</v>
      </c>
      <c r="B332">
        <f t="shared" si="35"/>
        <v>5.7770398241012311</v>
      </c>
      <c r="C332">
        <f t="shared" si="36"/>
        <v>0.87461970713939585</v>
      </c>
      <c r="D332">
        <f t="shared" si="37"/>
        <v>-1.1095222723504388E-2</v>
      </c>
      <c r="E332">
        <f t="shared" si="38"/>
        <v>-0.10403230962470196</v>
      </c>
      <c r="F332">
        <v>0</v>
      </c>
      <c r="G332">
        <f t="shared" si="39"/>
        <v>0.87461970713939585</v>
      </c>
      <c r="H332">
        <f t="shared" si="40"/>
        <v>0.86352448441589147</v>
      </c>
      <c r="I332">
        <f t="shared" si="41"/>
        <v>0.75949217479118947</v>
      </c>
    </row>
    <row r="333" spans="1:9" x14ac:dyDescent="0.25">
      <c r="A333">
        <v>332</v>
      </c>
      <c r="B333">
        <f t="shared" si="35"/>
        <v>5.7944931166211742</v>
      </c>
      <c r="C333">
        <f t="shared" si="36"/>
        <v>0.88294759285892688</v>
      </c>
      <c r="D333">
        <f t="shared" si="37"/>
        <v>-2.2160034212742145E-2</v>
      </c>
      <c r="E333">
        <f t="shared" si="38"/>
        <v>-9.7287644276110086E-2</v>
      </c>
      <c r="F333">
        <v>0</v>
      </c>
      <c r="G333">
        <f t="shared" si="39"/>
        <v>0.88294759285892688</v>
      </c>
      <c r="H333">
        <f t="shared" si="40"/>
        <v>0.86078755864618473</v>
      </c>
      <c r="I333">
        <f t="shared" si="41"/>
        <v>0.76349991437007469</v>
      </c>
    </row>
    <row r="334" spans="1:9" x14ac:dyDescent="0.25">
      <c r="A334">
        <v>333</v>
      </c>
      <c r="B334">
        <f t="shared" si="35"/>
        <v>5.8119464091411173</v>
      </c>
      <c r="C334">
        <f t="shared" si="36"/>
        <v>0.89100652418836779</v>
      </c>
      <c r="D334">
        <f t="shared" si="37"/>
        <v>-3.3164106588528613E-2</v>
      </c>
      <c r="E334">
        <f t="shared" si="38"/>
        <v>-8.9802561210691551E-2</v>
      </c>
      <c r="F334">
        <v>0</v>
      </c>
      <c r="G334">
        <f t="shared" si="39"/>
        <v>0.89100652418836779</v>
      </c>
      <c r="H334">
        <f t="shared" si="40"/>
        <v>0.85784241759983915</v>
      </c>
      <c r="I334">
        <f t="shared" si="41"/>
        <v>0.76803985638914762</v>
      </c>
    </row>
    <row r="335" spans="1:9" x14ac:dyDescent="0.25">
      <c r="A335">
        <v>334</v>
      </c>
      <c r="B335">
        <f t="shared" si="35"/>
        <v>5.8293997016610613</v>
      </c>
      <c r="C335">
        <f t="shared" si="36"/>
        <v>0.89879404629916715</v>
      </c>
      <c r="D335">
        <f t="shared" si="37"/>
        <v>-4.4077278453365447E-2</v>
      </c>
      <c r="E335">
        <f t="shared" si="38"/>
        <v>-8.1634026430190354E-2</v>
      </c>
      <c r="F335">
        <v>0</v>
      </c>
      <c r="G335">
        <f t="shared" si="39"/>
        <v>0.89879404629916715</v>
      </c>
      <c r="H335">
        <f t="shared" si="40"/>
        <v>0.85471676784580175</v>
      </c>
      <c r="I335">
        <f t="shared" si="41"/>
        <v>0.7730827414156114</v>
      </c>
    </row>
    <row r="336" spans="1:9" x14ac:dyDescent="0.25">
      <c r="A336">
        <v>335</v>
      </c>
      <c r="B336">
        <f t="shared" si="35"/>
        <v>5.8468529941810035</v>
      </c>
      <c r="C336">
        <f t="shared" si="36"/>
        <v>0.90630778703664971</v>
      </c>
      <c r="D336">
        <f t="shared" si="37"/>
        <v>-5.4869637561734193E-2</v>
      </c>
      <c r="E336">
        <f t="shared" si="38"/>
        <v>-7.2844207416583276E-2</v>
      </c>
      <c r="F336">
        <v>0</v>
      </c>
      <c r="G336">
        <f t="shared" si="39"/>
        <v>0.90630778703664971</v>
      </c>
      <c r="H336">
        <f t="shared" si="40"/>
        <v>0.85143814947491547</v>
      </c>
      <c r="I336">
        <f t="shared" si="41"/>
        <v>0.77859394205833221</v>
      </c>
    </row>
    <row r="337" spans="1:9" x14ac:dyDescent="0.25">
      <c r="A337">
        <v>336</v>
      </c>
      <c r="B337">
        <f t="shared" si="35"/>
        <v>5.8643062867009474</v>
      </c>
      <c r="C337">
        <f t="shared" si="36"/>
        <v>0.91354545764260098</v>
      </c>
      <c r="D337">
        <f t="shared" si="37"/>
        <v>-6.5511602807488717E-2</v>
      </c>
      <c r="E337">
        <f t="shared" si="38"/>
        <v>-6.3499999999999862E-2</v>
      </c>
      <c r="F337">
        <v>0</v>
      </c>
      <c r="G337">
        <f t="shared" si="39"/>
        <v>0.91354545764260098</v>
      </c>
      <c r="H337">
        <f t="shared" si="40"/>
        <v>0.84803385483511229</v>
      </c>
      <c r="I337">
        <f t="shared" si="41"/>
        <v>0.7845338548351124</v>
      </c>
    </row>
    <row r="338" spans="1:9" x14ac:dyDescent="0.25">
      <c r="A338">
        <v>337</v>
      </c>
      <c r="B338">
        <f t="shared" si="35"/>
        <v>5.8817595792208897</v>
      </c>
      <c r="C338">
        <f t="shared" si="36"/>
        <v>0.92050485345243993</v>
      </c>
      <c r="D338">
        <f t="shared" si="37"/>
        <v>-7.5974005303602876E-2</v>
      </c>
      <c r="E338">
        <f t="shared" si="38"/>
        <v>-5.3672519241069319E-2</v>
      </c>
      <c r="F338">
        <v>0</v>
      </c>
      <c r="G338">
        <f t="shared" si="39"/>
        <v>0.92050485345243993</v>
      </c>
      <c r="H338">
        <f t="shared" si="40"/>
        <v>0.84453084814883705</v>
      </c>
      <c r="I338">
        <f t="shared" si="41"/>
        <v>0.79085832890776775</v>
      </c>
    </row>
    <row r="339" spans="1:9" x14ac:dyDescent="0.25">
      <c r="A339">
        <v>338</v>
      </c>
      <c r="B339">
        <f t="shared" si="35"/>
        <v>5.8992128717408336</v>
      </c>
      <c r="C339">
        <f t="shared" si="36"/>
        <v>0.92718385456678731</v>
      </c>
      <c r="D339">
        <f t="shared" si="37"/>
        <v>-8.6228168332069616E-2</v>
      </c>
      <c r="E339">
        <f t="shared" si="38"/>
        <v>-4.3436558202360233E-2</v>
      </c>
      <c r="F339">
        <v>0</v>
      </c>
      <c r="G339">
        <f t="shared" si="39"/>
        <v>0.92718385456678731</v>
      </c>
      <c r="H339">
        <f t="shared" si="40"/>
        <v>0.84095568623471773</v>
      </c>
      <c r="I339">
        <f t="shared" si="41"/>
        <v>0.79751912803235747</v>
      </c>
    </row>
    <row r="340" spans="1:9" x14ac:dyDescent="0.25">
      <c r="A340">
        <v>339</v>
      </c>
      <c r="B340">
        <f t="shared" si="35"/>
        <v>5.9166661642607767</v>
      </c>
      <c r="C340">
        <f t="shared" si="36"/>
        <v>0.93358042649720152</v>
      </c>
      <c r="D340">
        <f t="shared" si="37"/>
        <v>-9.6245985944783952E-2</v>
      </c>
      <c r="E340">
        <f t="shared" si="38"/>
        <v>-3.2870018728020679E-2</v>
      </c>
      <c r="F340">
        <v>0</v>
      </c>
      <c r="G340">
        <f t="shared" si="39"/>
        <v>0.93358042649720152</v>
      </c>
      <c r="H340">
        <f t="shared" si="40"/>
        <v>0.83733444055241757</v>
      </c>
      <c r="I340">
        <f t="shared" si="41"/>
        <v>0.80446442182439692</v>
      </c>
    </row>
    <row r="341" spans="1:9" x14ac:dyDescent="0.25">
      <c r="A341">
        <v>340</v>
      </c>
      <c r="B341">
        <f t="shared" si="35"/>
        <v>5.9341194567807207</v>
      </c>
      <c r="C341">
        <f t="shared" si="36"/>
        <v>0.93969262078590843</v>
      </c>
      <c r="D341">
        <f t="shared" si="37"/>
        <v>-0.10600000000000009</v>
      </c>
      <c r="E341">
        <f t="shared" si="38"/>
        <v>-2.2053318563700054E-2</v>
      </c>
      <c r="F341">
        <v>0</v>
      </c>
      <c r="G341">
        <f t="shared" si="39"/>
        <v>0.93969262078590843</v>
      </c>
      <c r="H341">
        <f t="shared" si="40"/>
        <v>0.83369262078590833</v>
      </c>
      <c r="I341">
        <f t="shared" si="41"/>
        <v>0.81163930222220826</v>
      </c>
    </row>
    <row r="342" spans="1:9" x14ac:dyDescent="0.25">
      <c r="A342">
        <v>341</v>
      </c>
      <c r="B342">
        <f t="shared" si="35"/>
        <v>5.9515727493006629</v>
      </c>
      <c r="C342">
        <f t="shared" si="36"/>
        <v>0.94551857559931651</v>
      </c>
      <c r="D342">
        <f t="shared" si="37"/>
        <v>-0.11546347542318525</v>
      </c>
      <c r="E342">
        <f t="shared" si="38"/>
        <v>-1.1068779328953173E-2</v>
      </c>
      <c r="F342">
        <v>0</v>
      </c>
      <c r="G342">
        <f t="shared" si="39"/>
        <v>0.94551857559931651</v>
      </c>
      <c r="H342">
        <f t="shared" si="40"/>
        <v>0.83005510017613127</v>
      </c>
      <c r="I342">
        <f t="shared" si="41"/>
        <v>0.81898632084717804</v>
      </c>
    </row>
    <row r="343" spans="1:9" x14ac:dyDescent="0.25">
      <c r="A343">
        <v>342</v>
      </c>
      <c r="B343">
        <f t="shared" si="35"/>
        <v>5.9690260418206069</v>
      </c>
      <c r="C343">
        <f t="shared" si="36"/>
        <v>0.95105651629515353</v>
      </c>
      <c r="D343">
        <f t="shared" si="37"/>
        <v>-0.12461047348600449</v>
      </c>
      <c r="E343">
        <f t="shared" si="38"/>
        <v>-3.7341147968855679E-16</v>
      </c>
      <c r="F343">
        <v>0</v>
      </c>
      <c r="G343">
        <f t="shared" si="39"/>
        <v>0.95105651629515353</v>
      </c>
      <c r="H343">
        <f t="shared" si="40"/>
        <v>0.82644604280914902</v>
      </c>
      <c r="I343">
        <f t="shared" si="41"/>
        <v>0.82644604280914868</v>
      </c>
    </row>
    <row r="344" spans="1:9" x14ac:dyDescent="0.25">
      <c r="A344">
        <v>343</v>
      </c>
      <c r="B344">
        <f t="shared" si="35"/>
        <v>5.9864793343405509</v>
      </c>
      <c r="C344">
        <f t="shared" si="36"/>
        <v>0.95630475596303566</v>
      </c>
      <c r="D344">
        <f t="shared" si="37"/>
        <v>-0.13341592290256576</v>
      </c>
      <c r="E344">
        <f t="shared" si="38"/>
        <v>1.1068779328952878E-2</v>
      </c>
      <c r="F344">
        <v>0</v>
      </c>
      <c r="G344">
        <f t="shared" si="39"/>
        <v>0.95630475596303566</v>
      </c>
      <c r="H344">
        <f t="shared" si="40"/>
        <v>0.82288883306046989</v>
      </c>
      <c r="I344">
        <f t="shared" si="41"/>
        <v>0.83395761238942279</v>
      </c>
    </row>
    <row r="345" spans="1:9" x14ac:dyDescent="0.25">
      <c r="A345">
        <v>344</v>
      </c>
      <c r="B345">
        <f t="shared" si="35"/>
        <v>6.0039326268604931</v>
      </c>
      <c r="C345">
        <f t="shared" si="36"/>
        <v>0.96126169593831867</v>
      </c>
      <c r="D345">
        <f t="shared" si="37"/>
        <v>-0.14185568854807765</v>
      </c>
      <c r="E345">
        <f t="shared" si="38"/>
        <v>2.2053318563699763E-2</v>
      </c>
      <c r="F345">
        <v>0</v>
      </c>
      <c r="G345">
        <f t="shared" si="39"/>
        <v>0.96126169593831867</v>
      </c>
      <c r="H345">
        <f t="shared" si="40"/>
        <v>0.81940600739024105</v>
      </c>
      <c r="I345">
        <f t="shared" si="41"/>
        <v>0.8414593259539408</v>
      </c>
    </row>
    <row r="346" spans="1:9" x14ac:dyDescent="0.25">
      <c r="A346">
        <v>345</v>
      </c>
      <c r="B346">
        <f t="shared" si="35"/>
        <v>6.0213859193804371</v>
      </c>
      <c r="C346">
        <f t="shared" si="36"/>
        <v>0.96592582628906831</v>
      </c>
      <c r="D346">
        <f t="shared" si="37"/>
        <v>-0.14990663761154838</v>
      </c>
      <c r="E346">
        <f t="shared" si="38"/>
        <v>3.2870018728019958E-2</v>
      </c>
      <c r="F346">
        <v>0</v>
      </c>
      <c r="G346">
        <f t="shared" si="39"/>
        <v>0.96592582628906831</v>
      </c>
      <c r="H346">
        <f t="shared" si="40"/>
        <v>0.81601918867751988</v>
      </c>
      <c r="I346">
        <f t="shared" si="41"/>
        <v>0.84888920740553986</v>
      </c>
    </row>
    <row r="347" spans="1:9" x14ac:dyDescent="0.25">
      <c r="A347">
        <v>346</v>
      </c>
      <c r="B347">
        <f t="shared" si="35"/>
        <v>6.0388392119003802</v>
      </c>
      <c r="C347">
        <f t="shared" si="36"/>
        <v>0.97029572627599647</v>
      </c>
      <c r="D347">
        <f t="shared" si="37"/>
        <v>-0.15754670300120738</v>
      </c>
      <c r="E347">
        <f t="shared" si="38"/>
        <v>4.3436558202359955E-2</v>
      </c>
      <c r="F347">
        <v>0</v>
      </c>
      <c r="G347">
        <f t="shared" si="39"/>
        <v>0.97029572627599647</v>
      </c>
      <c r="H347">
        <f t="shared" si="40"/>
        <v>0.81274902327478915</v>
      </c>
      <c r="I347">
        <f t="shared" si="41"/>
        <v>0.85618558147714907</v>
      </c>
    </row>
    <row r="348" spans="1:9" x14ac:dyDescent="0.25">
      <c r="A348">
        <v>347</v>
      </c>
      <c r="B348">
        <f t="shared" si="35"/>
        <v>6.0562925044203233</v>
      </c>
      <c r="C348">
        <f t="shared" si="36"/>
        <v>0.97437006478523513</v>
      </c>
      <c r="D348">
        <f t="shared" si="37"/>
        <v>-0.16475494382887768</v>
      </c>
      <c r="E348">
        <f t="shared" si="38"/>
        <v>5.3672519241068639E-2</v>
      </c>
      <c r="F348">
        <v>0</v>
      </c>
      <c r="G348">
        <f t="shared" si="39"/>
        <v>0.97437006478523513</v>
      </c>
      <c r="H348">
        <f t="shared" si="40"/>
        <v>0.80961512095635746</v>
      </c>
      <c r="I348">
        <f t="shared" si="41"/>
        <v>0.8632876401974261</v>
      </c>
    </row>
    <row r="349" spans="1:9" x14ac:dyDescent="0.25">
      <c r="A349">
        <v>348</v>
      </c>
      <c r="B349">
        <f t="shared" si="35"/>
        <v>6.0737457969402664</v>
      </c>
      <c r="C349">
        <f t="shared" si="36"/>
        <v>0.97814760073380558</v>
      </c>
      <c r="D349">
        <f t="shared" si="37"/>
        <v>-0.17151160280748876</v>
      </c>
      <c r="E349">
        <f t="shared" si="38"/>
        <v>6.3499999999999612E-2</v>
      </c>
      <c r="F349">
        <v>0</v>
      </c>
      <c r="G349">
        <f t="shared" si="39"/>
        <v>0.97814760073380558</v>
      </c>
      <c r="H349">
        <f t="shared" si="40"/>
        <v>0.80663599792631679</v>
      </c>
      <c r="I349">
        <f t="shared" si="41"/>
        <v>0.87013599792631635</v>
      </c>
    </row>
    <row r="350" spans="1:9" x14ac:dyDescent="0.25">
      <c r="A350">
        <v>349</v>
      </c>
      <c r="B350">
        <f t="shared" si="35"/>
        <v>6.0911990894602104</v>
      </c>
      <c r="C350">
        <f t="shared" si="36"/>
        <v>0.98162718344766398</v>
      </c>
      <c r="D350">
        <f t="shared" si="37"/>
        <v>-0.17779816040442983</v>
      </c>
      <c r="E350">
        <f t="shared" si="38"/>
        <v>7.2844207416583026E-2</v>
      </c>
      <c r="F350">
        <v>0</v>
      </c>
      <c r="G350">
        <f t="shared" si="39"/>
        <v>0.98162718344766398</v>
      </c>
      <c r="H350">
        <f t="shared" si="40"/>
        <v>0.80382902304323411</v>
      </c>
      <c r="I350">
        <f t="shared" si="41"/>
        <v>0.87667323045981715</v>
      </c>
    </row>
    <row r="351" spans="1:9" x14ac:dyDescent="0.25">
      <c r="A351">
        <v>350</v>
      </c>
      <c r="B351">
        <f t="shared" si="35"/>
        <v>6.1086523819801526</v>
      </c>
      <c r="C351">
        <f t="shared" si="36"/>
        <v>0.98480775301220791</v>
      </c>
      <c r="D351">
        <f t="shared" si="37"/>
        <v>-0.1835973856023006</v>
      </c>
      <c r="E351">
        <f t="shared" si="38"/>
        <v>8.1634026430190132E-2</v>
      </c>
      <c r="F351">
        <v>0</v>
      </c>
      <c r="G351">
        <f t="shared" si="39"/>
        <v>0.98480775301220791</v>
      </c>
      <c r="H351">
        <f t="shared" si="40"/>
        <v>0.80121036740990736</v>
      </c>
      <c r="I351">
        <f t="shared" si="41"/>
        <v>0.8828443938400975</v>
      </c>
    </row>
    <row r="352" spans="1:9" x14ac:dyDescent="0.25">
      <c r="A352">
        <v>351</v>
      </c>
      <c r="B352">
        <f t="shared" si="35"/>
        <v>6.1261056745000966</v>
      </c>
      <c r="C352">
        <f t="shared" si="36"/>
        <v>0.98768834059513766</v>
      </c>
      <c r="D352">
        <f t="shared" si="37"/>
        <v>-0.18889338312793399</v>
      </c>
      <c r="E352">
        <f t="shared" si="38"/>
        <v>8.9802561210691342E-2</v>
      </c>
      <c r="F352">
        <v>0</v>
      </c>
      <c r="G352">
        <f t="shared" si="39"/>
        <v>0.98768834059513766</v>
      </c>
      <c r="H352">
        <f t="shared" si="40"/>
        <v>0.79879495746720364</v>
      </c>
      <c r="I352">
        <f t="shared" si="41"/>
        <v>0.88859751867789494</v>
      </c>
    </row>
    <row r="353" spans="1:9" x14ac:dyDescent="0.25">
      <c r="A353">
        <v>352</v>
      </c>
      <c r="B353">
        <f t="shared" si="35"/>
        <v>6.1435589670200397</v>
      </c>
      <c r="C353">
        <f t="shared" si="36"/>
        <v>0.99026806874157025</v>
      </c>
      <c r="D353">
        <f t="shared" si="37"/>
        <v>-0.19367163702023113</v>
      </c>
      <c r="E353">
        <f t="shared" si="38"/>
        <v>9.7287644276110183E-2</v>
      </c>
      <c r="F353">
        <v>0</v>
      </c>
      <c r="G353">
        <f t="shared" si="39"/>
        <v>0.99026806874157025</v>
      </c>
      <c r="H353">
        <f t="shared" si="40"/>
        <v>0.79659643172133909</v>
      </c>
      <c r="I353">
        <f t="shared" si="41"/>
        <v>0.89388407599744923</v>
      </c>
    </row>
    <row r="354" spans="1:9" x14ac:dyDescent="0.25">
      <c r="A354">
        <v>353</v>
      </c>
      <c r="B354">
        <f t="shared" si="35"/>
        <v>6.1610122595399828</v>
      </c>
      <c r="C354">
        <f t="shared" si="36"/>
        <v>0.99254615164132198</v>
      </c>
      <c r="D354">
        <f t="shared" si="37"/>
        <v>-0.19791905041740654</v>
      </c>
      <c r="E354">
        <f t="shared" si="38"/>
        <v>0.10403230962470179</v>
      </c>
      <c r="F354">
        <v>0</v>
      </c>
      <c r="G354">
        <f t="shared" si="39"/>
        <v>0.99254615164132198</v>
      </c>
      <c r="H354">
        <f t="shared" si="40"/>
        <v>0.79462710122391544</v>
      </c>
      <c r="I354">
        <f t="shared" si="41"/>
        <v>0.89865941084861722</v>
      </c>
    </row>
    <row r="355" spans="1:9" x14ac:dyDescent="0.25">
      <c r="A355">
        <v>354</v>
      </c>
      <c r="B355">
        <f t="shared" si="35"/>
        <v>6.1784655520599268</v>
      </c>
      <c r="C355">
        <f t="shared" si="36"/>
        <v>0.99452189536827329</v>
      </c>
      <c r="D355">
        <f t="shared" si="37"/>
        <v>-0.20162398145457261</v>
      </c>
      <c r="E355">
        <f t="shared" si="38"/>
        <v>0.10998522628062367</v>
      </c>
      <c r="F355">
        <v>0</v>
      </c>
      <c r="G355">
        <f t="shared" si="39"/>
        <v>0.99452189536827329</v>
      </c>
      <c r="H355">
        <f t="shared" si="40"/>
        <v>0.79289791391370068</v>
      </c>
      <c r="I355">
        <f t="shared" si="41"/>
        <v>0.90288314019432436</v>
      </c>
    </row>
    <row r="356" spans="1:9" x14ac:dyDescent="0.25">
      <c r="A356">
        <v>355</v>
      </c>
      <c r="B356">
        <f t="shared" si="35"/>
        <v>6.1959188445798699</v>
      </c>
      <c r="C356">
        <f t="shared" si="36"/>
        <v>0.99619469809174555</v>
      </c>
      <c r="D356">
        <f t="shared" si="37"/>
        <v>-0.20477627517328237</v>
      </c>
      <c r="E356">
        <f t="shared" si="38"/>
        <v>0.1151010889536546</v>
      </c>
      <c r="F356">
        <v>0</v>
      </c>
      <c r="G356">
        <f t="shared" si="39"/>
        <v>0.99619469809174555</v>
      </c>
      <c r="H356">
        <f t="shared" si="40"/>
        <v>0.7914184229184632</v>
      </c>
      <c r="I356">
        <f t="shared" si="41"/>
        <v>0.90651951187211777</v>
      </c>
    </row>
    <row r="357" spans="1:9" x14ac:dyDescent="0.25">
      <c r="A357">
        <v>356</v>
      </c>
      <c r="B357">
        <f t="shared" si="35"/>
        <v>6.2133721370998138</v>
      </c>
      <c r="C357">
        <f t="shared" si="36"/>
        <v>0.99756405025982431</v>
      </c>
      <c r="D357">
        <f t="shared" si="37"/>
        <v>-0.20736729135556686</v>
      </c>
      <c r="E357">
        <f t="shared" si="38"/>
        <v>0.11934096283981048</v>
      </c>
      <c r="F357">
        <v>0</v>
      </c>
      <c r="G357">
        <f t="shared" si="39"/>
        <v>0.99756405025982431</v>
      </c>
      <c r="H357">
        <f t="shared" si="40"/>
        <v>0.79019675890425745</v>
      </c>
      <c r="I357">
        <f t="shared" si="41"/>
        <v>0.90953772174406788</v>
      </c>
    </row>
    <row r="358" spans="1:9" x14ac:dyDescent="0.25">
      <c r="A358">
        <v>357</v>
      </c>
      <c r="B358">
        <f t="shared" si="35"/>
        <v>6.2308254296197561</v>
      </c>
      <c r="C358">
        <f t="shared" si="36"/>
        <v>0.99862953475457383</v>
      </c>
      <c r="D358">
        <f t="shared" si="37"/>
        <v>-0.20938992820616914</v>
      </c>
      <c r="E358">
        <f t="shared" si="38"/>
        <v>0.12267257993871158</v>
      </c>
      <c r="F358">
        <v>0</v>
      </c>
      <c r="G358">
        <f t="shared" si="39"/>
        <v>0.99862953475457383</v>
      </c>
      <c r="H358">
        <f t="shared" si="40"/>
        <v>0.78923960654840464</v>
      </c>
      <c r="I358">
        <f t="shared" si="41"/>
        <v>0.91191218648711625</v>
      </c>
    </row>
    <row r="359" spans="1:9" x14ac:dyDescent="0.25">
      <c r="A359">
        <v>358</v>
      </c>
      <c r="B359">
        <f t="shared" si="35"/>
        <v>6.2482787221397</v>
      </c>
      <c r="C359">
        <f t="shared" si="36"/>
        <v>0.99939082701909576</v>
      </c>
      <c r="D359">
        <f t="shared" si="37"/>
        <v>-0.21083864181807391</v>
      </c>
      <c r="E359">
        <f t="shared" si="38"/>
        <v>0.12507058463255047</v>
      </c>
      <c r="F359">
        <v>0</v>
      </c>
      <c r="G359">
        <f t="shared" si="39"/>
        <v>0.99939082701909576</v>
      </c>
      <c r="H359">
        <f t="shared" si="40"/>
        <v>0.78855218520102188</v>
      </c>
      <c r="I359">
        <f t="shared" si="41"/>
        <v>0.91362276983357238</v>
      </c>
    </row>
    <row r="360" spans="1:9" x14ac:dyDescent="0.25">
      <c r="A360">
        <v>359</v>
      </c>
      <c r="B360">
        <f t="shared" si="35"/>
        <v>6.2657320146596422</v>
      </c>
      <c r="C360">
        <f t="shared" si="36"/>
        <v>0.99984769515639127</v>
      </c>
      <c r="D360">
        <f t="shared" si="37"/>
        <v>-0.21170946136796964</v>
      </c>
      <c r="E360">
        <f t="shared" si="38"/>
        <v>0.12651672665765162</v>
      </c>
      <c r="F360">
        <v>0</v>
      </c>
      <c r="G360">
        <f t="shared" si="39"/>
        <v>0.99984769515639127</v>
      </c>
      <c r="H360">
        <f t="shared" si="40"/>
        <v>0.78813823378842163</v>
      </c>
      <c r="I360">
        <f t="shared" si="41"/>
        <v>0.9146549604460732</v>
      </c>
    </row>
    <row r="361" spans="1:9" x14ac:dyDescent="0.25">
      <c r="A361">
        <v>360</v>
      </c>
      <c r="B361">
        <f t="shared" si="35"/>
        <v>6.2831853071795862</v>
      </c>
      <c r="C361">
        <f t="shared" si="36"/>
        <v>1</v>
      </c>
      <c r="D361">
        <f t="shared" si="37"/>
        <v>-0.21199999999999999</v>
      </c>
      <c r="E361">
        <f t="shared" si="38"/>
        <v>0.127</v>
      </c>
      <c r="F361">
        <v>0</v>
      </c>
      <c r="G361">
        <f t="shared" si="39"/>
        <v>1</v>
      </c>
      <c r="H361">
        <f t="shared" si="40"/>
        <v>0.78800000000000003</v>
      </c>
      <c r="I361">
        <f t="shared" si="41"/>
        <v>0.91500000000000004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MX</cp:lastModifiedBy>
  <dcterms:created xsi:type="dcterms:W3CDTF">2016-04-06T11:09:30Z</dcterms:created>
  <dcterms:modified xsi:type="dcterms:W3CDTF">2016-04-13T21:32:08Z</dcterms:modified>
</cp:coreProperties>
</file>