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4115" windowHeight="59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361" i="1" l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" i="1"/>
  <c r="C7" i="1"/>
  <c r="C6" i="1"/>
  <c r="C5" i="1"/>
  <c r="C4" i="1"/>
  <c r="C3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E1" i="1" l="1"/>
  <c r="D1" i="1"/>
  <c r="C1" i="1"/>
  <c r="G1" i="1" s="1"/>
  <c r="H1" i="1" l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Hoja1!$I$1:$I$361</c:f>
              <c:numCache>
                <c:formatCode>General</c:formatCode>
                <c:ptCount val="361"/>
                <c:pt idx="0">
                  <c:v>1.0510000000000002</c:v>
                </c:pt>
                <c:pt idx="1">
                  <c:v>1.0507103994091467</c:v>
                </c:pt>
                <c:pt idx="2">
                  <c:v>1.0498445087986215</c:v>
                </c:pt>
                <c:pt idx="3">
                  <c:v>1.0484110358364516</c:v>
                </c:pt>
                <c:pt idx="4">
                  <c:v>1.0464244074494915</c:v>
                </c:pt>
                <c:pt idx="5">
                  <c:v>1.0439046417667224</c:v>
                </c:pt>
                <c:pt idx="6">
                  <c:v>1.040877170280273</c:v>
                </c:pt>
                <c:pt idx="7">
                  <c:v>1.0373726116511759</c:v>
                </c:pt>
                <c:pt idx="8">
                  <c:v>1.0334264989755175</c:v>
                </c:pt>
                <c:pt idx="9">
                  <c:v>1.0290789627012653</c:v>
                </c:pt>
                <c:pt idx="10">
                  <c:v>1.0243743717436538</c:v>
                </c:pt>
                <c:pt idx="11">
                  <c:v>1.0193609356848674</c:v>
                </c:pt>
                <c:pt idx="12">
                  <c:v>1.0140902712592117</c:v>
                </c:pt>
                <c:pt idx="13">
                  <c:v>1.0086169366156006</c:v>
                </c:pt>
                <c:pt idx="14">
                  <c:v>1.0029979371126863</c:v>
                </c:pt>
                <c:pt idx="15">
                  <c:v>0.99729220663631968</c:v>
                </c:pt>
                <c:pt idx="16">
                  <c:v>0.9915600686323931</c:v>
                </c:pt>
                <c:pt idx="17">
                  <c:v>0.98586268121887755</c:v>
                </c:pt>
                <c:pt idx="18">
                  <c:v>0.98026147087771331</c:v>
                </c:pt>
                <c:pt idx="19">
                  <c:v>0.97481755932902714</c:v>
                </c:pt>
                <c:pt idx="20">
                  <c:v>0.96959118825613755</c:v>
                </c:pt>
                <c:pt idx="21">
                  <c:v>0.96464114657941602</c:v>
                </c:pt>
                <c:pt idx="22">
                  <c:v>0.96002420497004737</c:v>
                </c:pt>
                <c:pt idx="23">
                  <c:v>0.95579456225107962</c:v>
                </c:pt>
                <c:pt idx="24">
                  <c:v>0.95200330825320523</c:v>
                </c:pt>
                <c:pt idx="25">
                  <c:v>0.94869790757699224</c:v>
                </c:pt>
                <c:pt idx="26">
                  <c:v>0.94592170856271474</c:v>
                </c:pt>
                <c:pt idx="27">
                  <c:v>0.94371348158458168</c:v>
                </c:pt>
                <c:pt idx="28">
                  <c:v>0.94210699056942482</c:v>
                </c:pt>
                <c:pt idx="29">
                  <c:v>0.94113060139244942</c:v>
                </c:pt>
                <c:pt idx="30">
                  <c:v>0.94080693052627928</c:v>
                </c:pt>
                <c:pt idx="31">
                  <c:v>0.9411525370163929</c:v>
                </c:pt>
                <c:pt idx="32">
                  <c:v>0.94217766052841934</c:v>
                </c:pt>
                <c:pt idx="33">
                  <c:v>0.94388600786310672</c:v>
                </c:pt>
                <c:pt idx="34">
                  <c:v>0.94627458996582092</c:v>
                </c:pt>
                <c:pt idx="35">
                  <c:v>0.9493336110718813</c:v>
                </c:pt>
                <c:pt idx="36">
                  <c:v>0.95304641122995548</c:v>
                </c:pt>
                <c:pt idx="37">
                  <c:v>0.95738946303603023</c:v>
                </c:pt>
                <c:pt idx="38">
                  <c:v>0.96233242299339428</c:v>
                </c:pt>
                <c:pt idx="39">
                  <c:v>0.96783823749270581</c:v>
                </c:pt>
                <c:pt idx="40">
                  <c:v>0.9738633029838597</c:v>
                </c:pt>
                <c:pt idx="41">
                  <c:v>0.98035767949121411</c:v>
                </c:pt>
                <c:pt idx="42">
                  <c:v>0.98726535620900335</c:v>
                </c:pt>
                <c:pt idx="43">
                  <c:v>0.99452456750765594</c:v>
                </c:pt>
                <c:pt idx="44">
                  <c:v>1.00206815728735</c:v>
                </c:pt>
                <c:pt idx="45">
                  <c:v>1.0098239892355008</c:v>
                </c:pt>
                <c:pt idx="46">
                  <c:v>1.0177154001829394</c:v>
                </c:pt>
                <c:pt idx="47">
                  <c:v>1.0256616934120442</c:v>
                </c:pt>
                <c:pt idx="48">
                  <c:v>1.0335786684517225</c:v>
                </c:pt>
                <c:pt idx="49">
                  <c:v>1.0413791836013235</c:v>
                </c:pt>
                <c:pt idx="50">
                  <c:v>1.04897374716058</c:v>
                </c:pt>
                <c:pt idx="51">
                  <c:v>1.0562711331076104</c:v>
                </c:pt>
                <c:pt idx="52">
                  <c:v>1.0631790167636499</c:v>
                </c:pt>
                <c:pt idx="53">
                  <c:v>1.0696046258131569</c:v>
                </c:pt>
                <c:pt idx="54">
                  <c:v>1.0754554019125855</c:v>
                </c:pt>
                <c:pt idx="55">
                  <c:v>1.0806396680215005</c:v>
                </c:pt>
                <c:pt idx="56">
                  <c:v>1.0850672965266619</c:v>
                </c:pt>
                <c:pt idx="57">
                  <c:v>1.0886503732037465</c:v>
                </c:pt>
                <c:pt idx="58">
                  <c:v>1.091303852072752</c:v>
                </c:pt>
                <c:pt idx="59">
                  <c:v>1.092946196251833</c:v>
                </c:pt>
                <c:pt idx="60">
                  <c:v>1.0934999999999999</c:v>
                </c:pt>
                <c:pt idx="61">
                  <c:v>1.0928925872612227</c:v>
                </c:pt>
                <c:pt idx="62">
                  <c:v>1.0910565821800911</c:v>
                </c:pt>
                <c:pt idx="63">
                  <c:v>1.0879304472512126</c:v>
                </c:pt>
                <c:pt idx="64">
                  <c:v>1.0834589849895302</c:v>
                </c:pt>
                <c:pt idx="65">
                  <c:v>1.0775937992650693</c:v>
                </c:pt>
                <c:pt idx="66">
                  <c:v>1.0702937127314054</c:v>
                </c:pt>
                <c:pt idx="67">
                  <c:v>1.0615251370902397</c:v>
                </c:pt>
                <c:pt idx="68">
                  <c:v>1.0512623932725618</c:v>
                </c:pt>
                <c:pt idx="69">
                  <c:v>1.0394879789774567</c:v>
                </c:pt>
                <c:pt idx="70">
                  <c:v>1.0261927813899767</c:v>
                </c:pt>
                <c:pt idx="71">
                  <c:v>1.0113762332968332</c:v>
                </c:pt>
                <c:pt idx="72">
                  <c:v>0.99504641122995552</c:v>
                </c:pt>
                <c:pt idx="73">
                  <c:v>0.97722007469019001</c:v>
                </c:pt>
                <c:pt idx="74">
                  <c:v>0.9579226459333694</c:v>
                </c:pt>
                <c:pt idx="75">
                  <c:v>0.93718813023546299</c:v>
                </c:pt>
                <c:pt idx="76">
                  <c:v>0.9150589769892773</c:v>
                </c:pt>
                <c:pt idx="77">
                  <c:v>0.89158588241891823</c:v>
                </c:pt>
                <c:pt idx="78">
                  <c:v>0.86682753512672306</c:v>
                </c:pt>
                <c:pt idx="79">
                  <c:v>0.84085030610737022</c:v>
                </c:pt>
                <c:pt idx="80">
                  <c:v>0.81372788527227813</c:v>
                </c:pt>
                <c:pt idx="81">
                  <c:v>0.78554086692106229</c:v>
                </c:pt>
                <c:pt idx="82">
                  <c:v>0.75637628697286219</c:v>
                </c:pt>
                <c:pt idx="83">
                  <c:v>0.72632711512586035</c:v>
                </c:pt>
                <c:pt idx="84">
                  <c:v>0.69549170544571648</c:v>
                </c:pt>
                <c:pt idx="85">
                  <c:v>0.66397320919031366</c:v>
                </c:pt>
                <c:pt idx="86">
                  <c:v>0.6318789539569889</c:v>
                </c:pt>
                <c:pt idx="87">
                  <c:v>0.59931979348706155</c:v>
                </c:pt>
                <c:pt idx="88">
                  <c:v>0.5664094326792336</c:v>
                </c:pt>
                <c:pt idx="89">
                  <c:v>0.53326373254656878</c:v>
                </c:pt>
                <c:pt idx="90">
                  <c:v>0.5</c:v>
                </c:pt>
                <c:pt idx="91">
                  <c:v>0.46673626745343105</c:v>
                </c:pt>
                <c:pt idx="92">
                  <c:v>0.43359056732076701</c:v>
                </c:pt>
                <c:pt idx="93">
                  <c:v>0.40068020651293912</c:v>
                </c:pt>
                <c:pt idx="94">
                  <c:v>0.36812104604301127</c:v>
                </c:pt>
                <c:pt idx="95">
                  <c:v>0.336026790809686</c:v>
                </c:pt>
                <c:pt idx="96">
                  <c:v>0.3045082945542838</c:v>
                </c:pt>
                <c:pt idx="97">
                  <c:v>0.27367288487413982</c:v>
                </c:pt>
                <c:pt idx="98">
                  <c:v>0.24362371302713851</c:v>
                </c:pt>
                <c:pt idx="99">
                  <c:v>0.21445913307893744</c:v>
                </c:pt>
                <c:pt idx="100">
                  <c:v>0.18627211472772204</c:v>
                </c:pt>
                <c:pt idx="101">
                  <c:v>0.15914969389262984</c:v>
                </c:pt>
                <c:pt idx="102">
                  <c:v>0.13317246487327733</c:v>
                </c:pt>
                <c:pt idx="103">
                  <c:v>0.10841411758108212</c:v>
                </c:pt>
                <c:pt idx="104">
                  <c:v>8.4941023010722969E-2</c:v>
                </c:pt>
                <c:pt idx="105">
                  <c:v>6.2811869764536857E-2</c:v>
                </c:pt>
                <c:pt idx="106">
                  <c:v>4.2077354066630712E-2</c:v>
                </c:pt>
                <c:pt idx="107">
                  <c:v>2.2779925309810017E-2</c:v>
                </c:pt>
                <c:pt idx="108">
                  <c:v>4.9535887700446479E-3</c:v>
                </c:pt>
                <c:pt idx="109">
                  <c:v>-1.1376233296832988E-2</c:v>
                </c:pt>
                <c:pt idx="110">
                  <c:v>-2.6192781389976799E-2</c:v>
                </c:pt>
                <c:pt idx="111">
                  <c:v>-3.9487978977456623E-2</c:v>
                </c:pt>
                <c:pt idx="112">
                  <c:v>-5.1262393272561865E-2</c:v>
                </c:pt>
                <c:pt idx="113">
                  <c:v>-6.152513709023931E-2</c:v>
                </c:pt>
                <c:pt idx="114">
                  <c:v>-7.0293712731405153E-2</c:v>
                </c:pt>
                <c:pt idx="115">
                  <c:v>-7.7593799265069277E-2</c:v>
                </c:pt>
                <c:pt idx="116">
                  <c:v>-8.3458984989530277E-2</c:v>
                </c:pt>
                <c:pt idx="117">
                  <c:v>-8.7930447251212338E-2</c:v>
                </c:pt>
                <c:pt idx="118">
                  <c:v>-9.1056582180090939E-2</c:v>
                </c:pt>
                <c:pt idx="119">
                  <c:v>-9.2892587261222792E-2</c:v>
                </c:pt>
                <c:pt idx="120">
                  <c:v>-9.35E-2</c:v>
                </c:pt>
                <c:pt idx="121">
                  <c:v>-9.2946196251832994E-2</c:v>
                </c:pt>
                <c:pt idx="122">
                  <c:v>-9.1303852072752351E-2</c:v>
                </c:pt>
                <c:pt idx="123">
                  <c:v>-8.8650373203746566E-2</c:v>
                </c:pt>
                <c:pt idx="124">
                  <c:v>-8.5067296526661923E-2</c:v>
                </c:pt>
                <c:pt idx="125">
                  <c:v>-8.0639668021500535E-2</c:v>
                </c:pt>
                <c:pt idx="126">
                  <c:v>-7.5455401912585485E-2</c:v>
                </c:pt>
                <c:pt idx="127">
                  <c:v>-6.9604625813156781E-2</c:v>
                </c:pt>
                <c:pt idx="128">
                  <c:v>-6.3179016763649981E-2</c:v>
                </c:pt>
                <c:pt idx="129">
                  <c:v>-5.6271133107610546E-2</c:v>
                </c:pt>
                <c:pt idx="130">
                  <c:v>-4.8973747160579999E-2</c:v>
                </c:pt>
                <c:pt idx="131">
                  <c:v>-4.1379183601323574E-2</c:v>
                </c:pt>
                <c:pt idx="132">
                  <c:v>-3.3578668451722637E-2</c:v>
                </c:pt>
                <c:pt idx="133">
                  <c:v>-2.5661693412044051E-2</c:v>
                </c:pt>
                <c:pt idx="134">
                  <c:v>-1.7715400182939559E-2</c:v>
                </c:pt>
                <c:pt idx="135">
                  <c:v>-9.823989235500874E-3</c:v>
                </c:pt>
                <c:pt idx="136">
                  <c:v>-2.0681572873497561E-3</c:v>
                </c:pt>
                <c:pt idx="137">
                  <c:v>5.4754324923439179E-3</c:v>
                </c:pt>
                <c:pt idx="138">
                  <c:v>1.2734643790996619E-2</c:v>
                </c:pt>
                <c:pt idx="139">
                  <c:v>1.9642320508785782E-2</c:v>
                </c:pt>
                <c:pt idx="140">
                  <c:v>2.6136697016140312E-2</c:v>
                </c:pt>
                <c:pt idx="141">
                  <c:v>3.2161762507294106E-2</c:v>
                </c:pt>
                <c:pt idx="142">
                  <c:v>3.7667577006605404E-2</c:v>
                </c:pt>
                <c:pt idx="143">
                  <c:v>4.2610536963969742E-2</c:v>
                </c:pt>
                <c:pt idx="144">
                  <c:v>4.695358877004463E-2</c:v>
                </c:pt>
                <c:pt idx="145">
                  <c:v>5.0666388928118505E-2</c:v>
                </c:pt>
                <c:pt idx="146">
                  <c:v>5.3725410034179064E-2</c:v>
                </c:pt>
                <c:pt idx="147">
                  <c:v>5.6113992136893012E-2</c:v>
                </c:pt>
                <c:pt idx="148">
                  <c:v>5.7822339471580907E-2</c:v>
                </c:pt>
                <c:pt idx="149">
                  <c:v>5.8847462983606977E-2</c:v>
                </c:pt>
                <c:pt idx="150">
                  <c:v>5.9193069473720515E-2</c:v>
                </c:pt>
                <c:pt idx="151">
                  <c:v>5.8869398607550444E-2</c:v>
                </c:pt>
                <c:pt idx="152">
                  <c:v>5.7893009430575099E-2</c:v>
                </c:pt>
                <c:pt idx="153">
                  <c:v>5.6286518415418228E-2</c:v>
                </c:pt>
                <c:pt idx="154">
                  <c:v>5.4078291437285368E-2</c:v>
                </c:pt>
                <c:pt idx="155">
                  <c:v>5.1302092423007699E-2</c:v>
                </c:pt>
                <c:pt idx="156">
                  <c:v>4.7996691746794828E-2</c:v>
                </c:pt>
                <c:pt idx="157">
                  <c:v>4.420543774892044E-2</c:v>
                </c:pt>
                <c:pt idx="158">
                  <c:v>3.9975795029953076E-2</c:v>
                </c:pt>
                <c:pt idx="159">
                  <c:v>3.5358853420583911E-2</c:v>
                </c:pt>
                <c:pt idx="160">
                  <c:v>3.0408811743862309E-2</c:v>
                </c:pt>
                <c:pt idx="161">
                  <c:v>2.5182440670972989E-2</c:v>
                </c:pt>
                <c:pt idx="162">
                  <c:v>1.9738529122286713E-2</c:v>
                </c:pt>
                <c:pt idx="163">
                  <c:v>1.4137318781122203E-2</c:v>
                </c:pt>
                <c:pt idx="164">
                  <c:v>8.4399313676072202E-3</c:v>
                </c:pt>
                <c:pt idx="165">
                  <c:v>2.7077933636805232E-3</c:v>
                </c:pt>
                <c:pt idx="166">
                  <c:v>-2.9979371126863594E-3</c:v>
                </c:pt>
                <c:pt idx="167">
                  <c:v>-8.6169366156005622E-3</c:v>
                </c:pt>
                <c:pt idx="168">
                  <c:v>-1.4090271259211737E-2</c:v>
                </c:pt>
                <c:pt idx="169">
                  <c:v>-1.9360935684867173E-2</c:v>
                </c:pt>
                <c:pt idx="170">
                  <c:v>-2.4374371743653797E-2</c:v>
                </c:pt>
                <c:pt idx="171">
                  <c:v>-2.9078962701264963E-2</c:v>
                </c:pt>
                <c:pt idx="172">
                  <c:v>-3.3426498975517444E-2</c:v>
                </c:pt>
                <c:pt idx="173">
                  <c:v>-3.7372611651176016E-2</c:v>
                </c:pt>
                <c:pt idx="174">
                  <c:v>-4.087717028027292E-2</c:v>
                </c:pt>
                <c:pt idx="175">
                  <c:v>-4.3904641766722236E-2</c:v>
                </c:pt>
                <c:pt idx="176">
                  <c:v>-4.6424407449491778E-2</c:v>
                </c:pt>
                <c:pt idx="177">
                  <c:v>-4.8411035836451399E-2</c:v>
                </c:pt>
                <c:pt idx="178">
                  <c:v>-4.9844508798621429E-2</c:v>
                </c:pt>
                <c:pt idx="179">
                  <c:v>-5.0710399409146928E-2</c:v>
                </c:pt>
                <c:pt idx="180">
                  <c:v>-5.1000000000000018E-2</c:v>
                </c:pt>
                <c:pt idx="181">
                  <c:v>-5.0710399409146928E-2</c:v>
                </c:pt>
                <c:pt idx="182">
                  <c:v>-4.9844508798621456E-2</c:v>
                </c:pt>
                <c:pt idx="183">
                  <c:v>-4.8411035836451413E-2</c:v>
                </c:pt>
                <c:pt idx="184">
                  <c:v>-4.6424407449491834E-2</c:v>
                </c:pt>
                <c:pt idx="185">
                  <c:v>-4.3904641766722166E-2</c:v>
                </c:pt>
                <c:pt idx="186">
                  <c:v>-4.0877170280272962E-2</c:v>
                </c:pt>
                <c:pt idx="187">
                  <c:v>-3.7372611651176044E-2</c:v>
                </c:pt>
                <c:pt idx="188">
                  <c:v>-3.3426498975517346E-2</c:v>
                </c:pt>
                <c:pt idx="189">
                  <c:v>-2.907896270126499E-2</c:v>
                </c:pt>
                <c:pt idx="190">
                  <c:v>-2.4374371743653672E-2</c:v>
                </c:pt>
                <c:pt idx="191">
                  <c:v>-1.9360935684867214E-2</c:v>
                </c:pt>
                <c:pt idx="192">
                  <c:v>-1.4090271259211778E-2</c:v>
                </c:pt>
                <c:pt idx="193">
                  <c:v>-8.6169366156006663E-3</c:v>
                </c:pt>
                <c:pt idx="194">
                  <c:v>-2.997937112686401E-3</c:v>
                </c:pt>
                <c:pt idx="195">
                  <c:v>2.7077933636800652E-3</c:v>
                </c:pt>
                <c:pt idx="196">
                  <c:v>8.43993136760679E-3</c:v>
                </c:pt>
                <c:pt idx="197">
                  <c:v>1.4137318781122354E-2</c:v>
                </c:pt>
                <c:pt idx="198">
                  <c:v>1.9738529122286602E-2</c:v>
                </c:pt>
                <c:pt idx="199">
                  <c:v>2.518244067097275E-2</c:v>
                </c:pt>
                <c:pt idx="200">
                  <c:v>3.0408811743862507E-2</c:v>
                </c:pt>
                <c:pt idx="201">
                  <c:v>3.5358853420583557E-2</c:v>
                </c:pt>
                <c:pt idx="202">
                  <c:v>3.9975795029953083E-2</c:v>
                </c:pt>
                <c:pt idx="203">
                  <c:v>4.4205437748920356E-2</c:v>
                </c:pt>
                <c:pt idx="204">
                  <c:v>4.7996691746794357E-2</c:v>
                </c:pt>
                <c:pt idx="205">
                  <c:v>5.1302092423007727E-2</c:v>
                </c:pt>
                <c:pt idx="206">
                  <c:v>5.4078291437285216E-2</c:v>
                </c:pt>
                <c:pt idx="207">
                  <c:v>5.6286518415418423E-2</c:v>
                </c:pt>
                <c:pt idx="208">
                  <c:v>5.7893009430575043E-2</c:v>
                </c:pt>
                <c:pt idx="209">
                  <c:v>5.8869398607550277E-2</c:v>
                </c:pt>
                <c:pt idx="210">
                  <c:v>5.919306947372046E-2</c:v>
                </c:pt>
                <c:pt idx="211">
                  <c:v>5.8847462983607157E-2</c:v>
                </c:pt>
                <c:pt idx="212">
                  <c:v>5.7822339471581205E-2</c:v>
                </c:pt>
                <c:pt idx="213">
                  <c:v>5.6113992136892998E-2</c:v>
                </c:pt>
                <c:pt idx="214">
                  <c:v>5.3725410034179077E-2</c:v>
                </c:pt>
                <c:pt idx="215">
                  <c:v>5.0666388928118436E-2</c:v>
                </c:pt>
                <c:pt idx="216">
                  <c:v>4.695358877004456E-2</c:v>
                </c:pt>
                <c:pt idx="217">
                  <c:v>4.2610536963969714E-2</c:v>
                </c:pt>
                <c:pt idx="218">
                  <c:v>3.7667577006605904E-2</c:v>
                </c:pt>
                <c:pt idx="219">
                  <c:v>3.2161762507294231E-2</c:v>
                </c:pt>
                <c:pt idx="220">
                  <c:v>2.6136697016140228E-2</c:v>
                </c:pt>
                <c:pt idx="221">
                  <c:v>1.9642320508785671E-2</c:v>
                </c:pt>
                <c:pt idx="222">
                  <c:v>1.2734643790996827E-2</c:v>
                </c:pt>
                <c:pt idx="223">
                  <c:v>5.4754324923439318E-3</c:v>
                </c:pt>
                <c:pt idx="224">
                  <c:v>-2.0681572873497145E-3</c:v>
                </c:pt>
                <c:pt idx="225">
                  <c:v>-9.8239892355007075E-3</c:v>
                </c:pt>
                <c:pt idx="226">
                  <c:v>-1.7715400182939225E-2</c:v>
                </c:pt>
                <c:pt idx="227">
                  <c:v>-2.5661693412043773E-2</c:v>
                </c:pt>
                <c:pt idx="228">
                  <c:v>-3.357866845172254E-2</c:v>
                </c:pt>
                <c:pt idx="229">
                  <c:v>-4.1379183601323262E-2</c:v>
                </c:pt>
                <c:pt idx="230">
                  <c:v>-4.8973747160579902E-2</c:v>
                </c:pt>
                <c:pt idx="231">
                  <c:v>-5.627113310761072E-2</c:v>
                </c:pt>
                <c:pt idx="232">
                  <c:v>-6.3179016763649967E-2</c:v>
                </c:pt>
                <c:pt idx="233">
                  <c:v>-6.9604625813156878E-2</c:v>
                </c:pt>
                <c:pt idx="234">
                  <c:v>-7.5455401912585637E-2</c:v>
                </c:pt>
                <c:pt idx="235">
                  <c:v>-8.0639668021500355E-2</c:v>
                </c:pt>
                <c:pt idx="236">
                  <c:v>-8.5067296526661743E-2</c:v>
                </c:pt>
                <c:pt idx="237">
                  <c:v>-8.8650373203746816E-2</c:v>
                </c:pt>
                <c:pt idx="238">
                  <c:v>-9.1303852072752323E-2</c:v>
                </c:pt>
                <c:pt idx="239">
                  <c:v>-9.2946196251832966E-2</c:v>
                </c:pt>
                <c:pt idx="240">
                  <c:v>-9.349999999999993E-2</c:v>
                </c:pt>
                <c:pt idx="241">
                  <c:v>-9.2892587261222917E-2</c:v>
                </c:pt>
                <c:pt idx="242">
                  <c:v>-9.1056582180090995E-2</c:v>
                </c:pt>
                <c:pt idx="243">
                  <c:v>-8.7930447251212407E-2</c:v>
                </c:pt>
                <c:pt idx="244">
                  <c:v>-8.3458984989530222E-2</c:v>
                </c:pt>
                <c:pt idx="245">
                  <c:v>-7.7593799265069582E-2</c:v>
                </c:pt>
                <c:pt idx="246">
                  <c:v>-7.0293712731405028E-2</c:v>
                </c:pt>
                <c:pt idx="247">
                  <c:v>-6.1525137090239393E-2</c:v>
                </c:pt>
                <c:pt idx="248">
                  <c:v>-5.1262393272562087E-2</c:v>
                </c:pt>
                <c:pt idx="249">
                  <c:v>-3.9487978977456997E-2</c:v>
                </c:pt>
                <c:pt idx="250">
                  <c:v>-2.619278138997716E-2</c:v>
                </c:pt>
                <c:pt idx="251">
                  <c:v>-1.1376233296833349E-2</c:v>
                </c:pt>
                <c:pt idx="252">
                  <c:v>4.9535887700444814E-3</c:v>
                </c:pt>
                <c:pt idx="253">
                  <c:v>2.2779925309809684E-2</c:v>
                </c:pt>
                <c:pt idx="254">
                  <c:v>4.2077354066630795E-2</c:v>
                </c:pt>
                <c:pt idx="255">
                  <c:v>6.2811869764537218E-2</c:v>
                </c:pt>
                <c:pt idx="256">
                  <c:v>8.494102301072308E-2</c:v>
                </c:pt>
                <c:pt idx="257">
                  <c:v>0.10841411758108152</c:v>
                </c:pt>
                <c:pt idx="258">
                  <c:v>0.13317246487327628</c:v>
                </c:pt>
                <c:pt idx="259">
                  <c:v>0.15914969389262881</c:v>
                </c:pt>
                <c:pt idx="260">
                  <c:v>0.18627211472772229</c:v>
                </c:pt>
                <c:pt idx="261">
                  <c:v>0.21445913307893738</c:v>
                </c:pt>
                <c:pt idx="262">
                  <c:v>0.24362371302713917</c:v>
                </c:pt>
                <c:pt idx="263">
                  <c:v>0.27367288487414043</c:v>
                </c:pt>
                <c:pt idx="264">
                  <c:v>0.30450829455428363</c:v>
                </c:pt>
                <c:pt idx="265">
                  <c:v>0.336026790809686</c:v>
                </c:pt>
                <c:pt idx="266">
                  <c:v>0.36812104604301099</c:v>
                </c:pt>
                <c:pt idx="267">
                  <c:v>0.40068020651293751</c:v>
                </c:pt>
                <c:pt idx="268">
                  <c:v>0.43359056732076534</c:v>
                </c:pt>
                <c:pt idx="269">
                  <c:v>0.46673626745343116</c:v>
                </c:pt>
                <c:pt idx="270">
                  <c:v>0.49999999999999944</c:v>
                </c:pt>
                <c:pt idx="271">
                  <c:v>0.53326373254656823</c:v>
                </c:pt>
                <c:pt idx="272">
                  <c:v>0.56640943267923394</c:v>
                </c:pt>
                <c:pt idx="273">
                  <c:v>0.59931979348706133</c:v>
                </c:pt>
                <c:pt idx="274">
                  <c:v>0.63187895395698845</c:v>
                </c:pt>
                <c:pt idx="275">
                  <c:v>0.66397320919031333</c:v>
                </c:pt>
                <c:pt idx="276">
                  <c:v>0.6954917054457157</c:v>
                </c:pt>
                <c:pt idx="277">
                  <c:v>0.72632711512586057</c:v>
                </c:pt>
                <c:pt idx="278">
                  <c:v>0.75637628697286163</c:v>
                </c:pt>
                <c:pt idx="279">
                  <c:v>0.78554086692106206</c:v>
                </c:pt>
                <c:pt idx="280">
                  <c:v>0.81372788527227735</c:v>
                </c:pt>
                <c:pt idx="281">
                  <c:v>0.84085030610736922</c:v>
                </c:pt>
                <c:pt idx="282">
                  <c:v>0.86682753512672173</c:v>
                </c:pt>
                <c:pt idx="283">
                  <c:v>0.89158588241891823</c:v>
                </c:pt>
                <c:pt idx="284">
                  <c:v>0.91505897698927641</c:v>
                </c:pt>
                <c:pt idx="285">
                  <c:v>0.93718813023546355</c:v>
                </c:pt>
                <c:pt idx="286">
                  <c:v>0.95792264593336973</c:v>
                </c:pt>
                <c:pt idx="287">
                  <c:v>0.9772200746901899</c:v>
                </c:pt>
                <c:pt idx="288">
                  <c:v>0.99504641122995519</c:v>
                </c:pt>
                <c:pt idx="289">
                  <c:v>1.011376233296833</c:v>
                </c:pt>
                <c:pt idx="290">
                  <c:v>1.0261927813899763</c:v>
                </c:pt>
                <c:pt idx="291">
                  <c:v>1.039487978977456</c:v>
                </c:pt>
                <c:pt idx="292">
                  <c:v>1.0512623932725618</c:v>
                </c:pt>
                <c:pt idx="293">
                  <c:v>1.0615251370902394</c:v>
                </c:pt>
                <c:pt idx="294">
                  <c:v>1.0702937127314054</c:v>
                </c:pt>
                <c:pt idx="295">
                  <c:v>1.0775937992650695</c:v>
                </c:pt>
                <c:pt idx="296">
                  <c:v>1.0834589849895304</c:v>
                </c:pt>
                <c:pt idx="297">
                  <c:v>1.0879304472512124</c:v>
                </c:pt>
                <c:pt idx="298">
                  <c:v>1.0910565821800908</c:v>
                </c:pt>
                <c:pt idx="299">
                  <c:v>1.0928925872612232</c:v>
                </c:pt>
                <c:pt idx="300">
                  <c:v>1.0934999999999999</c:v>
                </c:pt>
                <c:pt idx="301">
                  <c:v>1.0929461962518332</c:v>
                </c:pt>
                <c:pt idx="302">
                  <c:v>1.0913038520727523</c:v>
                </c:pt>
                <c:pt idx="303">
                  <c:v>1.0886503732037465</c:v>
                </c:pt>
                <c:pt idx="304">
                  <c:v>1.0850672965266619</c:v>
                </c:pt>
                <c:pt idx="305">
                  <c:v>1.0806396680215005</c:v>
                </c:pt>
                <c:pt idx="306">
                  <c:v>1.0754554019125855</c:v>
                </c:pt>
                <c:pt idx="307">
                  <c:v>1.0696046258131571</c:v>
                </c:pt>
                <c:pt idx="308">
                  <c:v>1.0631790167636499</c:v>
                </c:pt>
                <c:pt idx="309">
                  <c:v>1.0562711331076104</c:v>
                </c:pt>
                <c:pt idx="310">
                  <c:v>1.0489737471605802</c:v>
                </c:pt>
                <c:pt idx="311">
                  <c:v>1.0413791836013238</c:v>
                </c:pt>
                <c:pt idx="312">
                  <c:v>1.033578668451723</c:v>
                </c:pt>
                <c:pt idx="313">
                  <c:v>1.0256616934120444</c:v>
                </c:pt>
                <c:pt idx="314">
                  <c:v>1.0177154001829396</c:v>
                </c:pt>
                <c:pt idx="315">
                  <c:v>1.0098239892355008</c:v>
                </c:pt>
                <c:pt idx="316">
                  <c:v>1.0020681572873498</c:v>
                </c:pt>
                <c:pt idx="317">
                  <c:v>0.99452456750765594</c:v>
                </c:pt>
                <c:pt idx="318">
                  <c:v>0.98726535620900313</c:v>
                </c:pt>
                <c:pt idx="319">
                  <c:v>0.980357679491214</c:v>
                </c:pt>
                <c:pt idx="320">
                  <c:v>0.97386330298385992</c:v>
                </c:pt>
                <c:pt idx="321">
                  <c:v>0.96783823749270592</c:v>
                </c:pt>
                <c:pt idx="322">
                  <c:v>0.9623324229933945</c:v>
                </c:pt>
                <c:pt idx="323">
                  <c:v>0.95738946303603023</c:v>
                </c:pt>
                <c:pt idx="324">
                  <c:v>0.95304641122995548</c:v>
                </c:pt>
                <c:pt idx="325">
                  <c:v>0.94933361107188152</c:v>
                </c:pt>
                <c:pt idx="326">
                  <c:v>0.94627458996582181</c:v>
                </c:pt>
                <c:pt idx="327">
                  <c:v>0.94388600786310684</c:v>
                </c:pt>
                <c:pt idx="328">
                  <c:v>0.94217766052841934</c:v>
                </c:pt>
                <c:pt idx="329">
                  <c:v>0.94115253701639334</c:v>
                </c:pt>
                <c:pt idx="330">
                  <c:v>0.94080693052627962</c:v>
                </c:pt>
                <c:pt idx="331">
                  <c:v>0.94113060139244942</c:v>
                </c:pt>
                <c:pt idx="332">
                  <c:v>0.94210699056942526</c:v>
                </c:pt>
                <c:pt idx="333">
                  <c:v>0.9437134815845819</c:v>
                </c:pt>
                <c:pt idx="334">
                  <c:v>0.9459217085627144</c:v>
                </c:pt>
                <c:pt idx="335">
                  <c:v>0.94869790757699179</c:v>
                </c:pt>
                <c:pt idx="336">
                  <c:v>0.95200330825320556</c:v>
                </c:pt>
                <c:pt idx="337">
                  <c:v>0.95579456225107962</c:v>
                </c:pt>
                <c:pt idx="338">
                  <c:v>0.96002420497004703</c:v>
                </c:pt>
                <c:pt idx="339">
                  <c:v>0.96464114657941558</c:v>
                </c:pt>
                <c:pt idx="340">
                  <c:v>0.96959118825613755</c:v>
                </c:pt>
                <c:pt idx="341">
                  <c:v>0.97481755932902681</c:v>
                </c:pt>
                <c:pt idx="342">
                  <c:v>0.98026147087771276</c:v>
                </c:pt>
                <c:pt idx="343">
                  <c:v>0.98586268121887788</c:v>
                </c:pt>
                <c:pt idx="344">
                  <c:v>0.99156006863239277</c:v>
                </c:pt>
                <c:pt idx="345">
                  <c:v>0.99729220663631923</c:v>
                </c:pt>
                <c:pt idx="346">
                  <c:v>1.0029979371126863</c:v>
                </c:pt>
                <c:pt idx="347">
                  <c:v>1.0086169366156006</c:v>
                </c:pt>
                <c:pt idx="348">
                  <c:v>1.0140902712592113</c:v>
                </c:pt>
                <c:pt idx="349">
                  <c:v>1.0193609356848674</c:v>
                </c:pt>
                <c:pt idx="350">
                  <c:v>1.024374371743654</c:v>
                </c:pt>
                <c:pt idx="351">
                  <c:v>1.0290789627012651</c:v>
                </c:pt>
                <c:pt idx="352">
                  <c:v>1.0334264989755177</c:v>
                </c:pt>
                <c:pt idx="353">
                  <c:v>1.0373726116511761</c:v>
                </c:pt>
                <c:pt idx="354">
                  <c:v>1.0408771702802728</c:v>
                </c:pt>
                <c:pt idx="355">
                  <c:v>1.0439046417667226</c:v>
                </c:pt>
                <c:pt idx="356">
                  <c:v>1.0464244074494919</c:v>
                </c:pt>
                <c:pt idx="357">
                  <c:v>1.0484110358364516</c:v>
                </c:pt>
                <c:pt idx="358">
                  <c:v>1.0498445087986215</c:v>
                </c:pt>
                <c:pt idx="359">
                  <c:v>1.0507103994091467</c:v>
                </c:pt>
                <c:pt idx="360">
                  <c:v>1.0510000000000002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2448"/>
        <c:axId val="127013632"/>
      </c:lineChart>
      <c:catAx>
        <c:axId val="873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13632"/>
        <c:crosses val="autoZero"/>
        <c:auto val="1"/>
        <c:lblAlgn val="ctr"/>
        <c:lblOffset val="100"/>
        <c:noMultiLvlLbl val="0"/>
      </c:catAx>
      <c:valAx>
        <c:axId val="1270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Hoja1!$C$1:$C$361</c:f>
              <c:numCache>
                <c:formatCode>General</c:formatCode>
                <c:ptCount val="361"/>
                <c:pt idx="0">
                  <c:v>0.63600000000000001</c:v>
                </c:pt>
                <c:pt idx="1">
                  <c:v>0.63590313411946486</c:v>
                </c:pt>
                <c:pt idx="2">
                  <c:v>0.63561256598414495</c:v>
                </c:pt>
                <c:pt idx="3">
                  <c:v>0.63512838410390893</c:v>
                </c:pt>
                <c:pt idx="4">
                  <c:v>0.63445073596524815</c:v>
                </c:pt>
                <c:pt idx="5">
                  <c:v>0.63357982798635015</c:v>
                </c:pt>
                <c:pt idx="6">
                  <c:v>0.63251592545422186</c:v>
                </c:pt>
                <c:pt idx="7">
                  <c:v>0.63125935244388076</c:v>
                </c:pt>
                <c:pt idx="8">
                  <c:v>0.62981049171963877</c:v>
                </c:pt>
                <c:pt idx="9">
                  <c:v>0.62816978461850759</c:v>
                </c:pt>
                <c:pt idx="10">
                  <c:v>0.62633773091576428</c:v>
                </c:pt>
                <c:pt idx="11">
                  <c:v>0.62431488867271434</c:v>
                </c:pt>
                <c:pt idx="12">
                  <c:v>0.62210187406670048</c:v>
                </c:pt>
                <c:pt idx="13">
                  <c:v>0.61969936120340963</c:v>
                </c:pt>
                <c:pt idx="14">
                  <c:v>0.61710808191153377</c:v>
                </c:pt>
                <c:pt idx="15">
                  <c:v>0.61432882551984747</c:v>
                </c:pt>
                <c:pt idx="16">
                  <c:v>0.61136243861677086</c:v>
                </c:pt>
                <c:pt idx="17">
                  <c:v>0.60820982479249053</c:v>
                </c:pt>
                <c:pt idx="18">
                  <c:v>0.60487194436371761</c:v>
                </c:pt>
                <c:pt idx="19">
                  <c:v>0.6013498140811655</c:v>
                </c:pt>
                <c:pt idx="20">
                  <c:v>0.59764450681983772</c:v>
                </c:pt>
                <c:pt idx="21">
                  <c:v>0.59375715125222028</c:v>
                </c:pt>
                <c:pt idx="22">
                  <c:v>0.58968893150447677</c:v>
                </c:pt>
                <c:pt idx="23">
                  <c:v>0.58544108679575213</c:v>
                </c:pt>
                <c:pt idx="24">
                  <c:v>0.58101491106069414</c:v>
                </c:pt>
                <c:pt idx="25">
                  <c:v>0.57641175255530941</c:v>
                </c:pt>
                <c:pt idx="26">
                  <c:v>0.57163301344627027</c:v>
                </c:pt>
                <c:pt idx="27">
                  <c:v>0.56668014938380196</c:v>
                </c:pt>
                <c:pt idx="28">
                  <c:v>0.56155466905827756</c:v>
                </c:pt>
                <c:pt idx="29">
                  <c:v>0.55625813374065569</c:v>
                </c:pt>
                <c:pt idx="30">
                  <c:v>0.55079215680690308</c:v>
                </c:pt>
                <c:pt idx="31">
                  <c:v>0.54515840324654341</c:v>
                </c:pt>
                <c:pt idx="32">
                  <c:v>0.53935858915548696</c:v>
                </c:pt>
                <c:pt idx="33">
                  <c:v>0.5333944812132897</c:v>
                </c:pt>
                <c:pt idx="34">
                  <c:v>0.52726789614500646</c:v>
                </c:pt>
                <c:pt idx="35">
                  <c:v>0.52098070016779874</c:v>
                </c:pt>
                <c:pt idx="36">
                  <c:v>0.51453480842246657</c:v>
                </c:pt>
                <c:pt idx="37">
                  <c:v>0.50793218439007826</c:v>
                </c:pt>
                <c:pt idx="38">
                  <c:v>0.50117483929387519</c:v>
                </c:pt>
                <c:pt idx="39">
                  <c:v>0.49426483148663353</c:v>
                </c:pt>
                <c:pt idx="40">
                  <c:v>0.48720426582367005</c:v>
                </c:pt>
                <c:pt idx="41">
                  <c:v>0.47999529302168309</c:v>
                </c:pt>
                <c:pt idx="42">
                  <c:v>0.47264010900362274</c:v>
                </c:pt>
                <c:pt idx="43">
                  <c:v>0.46514095422979251</c:v>
                </c:pt>
                <c:pt idx="44">
                  <c:v>0.45750011301538218</c:v>
                </c:pt>
                <c:pt idx="45">
                  <c:v>0.44971991283464424</c:v>
                </c:pt>
                <c:pt idx="46">
                  <c:v>0.44180272361192235</c:v>
                </c:pt>
                <c:pt idx="47">
                  <c:v>0.43375095699974903</c:v>
                </c:pt>
                <c:pt idx="48">
                  <c:v>0.42556706564423386</c:v>
                </c:pt>
                <c:pt idx="49">
                  <c:v>0.41725354243796264</c:v>
                </c:pt>
                <c:pt idx="50">
                  <c:v>0.40881291976063905</c:v>
                </c:pt>
                <c:pt idx="51">
                  <c:v>0.40024776870769668</c:v>
                </c:pt>
                <c:pt idx="52">
                  <c:v>0.3915606983071187</c:v>
                </c:pt>
                <c:pt idx="53">
                  <c:v>0.38275435472470276</c:v>
                </c:pt>
                <c:pt idx="54">
                  <c:v>0.37383142045801293</c:v>
                </c:pt>
                <c:pt idx="55">
                  <c:v>0.36479461351926534</c:v>
                </c:pt>
                <c:pt idx="56">
                  <c:v>0.35564668660739496</c:v>
                </c:pt>
                <c:pt idx="57">
                  <c:v>0.34639042626955729</c:v>
                </c:pt>
                <c:pt idx="58">
                  <c:v>0.3370286520523183</c:v>
                </c:pt>
                <c:pt idx="59">
                  <c:v>0.32756421564279459</c:v>
                </c:pt>
                <c:pt idx="60">
                  <c:v>0.31800000000000006</c:v>
                </c:pt>
                <c:pt idx="61">
                  <c:v>0.30833891847667039</c:v>
                </c:pt>
                <c:pt idx="62">
                  <c:v>0.29858391393182659</c:v>
                </c:pt>
                <c:pt idx="63">
                  <c:v>0.2887379578343518</c:v>
                </c:pt>
                <c:pt idx="64">
                  <c:v>0.27880404935785325</c:v>
                </c:pt>
                <c:pt idx="65">
                  <c:v>0.26878521446708487</c:v>
                </c:pt>
                <c:pt idx="66">
                  <c:v>0.25868450499620893</c:v>
                </c:pt>
                <c:pt idx="67">
                  <c:v>0.24850499771917822</c:v>
                </c:pt>
                <c:pt idx="68">
                  <c:v>0.23824979341252001</c:v>
                </c:pt>
                <c:pt idx="69">
                  <c:v>0.22792201591081104</c:v>
                </c:pt>
                <c:pt idx="70">
                  <c:v>0.21752481115512537</c:v>
                </c:pt>
                <c:pt idx="71">
                  <c:v>0.2070613462347517</c:v>
                </c:pt>
                <c:pt idx="72">
                  <c:v>0.19653480842246659</c:v>
                </c:pt>
                <c:pt idx="73">
                  <c:v>0.1859484042036606</c:v>
                </c:pt>
                <c:pt idx="74">
                  <c:v>0.17530535829961147</c:v>
                </c:pt>
                <c:pt idx="75">
                  <c:v>0.1646089126852032</c:v>
                </c:pt>
                <c:pt idx="76">
                  <c:v>0.15386232560138879</c:v>
                </c:pt>
                <c:pt idx="77">
                  <c:v>0.1430688705626981</c:v>
                </c:pt>
                <c:pt idx="78">
                  <c:v>0.132231835360095</c:v>
                </c:pt>
                <c:pt idx="79">
                  <c:v>0.12135452105948256</c:v>
                </c:pt>
                <c:pt idx="80">
                  <c:v>0.11044024099616774</c:v>
                </c:pt>
                <c:pt idx="81">
                  <c:v>9.9492319765586867E-2</c:v>
                </c:pt>
                <c:pt idx="82">
                  <c:v>8.8514092210601775E-2</c:v>
                </c:pt>
                <c:pt idx="83">
                  <c:v>7.7508902405673805E-2</c:v>
                </c:pt>
                <c:pt idx="84">
                  <c:v>6.6480102638227595E-2</c:v>
                </c:pt>
                <c:pt idx="85">
                  <c:v>5.5431052387510574E-2</c:v>
                </c:pt>
                <c:pt idx="86">
                  <c:v>4.4365117301263787E-2</c:v>
                </c:pt>
                <c:pt idx="87">
                  <c:v>3.3285668170512366E-2</c:v>
                </c:pt>
                <c:pt idx="88">
                  <c:v>2.2196079902790686E-2</c:v>
                </c:pt>
                <c:pt idx="89">
                  <c:v>1.1099730494112227E-2</c:v>
                </c:pt>
                <c:pt idx="90">
                  <c:v>3.895972086609412E-17</c:v>
                </c:pt>
                <c:pt idx="91">
                  <c:v>-1.1099730494112291E-2</c:v>
                </c:pt>
                <c:pt idx="92">
                  <c:v>-2.2196079902790468E-2</c:v>
                </c:pt>
                <c:pt idx="93">
                  <c:v>-3.3285668170512143E-2</c:v>
                </c:pt>
                <c:pt idx="94">
                  <c:v>-4.4365117301263711E-2</c:v>
                </c:pt>
                <c:pt idx="95">
                  <c:v>-5.5431052387510636E-2</c:v>
                </c:pt>
                <c:pt idx="96">
                  <c:v>-6.6480102638227526E-2</c:v>
                </c:pt>
                <c:pt idx="97">
                  <c:v>-7.7508902405673721E-2</c:v>
                </c:pt>
                <c:pt idx="98">
                  <c:v>-8.8514092210601567E-2</c:v>
                </c:pt>
                <c:pt idx="99">
                  <c:v>-9.9492319765586937E-2</c:v>
                </c:pt>
                <c:pt idx="100">
                  <c:v>-0.11044024099616767</c:v>
                </c:pt>
                <c:pt idx="101">
                  <c:v>-0.1213545210594825</c:v>
                </c:pt>
                <c:pt idx="102">
                  <c:v>-0.13223183536009481</c:v>
                </c:pt>
                <c:pt idx="103">
                  <c:v>-0.14306887056269801</c:v>
                </c:pt>
                <c:pt idx="104">
                  <c:v>-0.15386232560138871</c:v>
                </c:pt>
                <c:pt idx="105">
                  <c:v>-0.16460891268520325</c:v>
                </c:pt>
                <c:pt idx="106">
                  <c:v>-0.17530535829961141</c:v>
                </c:pt>
                <c:pt idx="107">
                  <c:v>-0.18594840420366052</c:v>
                </c:pt>
                <c:pt idx="108">
                  <c:v>-0.19653480842246651</c:v>
                </c:pt>
                <c:pt idx="109">
                  <c:v>-0.20706134623475148</c:v>
                </c:pt>
                <c:pt idx="110">
                  <c:v>-0.21752481115512531</c:v>
                </c:pt>
                <c:pt idx="111">
                  <c:v>-0.22792201591081099</c:v>
                </c:pt>
                <c:pt idx="112">
                  <c:v>-0.23824979341252009</c:v>
                </c:pt>
                <c:pt idx="113">
                  <c:v>-0.24850499771917803</c:v>
                </c:pt>
                <c:pt idx="114">
                  <c:v>-0.25868450499620882</c:v>
                </c:pt>
                <c:pt idx="115">
                  <c:v>-0.26878521446708475</c:v>
                </c:pt>
                <c:pt idx="116">
                  <c:v>-0.2788040493578533</c:v>
                </c:pt>
                <c:pt idx="117">
                  <c:v>-0.28873795783435169</c:v>
                </c:pt>
                <c:pt idx="118">
                  <c:v>-0.29858391393182637</c:v>
                </c:pt>
                <c:pt idx="119">
                  <c:v>-0.30833891847667033</c:v>
                </c:pt>
                <c:pt idx="120">
                  <c:v>-0.31799999999999984</c:v>
                </c:pt>
                <c:pt idx="121">
                  <c:v>-0.32756421564279453</c:v>
                </c:pt>
                <c:pt idx="122">
                  <c:v>-0.33702865205231824</c:v>
                </c:pt>
                <c:pt idx="123">
                  <c:v>-0.34639042626955724</c:v>
                </c:pt>
                <c:pt idx="124">
                  <c:v>-0.3556466866073949</c:v>
                </c:pt>
                <c:pt idx="125">
                  <c:v>-0.36479461351926518</c:v>
                </c:pt>
                <c:pt idx="126">
                  <c:v>-0.37383142045801288</c:v>
                </c:pt>
                <c:pt idx="127">
                  <c:v>-0.38275435472470276</c:v>
                </c:pt>
                <c:pt idx="128">
                  <c:v>-0.3915606983071187</c:v>
                </c:pt>
                <c:pt idx="129">
                  <c:v>-0.40024776870769652</c:v>
                </c:pt>
                <c:pt idx="130">
                  <c:v>-0.40881291976063905</c:v>
                </c:pt>
                <c:pt idx="131">
                  <c:v>-0.41725354243796275</c:v>
                </c:pt>
                <c:pt idx="132">
                  <c:v>-0.42556706564423386</c:v>
                </c:pt>
                <c:pt idx="133">
                  <c:v>-0.43375095699974897</c:v>
                </c:pt>
                <c:pt idx="134">
                  <c:v>-0.44180272361192213</c:v>
                </c:pt>
                <c:pt idx="135">
                  <c:v>-0.44971991283464419</c:v>
                </c:pt>
                <c:pt idx="136">
                  <c:v>-0.45750011301538218</c:v>
                </c:pt>
                <c:pt idx="137">
                  <c:v>-0.4651409542297924</c:v>
                </c:pt>
                <c:pt idx="138">
                  <c:v>-0.47264010900362263</c:v>
                </c:pt>
                <c:pt idx="139">
                  <c:v>-0.47999529302168303</c:v>
                </c:pt>
                <c:pt idx="140">
                  <c:v>-0.48720426582366994</c:v>
                </c:pt>
                <c:pt idx="141">
                  <c:v>-0.49426483148663336</c:v>
                </c:pt>
                <c:pt idx="142">
                  <c:v>-0.50117483929387519</c:v>
                </c:pt>
                <c:pt idx="143">
                  <c:v>-0.50793218439007837</c:v>
                </c:pt>
                <c:pt idx="144">
                  <c:v>-0.51453480842246646</c:v>
                </c:pt>
                <c:pt idx="145">
                  <c:v>-0.52098070016779863</c:v>
                </c:pt>
                <c:pt idx="146">
                  <c:v>-0.52726789614500646</c:v>
                </c:pt>
                <c:pt idx="147">
                  <c:v>-0.53339448121328981</c:v>
                </c:pt>
                <c:pt idx="148">
                  <c:v>-0.53935858915548696</c:v>
                </c:pt>
                <c:pt idx="149">
                  <c:v>-0.54515840324654341</c:v>
                </c:pt>
                <c:pt idx="150">
                  <c:v>-0.55079215680690308</c:v>
                </c:pt>
                <c:pt idx="151">
                  <c:v>-0.55625813374065569</c:v>
                </c:pt>
                <c:pt idx="152">
                  <c:v>-0.56155466905827744</c:v>
                </c:pt>
                <c:pt idx="153">
                  <c:v>-0.56668014938380196</c:v>
                </c:pt>
                <c:pt idx="154">
                  <c:v>-0.57163301344627027</c:v>
                </c:pt>
                <c:pt idx="155">
                  <c:v>-0.57641175255530941</c:v>
                </c:pt>
                <c:pt idx="156">
                  <c:v>-0.58101491106069414</c:v>
                </c:pt>
                <c:pt idx="157">
                  <c:v>-0.58544108679575191</c:v>
                </c:pt>
                <c:pt idx="158">
                  <c:v>-0.58968893150447677</c:v>
                </c:pt>
                <c:pt idx="159">
                  <c:v>-0.59375715125222028</c:v>
                </c:pt>
                <c:pt idx="160">
                  <c:v>-0.59764450681983772</c:v>
                </c:pt>
                <c:pt idx="161">
                  <c:v>-0.6013498140811655</c:v>
                </c:pt>
                <c:pt idx="162">
                  <c:v>-0.60487194436371761</c:v>
                </c:pt>
                <c:pt idx="163">
                  <c:v>-0.60820982479249053</c:v>
                </c:pt>
                <c:pt idx="164">
                  <c:v>-0.61136243861677064</c:v>
                </c:pt>
                <c:pt idx="165">
                  <c:v>-0.61432882551984735</c:v>
                </c:pt>
                <c:pt idx="166">
                  <c:v>-0.61710808191153377</c:v>
                </c:pt>
                <c:pt idx="167">
                  <c:v>-0.61969936120340963</c:v>
                </c:pt>
                <c:pt idx="168">
                  <c:v>-0.62210187406670048</c:v>
                </c:pt>
                <c:pt idx="169">
                  <c:v>-0.62431488867271434</c:v>
                </c:pt>
                <c:pt idx="170">
                  <c:v>-0.62633773091576428</c:v>
                </c:pt>
                <c:pt idx="171">
                  <c:v>-0.62816978461850759</c:v>
                </c:pt>
                <c:pt idx="172">
                  <c:v>-0.62981049171963865</c:v>
                </c:pt>
                <c:pt idx="173">
                  <c:v>-0.63125935244388076</c:v>
                </c:pt>
                <c:pt idx="174">
                  <c:v>-0.63251592545422186</c:v>
                </c:pt>
                <c:pt idx="175">
                  <c:v>-0.63357982798635015</c:v>
                </c:pt>
                <c:pt idx="176">
                  <c:v>-0.63445073596524815</c:v>
                </c:pt>
                <c:pt idx="177">
                  <c:v>-0.63512838410390893</c:v>
                </c:pt>
                <c:pt idx="178">
                  <c:v>-0.63561256598414495</c:v>
                </c:pt>
                <c:pt idx="179">
                  <c:v>-0.63590313411946486</c:v>
                </c:pt>
                <c:pt idx="180">
                  <c:v>-0.63600000000000001</c:v>
                </c:pt>
                <c:pt idx="181">
                  <c:v>-0.63590313411946486</c:v>
                </c:pt>
                <c:pt idx="182">
                  <c:v>-0.63561256598414495</c:v>
                </c:pt>
                <c:pt idx="183">
                  <c:v>-0.63512838410390893</c:v>
                </c:pt>
                <c:pt idx="184">
                  <c:v>-0.63445073596524826</c:v>
                </c:pt>
                <c:pt idx="185">
                  <c:v>-0.63357982798635015</c:v>
                </c:pt>
                <c:pt idx="186">
                  <c:v>-0.63251592545422186</c:v>
                </c:pt>
                <c:pt idx="187">
                  <c:v>-0.63125935244388076</c:v>
                </c:pt>
                <c:pt idx="188">
                  <c:v>-0.62981049171963865</c:v>
                </c:pt>
                <c:pt idx="189">
                  <c:v>-0.62816978461850759</c:v>
                </c:pt>
                <c:pt idx="190">
                  <c:v>-0.62633773091576428</c:v>
                </c:pt>
                <c:pt idx="191">
                  <c:v>-0.62431488867271434</c:v>
                </c:pt>
                <c:pt idx="192">
                  <c:v>-0.62210187406670048</c:v>
                </c:pt>
                <c:pt idx="193">
                  <c:v>-0.61969936120340963</c:v>
                </c:pt>
                <c:pt idx="194">
                  <c:v>-0.61710808191153377</c:v>
                </c:pt>
                <c:pt idx="195">
                  <c:v>-0.61432882551984758</c:v>
                </c:pt>
                <c:pt idx="196">
                  <c:v>-0.61136243861677086</c:v>
                </c:pt>
                <c:pt idx="197">
                  <c:v>-0.60820982479249064</c:v>
                </c:pt>
                <c:pt idx="198">
                  <c:v>-0.60487194436371761</c:v>
                </c:pt>
                <c:pt idx="199">
                  <c:v>-0.6013498140811655</c:v>
                </c:pt>
                <c:pt idx="200">
                  <c:v>-0.59764450681983772</c:v>
                </c:pt>
                <c:pt idx="201">
                  <c:v>-0.59375715125222028</c:v>
                </c:pt>
                <c:pt idx="202">
                  <c:v>-0.58968893150447677</c:v>
                </c:pt>
                <c:pt idx="203">
                  <c:v>-0.58544108679575213</c:v>
                </c:pt>
                <c:pt idx="204">
                  <c:v>-0.58101491106069425</c:v>
                </c:pt>
                <c:pt idx="205">
                  <c:v>-0.57641175255530941</c:v>
                </c:pt>
                <c:pt idx="206">
                  <c:v>-0.57163301344627027</c:v>
                </c:pt>
                <c:pt idx="207">
                  <c:v>-0.56668014938380218</c:v>
                </c:pt>
                <c:pt idx="208">
                  <c:v>-0.56155466905827756</c:v>
                </c:pt>
                <c:pt idx="209">
                  <c:v>-0.5562581337406558</c:v>
                </c:pt>
                <c:pt idx="210">
                  <c:v>-0.55079215680690297</c:v>
                </c:pt>
                <c:pt idx="211">
                  <c:v>-0.54515840324654341</c:v>
                </c:pt>
                <c:pt idx="212">
                  <c:v>-0.53935858915548696</c:v>
                </c:pt>
                <c:pt idx="213">
                  <c:v>-0.5333944812132897</c:v>
                </c:pt>
                <c:pt idx="214">
                  <c:v>-0.52726789614500658</c:v>
                </c:pt>
                <c:pt idx="215">
                  <c:v>-0.52098070016779896</c:v>
                </c:pt>
                <c:pt idx="216">
                  <c:v>-0.51453480842246668</c:v>
                </c:pt>
                <c:pt idx="217">
                  <c:v>-0.50793218439007837</c:v>
                </c:pt>
                <c:pt idx="218">
                  <c:v>-0.5011748392938753</c:v>
                </c:pt>
                <c:pt idx="219">
                  <c:v>-0.49426483148663342</c:v>
                </c:pt>
                <c:pt idx="220">
                  <c:v>-0.48720426582367005</c:v>
                </c:pt>
                <c:pt idx="221">
                  <c:v>-0.47999529302168292</c:v>
                </c:pt>
                <c:pt idx="222">
                  <c:v>-0.47264010900362274</c:v>
                </c:pt>
                <c:pt idx="223">
                  <c:v>-0.46514095422979251</c:v>
                </c:pt>
                <c:pt idx="224">
                  <c:v>-0.45750011301538207</c:v>
                </c:pt>
                <c:pt idx="225">
                  <c:v>-0.44971991283464435</c:v>
                </c:pt>
                <c:pt idx="226">
                  <c:v>-0.44180272361192247</c:v>
                </c:pt>
                <c:pt idx="227">
                  <c:v>-0.4337509569997493</c:v>
                </c:pt>
                <c:pt idx="228">
                  <c:v>-0.42556706564423397</c:v>
                </c:pt>
                <c:pt idx="229">
                  <c:v>-0.41725354243796287</c:v>
                </c:pt>
                <c:pt idx="230">
                  <c:v>-0.4088129197606391</c:v>
                </c:pt>
                <c:pt idx="231">
                  <c:v>-0.40024776870769646</c:v>
                </c:pt>
                <c:pt idx="232">
                  <c:v>-0.39156069830711854</c:v>
                </c:pt>
                <c:pt idx="233">
                  <c:v>-0.38275435472470271</c:v>
                </c:pt>
                <c:pt idx="234">
                  <c:v>-0.37383142045801299</c:v>
                </c:pt>
                <c:pt idx="235">
                  <c:v>-0.36479461351926551</c:v>
                </c:pt>
                <c:pt idx="236">
                  <c:v>-0.35564668660739523</c:v>
                </c:pt>
                <c:pt idx="237">
                  <c:v>-0.34639042626955718</c:v>
                </c:pt>
                <c:pt idx="238">
                  <c:v>-0.33702865205231841</c:v>
                </c:pt>
                <c:pt idx="239">
                  <c:v>-0.32756421564279464</c:v>
                </c:pt>
                <c:pt idx="240">
                  <c:v>-0.31800000000000028</c:v>
                </c:pt>
                <c:pt idx="241">
                  <c:v>-0.30833891847667022</c:v>
                </c:pt>
                <c:pt idx="242">
                  <c:v>-0.29858391393182654</c:v>
                </c:pt>
                <c:pt idx="243">
                  <c:v>-0.28873795783435185</c:v>
                </c:pt>
                <c:pt idx="244">
                  <c:v>-0.27880404935785347</c:v>
                </c:pt>
                <c:pt idx="245">
                  <c:v>-0.26878521446708514</c:v>
                </c:pt>
                <c:pt idx="246">
                  <c:v>-0.25868450499620887</c:v>
                </c:pt>
                <c:pt idx="247">
                  <c:v>-0.24850499771917817</c:v>
                </c:pt>
                <c:pt idx="248">
                  <c:v>-0.23824979341252023</c:v>
                </c:pt>
                <c:pt idx="249">
                  <c:v>-0.22792201591081127</c:v>
                </c:pt>
                <c:pt idx="250">
                  <c:v>-0.21752481115512573</c:v>
                </c:pt>
                <c:pt idx="251">
                  <c:v>-0.20706134623475164</c:v>
                </c:pt>
                <c:pt idx="252">
                  <c:v>-0.19653480842246665</c:v>
                </c:pt>
                <c:pt idx="253">
                  <c:v>-0.18594840420366079</c:v>
                </c:pt>
                <c:pt idx="254">
                  <c:v>-0.1753053582996113</c:v>
                </c:pt>
                <c:pt idx="255">
                  <c:v>-0.16460891268520311</c:v>
                </c:pt>
                <c:pt idx="256">
                  <c:v>-0.15386232560138871</c:v>
                </c:pt>
                <c:pt idx="257">
                  <c:v>-0.14306887056269829</c:v>
                </c:pt>
                <c:pt idx="258">
                  <c:v>-0.13223183536009522</c:v>
                </c:pt>
                <c:pt idx="259">
                  <c:v>-0.12135452105948293</c:v>
                </c:pt>
                <c:pt idx="260">
                  <c:v>-0.1104402409961677</c:v>
                </c:pt>
                <c:pt idx="261">
                  <c:v>-9.9492319765586937E-2</c:v>
                </c:pt>
                <c:pt idx="262">
                  <c:v>-8.8514092210601303E-2</c:v>
                </c:pt>
                <c:pt idx="263">
                  <c:v>-7.7508902405673596E-2</c:v>
                </c:pt>
                <c:pt idx="264">
                  <c:v>-6.648010263822754E-2</c:v>
                </c:pt>
                <c:pt idx="265">
                  <c:v>-5.543105238751065E-2</c:v>
                </c:pt>
                <c:pt idx="266">
                  <c:v>-4.4365117301263871E-2</c:v>
                </c:pt>
                <c:pt idx="267">
                  <c:v>-3.3285668170512581E-2</c:v>
                </c:pt>
                <c:pt idx="268">
                  <c:v>-2.2196079902791051E-2</c:v>
                </c:pt>
                <c:pt idx="269">
                  <c:v>-1.1099730494112305E-2</c:v>
                </c:pt>
                <c:pt idx="270">
                  <c:v>-1.1687916259828235E-16</c:v>
                </c:pt>
                <c:pt idx="271">
                  <c:v>1.1099730494112071E-2</c:v>
                </c:pt>
                <c:pt idx="272">
                  <c:v>2.2196079902790815E-2</c:v>
                </c:pt>
                <c:pt idx="273">
                  <c:v>3.3285668170512352E-2</c:v>
                </c:pt>
                <c:pt idx="274">
                  <c:v>4.4365117301263642E-2</c:v>
                </c:pt>
                <c:pt idx="275">
                  <c:v>5.5431052387510421E-2</c:v>
                </c:pt>
                <c:pt idx="276">
                  <c:v>6.6480102638227304E-2</c:v>
                </c:pt>
                <c:pt idx="277">
                  <c:v>7.750890240567393E-2</c:v>
                </c:pt>
                <c:pt idx="278">
                  <c:v>8.8514092210601636E-2</c:v>
                </c:pt>
                <c:pt idx="279">
                  <c:v>9.9492319765586715E-2</c:v>
                </c:pt>
                <c:pt idx="280">
                  <c:v>0.11044024099616746</c:v>
                </c:pt>
                <c:pt idx="281">
                  <c:v>0.12135452105948215</c:v>
                </c:pt>
                <c:pt idx="282">
                  <c:v>0.13223183536009445</c:v>
                </c:pt>
                <c:pt idx="283">
                  <c:v>0.1430688705626981</c:v>
                </c:pt>
                <c:pt idx="284">
                  <c:v>0.15386232560138849</c:v>
                </c:pt>
                <c:pt idx="285">
                  <c:v>0.16460891268520345</c:v>
                </c:pt>
                <c:pt idx="286">
                  <c:v>0.17530535829961161</c:v>
                </c:pt>
                <c:pt idx="287">
                  <c:v>0.18594840420366054</c:v>
                </c:pt>
                <c:pt idx="288">
                  <c:v>0.19653480842246643</c:v>
                </c:pt>
                <c:pt idx="289">
                  <c:v>0.20706134623475142</c:v>
                </c:pt>
                <c:pt idx="290">
                  <c:v>0.21752481115512495</c:v>
                </c:pt>
                <c:pt idx="291">
                  <c:v>0.22792201591081052</c:v>
                </c:pt>
                <c:pt idx="292">
                  <c:v>0.23824979341252001</c:v>
                </c:pt>
                <c:pt idx="293">
                  <c:v>0.24850499771917794</c:v>
                </c:pt>
                <c:pt idx="294">
                  <c:v>0.25868450499620915</c:v>
                </c:pt>
                <c:pt idx="295">
                  <c:v>0.26878521446708498</c:v>
                </c:pt>
                <c:pt idx="296">
                  <c:v>0.27880404935785325</c:v>
                </c:pt>
                <c:pt idx="297">
                  <c:v>0.28873795783435169</c:v>
                </c:pt>
                <c:pt idx="298">
                  <c:v>0.29858391393182632</c:v>
                </c:pt>
                <c:pt idx="299">
                  <c:v>0.30833891847667</c:v>
                </c:pt>
                <c:pt idx="300">
                  <c:v>0.31800000000000006</c:v>
                </c:pt>
                <c:pt idx="301">
                  <c:v>0.32756421564279442</c:v>
                </c:pt>
                <c:pt idx="302">
                  <c:v>0.33702865205231819</c:v>
                </c:pt>
                <c:pt idx="303">
                  <c:v>0.34639042626955696</c:v>
                </c:pt>
                <c:pt idx="304">
                  <c:v>0.35564668660739462</c:v>
                </c:pt>
                <c:pt idx="305">
                  <c:v>0.36479461351926529</c:v>
                </c:pt>
                <c:pt idx="306">
                  <c:v>0.37383142045801276</c:v>
                </c:pt>
                <c:pt idx="307">
                  <c:v>0.38275435472470248</c:v>
                </c:pt>
                <c:pt idx="308">
                  <c:v>0.39156069830711882</c:v>
                </c:pt>
                <c:pt idx="309">
                  <c:v>0.40024776870769668</c:v>
                </c:pt>
                <c:pt idx="310">
                  <c:v>0.40881291976063899</c:v>
                </c:pt>
                <c:pt idx="311">
                  <c:v>0.41725354243796248</c:v>
                </c:pt>
                <c:pt idx="312">
                  <c:v>0.42556706564423358</c:v>
                </c:pt>
                <c:pt idx="313">
                  <c:v>0.43375095699974875</c:v>
                </c:pt>
                <c:pt idx="314">
                  <c:v>0.44180272361192185</c:v>
                </c:pt>
                <c:pt idx="315">
                  <c:v>0.44971991283464413</c:v>
                </c:pt>
                <c:pt idx="316">
                  <c:v>0.45750011301538196</c:v>
                </c:pt>
                <c:pt idx="317">
                  <c:v>0.46514095422979257</c:v>
                </c:pt>
                <c:pt idx="318">
                  <c:v>0.47264010900362274</c:v>
                </c:pt>
                <c:pt idx="319">
                  <c:v>0.47999529302168292</c:v>
                </c:pt>
                <c:pt idx="320">
                  <c:v>0.48720426582366988</c:v>
                </c:pt>
                <c:pt idx="321">
                  <c:v>0.4942648314866333</c:v>
                </c:pt>
                <c:pt idx="322">
                  <c:v>0.50117483929387496</c:v>
                </c:pt>
                <c:pt idx="323">
                  <c:v>0.50793218439007826</c:v>
                </c:pt>
                <c:pt idx="324">
                  <c:v>0.51453480842246646</c:v>
                </c:pt>
                <c:pt idx="325">
                  <c:v>0.52098070016779863</c:v>
                </c:pt>
                <c:pt idx="326">
                  <c:v>0.52726789614500635</c:v>
                </c:pt>
                <c:pt idx="327">
                  <c:v>0.5333944812132897</c:v>
                </c:pt>
                <c:pt idx="328">
                  <c:v>0.53935858915548651</c:v>
                </c:pt>
                <c:pt idx="329">
                  <c:v>0.5451584032465433</c:v>
                </c:pt>
                <c:pt idx="330">
                  <c:v>0.55079215680690286</c:v>
                </c:pt>
                <c:pt idx="331">
                  <c:v>0.5562581337406558</c:v>
                </c:pt>
                <c:pt idx="332">
                  <c:v>0.56155466905827756</c:v>
                </c:pt>
                <c:pt idx="333">
                  <c:v>0.56668014938380196</c:v>
                </c:pt>
                <c:pt idx="334">
                  <c:v>0.57163301344627027</c:v>
                </c:pt>
                <c:pt idx="335">
                  <c:v>0.57641175255530919</c:v>
                </c:pt>
                <c:pt idx="336">
                  <c:v>0.58101491106069425</c:v>
                </c:pt>
                <c:pt idx="337">
                  <c:v>0.5854410867957518</c:v>
                </c:pt>
                <c:pt idx="338">
                  <c:v>0.58968893150447677</c:v>
                </c:pt>
                <c:pt idx="339">
                  <c:v>0.59375715125222017</c:v>
                </c:pt>
                <c:pt idx="340">
                  <c:v>0.59764450681983772</c:v>
                </c:pt>
                <c:pt idx="341">
                  <c:v>0.60134981408116528</c:v>
                </c:pt>
                <c:pt idx="342">
                  <c:v>0.60487194436371761</c:v>
                </c:pt>
                <c:pt idx="343">
                  <c:v>0.60820982479249064</c:v>
                </c:pt>
                <c:pt idx="344">
                  <c:v>0.61136243861677064</c:v>
                </c:pt>
                <c:pt idx="345">
                  <c:v>0.61432882551984747</c:v>
                </c:pt>
                <c:pt idx="346">
                  <c:v>0.61710808191153377</c:v>
                </c:pt>
                <c:pt idx="347">
                  <c:v>0.61969936120340952</c:v>
                </c:pt>
                <c:pt idx="348">
                  <c:v>0.62210187406670037</c:v>
                </c:pt>
                <c:pt idx="349">
                  <c:v>0.62431488867271434</c:v>
                </c:pt>
                <c:pt idx="350">
                  <c:v>0.62633773091576428</c:v>
                </c:pt>
                <c:pt idx="351">
                  <c:v>0.62816978461850759</c:v>
                </c:pt>
                <c:pt idx="352">
                  <c:v>0.62981049171963865</c:v>
                </c:pt>
                <c:pt idx="353">
                  <c:v>0.63125935244388076</c:v>
                </c:pt>
                <c:pt idx="354">
                  <c:v>0.63251592545422186</c:v>
                </c:pt>
                <c:pt idx="355">
                  <c:v>0.63357982798635015</c:v>
                </c:pt>
                <c:pt idx="356">
                  <c:v>0.63445073596524826</c:v>
                </c:pt>
                <c:pt idx="357">
                  <c:v>0.63512838410390893</c:v>
                </c:pt>
                <c:pt idx="358">
                  <c:v>0.63561256598414495</c:v>
                </c:pt>
                <c:pt idx="359">
                  <c:v>0.63590313411946486</c:v>
                </c:pt>
                <c:pt idx="360">
                  <c:v>0.63600000000000001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Hoja1!$C$1:$C$361</c:f>
              <c:numCache>
                <c:formatCode>General</c:formatCode>
                <c:ptCount val="361"/>
                <c:pt idx="0">
                  <c:v>0.63600000000000001</c:v>
                </c:pt>
                <c:pt idx="1">
                  <c:v>0.63590313411946486</c:v>
                </c:pt>
                <c:pt idx="2">
                  <c:v>0.63561256598414495</c:v>
                </c:pt>
                <c:pt idx="3">
                  <c:v>0.63512838410390893</c:v>
                </c:pt>
                <c:pt idx="4">
                  <c:v>0.63445073596524815</c:v>
                </c:pt>
                <c:pt idx="5">
                  <c:v>0.63357982798635015</c:v>
                </c:pt>
                <c:pt idx="6">
                  <c:v>0.63251592545422186</c:v>
                </c:pt>
                <c:pt idx="7">
                  <c:v>0.63125935244388076</c:v>
                </c:pt>
                <c:pt idx="8">
                  <c:v>0.62981049171963877</c:v>
                </c:pt>
                <c:pt idx="9">
                  <c:v>0.62816978461850759</c:v>
                </c:pt>
                <c:pt idx="10">
                  <c:v>0.62633773091576428</c:v>
                </c:pt>
                <c:pt idx="11">
                  <c:v>0.62431488867271434</c:v>
                </c:pt>
                <c:pt idx="12">
                  <c:v>0.62210187406670048</c:v>
                </c:pt>
                <c:pt idx="13">
                  <c:v>0.61969936120340963</c:v>
                </c:pt>
                <c:pt idx="14">
                  <c:v>0.61710808191153377</c:v>
                </c:pt>
                <c:pt idx="15">
                  <c:v>0.61432882551984747</c:v>
                </c:pt>
                <c:pt idx="16">
                  <c:v>0.61136243861677086</c:v>
                </c:pt>
                <c:pt idx="17">
                  <c:v>0.60820982479249053</c:v>
                </c:pt>
                <c:pt idx="18">
                  <c:v>0.60487194436371761</c:v>
                </c:pt>
                <c:pt idx="19">
                  <c:v>0.6013498140811655</c:v>
                </c:pt>
                <c:pt idx="20">
                  <c:v>0.59764450681983772</c:v>
                </c:pt>
                <c:pt idx="21">
                  <c:v>0.59375715125222028</c:v>
                </c:pt>
                <c:pt idx="22">
                  <c:v>0.58968893150447677</c:v>
                </c:pt>
                <c:pt idx="23">
                  <c:v>0.58544108679575213</c:v>
                </c:pt>
                <c:pt idx="24">
                  <c:v>0.58101491106069414</c:v>
                </c:pt>
                <c:pt idx="25">
                  <c:v>0.57641175255530941</c:v>
                </c:pt>
                <c:pt idx="26">
                  <c:v>0.57163301344627027</c:v>
                </c:pt>
                <c:pt idx="27">
                  <c:v>0.56668014938380196</c:v>
                </c:pt>
                <c:pt idx="28">
                  <c:v>0.56155466905827756</c:v>
                </c:pt>
                <c:pt idx="29">
                  <c:v>0.55625813374065569</c:v>
                </c:pt>
                <c:pt idx="30">
                  <c:v>0.55079215680690308</c:v>
                </c:pt>
                <c:pt idx="31">
                  <c:v>0.54515840324654341</c:v>
                </c:pt>
                <c:pt idx="32">
                  <c:v>0.53935858915548696</c:v>
                </c:pt>
                <c:pt idx="33">
                  <c:v>0.5333944812132897</c:v>
                </c:pt>
                <c:pt idx="34">
                  <c:v>0.52726789614500646</c:v>
                </c:pt>
                <c:pt idx="35">
                  <c:v>0.52098070016779874</c:v>
                </c:pt>
                <c:pt idx="36">
                  <c:v>0.51453480842246657</c:v>
                </c:pt>
                <c:pt idx="37">
                  <c:v>0.50793218439007826</c:v>
                </c:pt>
                <c:pt idx="38">
                  <c:v>0.50117483929387519</c:v>
                </c:pt>
                <c:pt idx="39">
                  <c:v>0.49426483148663353</c:v>
                </c:pt>
                <c:pt idx="40">
                  <c:v>0.48720426582367005</c:v>
                </c:pt>
                <c:pt idx="41">
                  <c:v>0.47999529302168309</c:v>
                </c:pt>
                <c:pt idx="42">
                  <c:v>0.47264010900362274</c:v>
                </c:pt>
                <c:pt idx="43">
                  <c:v>0.46514095422979251</c:v>
                </c:pt>
                <c:pt idx="44">
                  <c:v>0.45750011301538218</c:v>
                </c:pt>
                <c:pt idx="45">
                  <c:v>0.44971991283464424</c:v>
                </c:pt>
                <c:pt idx="46">
                  <c:v>0.44180272361192235</c:v>
                </c:pt>
                <c:pt idx="47">
                  <c:v>0.43375095699974903</c:v>
                </c:pt>
                <c:pt idx="48">
                  <c:v>0.42556706564423386</c:v>
                </c:pt>
                <c:pt idx="49">
                  <c:v>0.41725354243796264</c:v>
                </c:pt>
                <c:pt idx="50">
                  <c:v>0.40881291976063905</c:v>
                </c:pt>
                <c:pt idx="51">
                  <c:v>0.40024776870769668</c:v>
                </c:pt>
                <c:pt idx="52">
                  <c:v>0.3915606983071187</c:v>
                </c:pt>
                <c:pt idx="53">
                  <c:v>0.38275435472470276</c:v>
                </c:pt>
                <c:pt idx="54">
                  <c:v>0.37383142045801293</c:v>
                </c:pt>
                <c:pt idx="55">
                  <c:v>0.36479461351926534</c:v>
                </c:pt>
                <c:pt idx="56">
                  <c:v>0.35564668660739496</c:v>
                </c:pt>
                <c:pt idx="57">
                  <c:v>0.34639042626955729</c:v>
                </c:pt>
                <c:pt idx="58">
                  <c:v>0.3370286520523183</c:v>
                </c:pt>
                <c:pt idx="59">
                  <c:v>0.32756421564279459</c:v>
                </c:pt>
                <c:pt idx="60">
                  <c:v>0.31800000000000006</c:v>
                </c:pt>
                <c:pt idx="61">
                  <c:v>0.30833891847667039</c:v>
                </c:pt>
                <c:pt idx="62">
                  <c:v>0.29858391393182659</c:v>
                </c:pt>
                <c:pt idx="63">
                  <c:v>0.2887379578343518</c:v>
                </c:pt>
                <c:pt idx="64">
                  <c:v>0.27880404935785325</c:v>
                </c:pt>
                <c:pt idx="65">
                  <c:v>0.26878521446708487</c:v>
                </c:pt>
                <c:pt idx="66">
                  <c:v>0.25868450499620893</c:v>
                </c:pt>
                <c:pt idx="67">
                  <c:v>0.24850499771917822</c:v>
                </c:pt>
                <c:pt idx="68">
                  <c:v>0.23824979341252001</c:v>
                </c:pt>
                <c:pt idx="69">
                  <c:v>0.22792201591081104</c:v>
                </c:pt>
                <c:pt idx="70">
                  <c:v>0.21752481115512537</c:v>
                </c:pt>
                <c:pt idx="71">
                  <c:v>0.2070613462347517</c:v>
                </c:pt>
                <c:pt idx="72">
                  <c:v>0.19653480842246659</c:v>
                </c:pt>
                <c:pt idx="73">
                  <c:v>0.1859484042036606</c:v>
                </c:pt>
                <c:pt idx="74">
                  <c:v>0.17530535829961147</c:v>
                </c:pt>
                <c:pt idx="75">
                  <c:v>0.1646089126852032</c:v>
                </c:pt>
                <c:pt idx="76">
                  <c:v>0.15386232560138879</c:v>
                </c:pt>
                <c:pt idx="77">
                  <c:v>0.1430688705626981</c:v>
                </c:pt>
                <c:pt idx="78">
                  <c:v>0.132231835360095</c:v>
                </c:pt>
                <c:pt idx="79">
                  <c:v>0.12135452105948256</c:v>
                </c:pt>
                <c:pt idx="80">
                  <c:v>0.11044024099616774</c:v>
                </c:pt>
                <c:pt idx="81">
                  <c:v>9.9492319765586867E-2</c:v>
                </c:pt>
                <c:pt idx="82">
                  <c:v>8.8514092210601775E-2</c:v>
                </c:pt>
                <c:pt idx="83">
                  <c:v>7.7508902405673805E-2</c:v>
                </c:pt>
                <c:pt idx="84">
                  <c:v>6.6480102638227595E-2</c:v>
                </c:pt>
                <c:pt idx="85">
                  <c:v>5.5431052387510574E-2</c:v>
                </c:pt>
                <c:pt idx="86">
                  <c:v>4.4365117301263787E-2</c:v>
                </c:pt>
                <c:pt idx="87">
                  <c:v>3.3285668170512366E-2</c:v>
                </c:pt>
                <c:pt idx="88">
                  <c:v>2.2196079902790686E-2</c:v>
                </c:pt>
                <c:pt idx="89">
                  <c:v>1.1099730494112227E-2</c:v>
                </c:pt>
                <c:pt idx="90">
                  <c:v>3.895972086609412E-17</c:v>
                </c:pt>
                <c:pt idx="91">
                  <c:v>-1.1099730494112291E-2</c:v>
                </c:pt>
                <c:pt idx="92">
                  <c:v>-2.2196079902790468E-2</c:v>
                </c:pt>
                <c:pt idx="93">
                  <c:v>-3.3285668170512143E-2</c:v>
                </c:pt>
                <c:pt idx="94">
                  <c:v>-4.4365117301263711E-2</c:v>
                </c:pt>
                <c:pt idx="95">
                  <c:v>-5.5431052387510636E-2</c:v>
                </c:pt>
                <c:pt idx="96">
                  <c:v>-6.6480102638227526E-2</c:v>
                </c:pt>
                <c:pt idx="97">
                  <c:v>-7.7508902405673721E-2</c:v>
                </c:pt>
                <c:pt idx="98">
                  <c:v>-8.8514092210601567E-2</c:v>
                </c:pt>
                <c:pt idx="99">
                  <c:v>-9.9492319765586937E-2</c:v>
                </c:pt>
                <c:pt idx="100">
                  <c:v>-0.11044024099616767</c:v>
                </c:pt>
                <c:pt idx="101">
                  <c:v>-0.1213545210594825</c:v>
                </c:pt>
                <c:pt idx="102">
                  <c:v>-0.13223183536009481</c:v>
                </c:pt>
                <c:pt idx="103">
                  <c:v>-0.14306887056269801</c:v>
                </c:pt>
                <c:pt idx="104">
                  <c:v>-0.15386232560138871</c:v>
                </c:pt>
                <c:pt idx="105">
                  <c:v>-0.16460891268520325</c:v>
                </c:pt>
                <c:pt idx="106">
                  <c:v>-0.17530535829961141</c:v>
                </c:pt>
                <c:pt idx="107">
                  <c:v>-0.18594840420366052</c:v>
                </c:pt>
                <c:pt idx="108">
                  <c:v>-0.19653480842246651</c:v>
                </c:pt>
                <c:pt idx="109">
                  <c:v>-0.20706134623475148</c:v>
                </c:pt>
                <c:pt idx="110">
                  <c:v>-0.21752481115512531</c:v>
                </c:pt>
                <c:pt idx="111">
                  <c:v>-0.22792201591081099</c:v>
                </c:pt>
                <c:pt idx="112">
                  <c:v>-0.23824979341252009</c:v>
                </c:pt>
                <c:pt idx="113">
                  <c:v>-0.24850499771917803</c:v>
                </c:pt>
                <c:pt idx="114">
                  <c:v>-0.25868450499620882</c:v>
                </c:pt>
                <c:pt idx="115">
                  <c:v>-0.26878521446708475</c:v>
                </c:pt>
                <c:pt idx="116">
                  <c:v>-0.2788040493578533</c:v>
                </c:pt>
                <c:pt idx="117">
                  <c:v>-0.28873795783435169</c:v>
                </c:pt>
                <c:pt idx="118">
                  <c:v>-0.29858391393182637</c:v>
                </c:pt>
                <c:pt idx="119">
                  <c:v>-0.30833891847667033</c:v>
                </c:pt>
                <c:pt idx="120">
                  <c:v>-0.31799999999999984</c:v>
                </c:pt>
                <c:pt idx="121">
                  <c:v>-0.32756421564279453</c:v>
                </c:pt>
                <c:pt idx="122">
                  <c:v>-0.33702865205231824</c:v>
                </c:pt>
                <c:pt idx="123">
                  <c:v>-0.34639042626955724</c:v>
                </c:pt>
                <c:pt idx="124">
                  <c:v>-0.3556466866073949</c:v>
                </c:pt>
                <c:pt idx="125">
                  <c:v>-0.36479461351926518</c:v>
                </c:pt>
                <c:pt idx="126">
                  <c:v>-0.37383142045801288</c:v>
                </c:pt>
                <c:pt idx="127">
                  <c:v>-0.38275435472470276</c:v>
                </c:pt>
                <c:pt idx="128">
                  <c:v>-0.3915606983071187</c:v>
                </c:pt>
                <c:pt idx="129">
                  <c:v>-0.40024776870769652</c:v>
                </c:pt>
                <c:pt idx="130">
                  <c:v>-0.40881291976063905</c:v>
                </c:pt>
                <c:pt idx="131">
                  <c:v>-0.41725354243796275</c:v>
                </c:pt>
                <c:pt idx="132">
                  <c:v>-0.42556706564423386</c:v>
                </c:pt>
                <c:pt idx="133">
                  <c:v>-0.43375095699974897</c:v>
                </c:pt>
                <c:pt idx="134">
                  <c:v>-0.44180272361192213</c:v>
                </c:pt>
                <c:pt idx="135">
                  <c:v>-0.44971991283464419</c:v>
                </c:pt>
                <c:pt idx="136">
                  <c:v>-0.45750011301538218</c:v>
                </c:pt>
                <c:pt idx="137">
                  <c:v>-0.4651409542297924</c:v>
                </c:pt>
                <c:pt idx="138">
                  <c:v>-0.47264010900362263</c:v>
                </c:pt>
                <c:pt idx="139">
                  <c:v>-0.47999529302168303</c:v>
                </c:pt>
                <c:pt idx="140">
                  <c:v>-0.48720426582366994</c:v>
                </c:pt>
                <c:pt idx="141">
                  <c:v>-0.49426483148663336</c:v>
                </c:pt>
                <c:pt idx="142">
                  <c:v>-0.50117483929387519</c:v>
                </c:pt>
                <c:pt idx="143">
                  <c:v>-0.50793218439007837</c:v>
                </c:pt>
                <c:pt idx="144">
                  <c:v>-0.51453480842246646</c:v>
                </c:pt>
                <c:pt idx="145">
                  <c:v>-0.52098070016779863</c:v>
                </c:pt>
                <c:pt idx="146">
                  <c:v>-0.52726789614500646</c:v>
                </c:pt>
                <c:pt idx="147">
                  <c:v>-0.53339448121328981</c:v>
                </c:pt>
                <c:pt idx="148">
                  <c:v>-0.53935858915548696</c:v>
                </c:pt>
                <c:pt idx="149">
                  <c:v>-0.54515840324654341</c:v>
                </c:pt>
                <c:pt idx="150">
                  <c:v>-0.55079215680690308</c:v>
                </c:pt>
                <c:pt idx="151">
                  <c:v>-0.55625813374065569</c:v>
                </c:pt>
                <c:pt idx="152">
                  <c:v>-0.56155466905827744</c:v>
                </c:pt>
                <c:pt idx="153">
                  <c:v>-0.56668014938380196</c:v>
                </c:pt>
                <c:pt idx="154">
                  <c:v>-0.57163301344627027</c:v>
                </c:pt>
                <c:pt idx="155">
                  <c:v>-0.57641175255530941</c:v>
                </c:pt>
                <c:pt idx="156">
                  <c:v>-0.58101491106069414</c:v>
                </c:pt>
                <c:pt idx="157">
                  <c:v>-0.58544108679575191</c:v>
                </c:pt>
                <c:pt idx="158">
                  <c:v>-0.58968893150447677</c:v>
                </c:pt>
                <c:pt idx="159">
                  <c:v>-0.59375715125222028</c:v>
                </c:pt>
                <c:pt idx="160">
                  <c:v>-0.59764450681983772</c:v>
                </c:pt>
                <c:pt idx="161">
                  <c:v>-0.6013498140811655</c:v>
                </c:pt>
                <c:pt idx="162">
                  <c:v>-0.60487194436371761</c:v>
                </c:pt>
                <c:pt idx="163">
                  <c:v>-0.60820982479249053</c:v>
                </c:pt>
                <c:pt idx="164">
                  <c:v>-0.61136243861677064</c:v>
                </c:pt>
                <c:pt idx="165">
                  <c:v>-0.61432882551984735</c:v>
                </c:pt>
                <c:pt idx="166">
                  <c:v>-0.61710808191153377</c:v>
                </c:pt>
                <c:pt idx="167">
                  <c:v>-0.61969936120340963</c:v>
                </c:pt>
                <c:pt idx="168">
                  <c:v>-0.62210187406670048</c:v>
                </c:pt>
                <c:pt idx="169">
                  <c:v>-0.62431488867271434</c:v>
                </c:pt>
                <c:pt idx="170">
                  <c:v>-0.62633773091576428</c:v>
                </c:pt>
                <c:pt idx="171">
                  <c:v>-0.62816978461850759</c:v>
                </c:pt>
                <c:pt idx="172">
                  <c:v>-0.62981049171963865</c:v>
                </c:pt>
                <c:pt idx="173">
                  <c:v>-0.63125935244388076</c:v>
                </c:pt>
                <c:pt idx="174">
                  <c:v>-0.63251592545422186</c:v>
                </c:pt>
                <c:pt idx="175">
                  <c:v>-0.63357982798635015</c:v>
                </c:pt>
                <c:pt idx="176">
                  <c:v>-0.63445073596524815</c:v>
                </c:pt>
                <c:pt idx="177">
                  <c:v>-0.63512838410390893</c:v>
                </c:pt>
                <c:pt idx="178">
                  <c:v>-0.63561256598414495</c:v>
                </c:pt>
                <c:pt idx="179">
                  <c:v>-0.63590313411946486</c:v>
                </c:pt>
                <c:pt idx="180">
                  <c:v>-0.63600000000000001</c:v>
                </c:pt>
                <c:pt idx="181">
                  <c:v>-0.63590313411946486</c:v>
                </c:pt>
                <c:pt idx="182">
                  <c:v>-0.63561256598414495</c:v>
                </c:pt>
                <c:pt idx="183">
                  <c:v>-0.63512838410390893</c:v>
                </c:pt>
                <c:pt idx="184">
                  <c:v>-0.63445073596524826</c:v>
                </c:pt>
                <c:pt idx="185">
                  <c:v>-0.63357982798635015</c:v>
                </c:pt>
                <c:pt idx="186">
                  <c:v>-0.63251592545422186</c:v>
                </c:pt>
                <c:pt idx="187">
                  <c:v>-0.63125935244388076</c:v>
                </c:pt>
                <c:pt idx="188">
                  <c:v>-0.62981049171963865</c:v>
                </c:pt>
                <c:pt idx="189">
                  <c:v>-0.62816978461850759</c:v>
                </c:pt>
                <c:pt idx="190">
                  <c:v>-0.62633773091576428</c:v>
                </c:pt>
                <c:pt idx="191">
                  <c:v>-0.62431488867271434</c:v>
                </c:pt>
                <c:pt idx="192">
                  <c:v>-0.62210187406670048</c:v>
                </c:pt>
                <c:pt idx="193">
                  <c:v>-0.61969936120340963</c:v>
                </c:pt>
                <c:pt idx="194">
                  <c:v>-0.61710808191153377</c:v>
                </c:pt>
                <c:pt idx="195">
                  <c:v>-0.61432882551984758</c:v>
                </c:pt>
                <c:pt idx="196">
                  <c:v>-0.61136243861677086</c:v>
                </c:pt>
                <c:pt idx="197">
                  <c:v>-0.60820982479249064</c:v>
                </c:pt>
                <c:pt idx="198">
                  <c:v>-0.60487194436371761</c:v>
                </c:pt>
                <c:pt idx="199">
                  <c:v>-0.6013498140811655</c:v>
                </c:pt>
                <c:pt idx="200">
                  <c:v>-0.59764450681983772</c:v>
                </c:pt>
                <c:pt idx="201">
                  <c:v>-0.59375715125222028</c:v>
                </c:pt>
                <c:pt idx="202">
                  <c:v>-0.58968893150447677</c:v>
                </c:pt>
                <c:pt idx="203">
                  <c:v>-0.58544108679575213</c:v>
                </c:pt>
                <c:pt idx="204">
                  <c:v>-0.58101491106069425</c:v>
                </c:pt>
                <c:pt idx="205">
                  <c:v>-0.57641175255530941</c:v>
                </c:pt>
                <c:pt idx="206">
                  <c:v>-0.57163301344627027</c:v>
                </c:pt>
                <c:pt idx="207">
                  <c:v>-0.56668014938380218</c:v>
                </c:pt>
                <c:pt idx="208">
                  <c:v>-0.56155466905827756</c:v>
                </c:pt>
                <c:pt idx="209">
                  <c:v>-0.5562581337406558</c:v>
                </c:pt>
                <c:pt idx="210">
                  <c:v>-0.55079215680690297</c:v>
                </c:pt>
                <c:pt idx="211">
                  <c:v>-0.54515840324654341</c:v>
                </c:pt>
                <c:pt idx="212">
                  <c:v>-0.53935858915548696</c:v>
                </c:pt>
                <c:pt idx="213">
                  <c:v>-0.5333944812132897</c:v>
                </c:pt>
                <c:pt idx="214">
                  <c:v>-0.52726789614500658</c:v>
                </c:pt>
                <c:pt idx="215">
                  <c:v>-0.52098070016779896</c:v>
                </c:pt>
                <c:pt idx="216">
                  <c:v>-0.51453480842246668</c:v>
                </c:pt>
                <c:pt idx="217">
                  <c:v>-0.50793218439007837</c:v>
                </c:pt>
                <c:pt idx="218">
                  <c:v>-0.5011748392938753</c:v>
                </c:pt>
                <c:pt idx="219">
                  <c:v>-0.49426483148663342</c:v>
                </c:pt>
                <c:pt idx="220">
                  <c:v>-0.48720426582367005</c:v>
                </c:pt>
                <c:pt idx="221">
                  <c:v>-0.47999529302168292</c:v>
                </c:pt>
                <c:pt idx="222">
                  <c:v>-0.47264010900362274</c:v>
                </c:pt>
                <c:pt idx="223">
                  <c:v>-0.46514095422979251</c:v>
                </c:pt>
                <c:pt idx="224">
                  <c:v>-0.45750011301538207</c:v>
                </c:pt>
                <c:pt idx="225">
                  <c:v>-0.44971991283464435</c:v>
                </c:pt>
                <c:pt idx="226">
                  <c:v>-0.44180272361192247</c:v>
                </c:pt>
                <c:pt idx="227">
                  <c:v>-0.4337509569997493</c:v>
                </c:pt>
                <c:pt idx="228">
                  <c:v>-0.42556706564423397</c:v>
                </c:pt>
                <c:pt idx="229">
                  <c:v>-0.41725354243796287</c:v>
                </c:pt>
                <c:pt idx="230">
                  <c:v>-0.4088129197606391</c:v>
                </c:pt>
                <c:pt idx="231">
                  <c:v>-0.40024776870769646</c:v>
                </c:pt>
                <c:pt idx="232">
                  <c:v>-0.39156069830711854</c:v>
                </c:pt>
                <c:pt idx="233">
                  <c:v>-0.38275435472470271</c:v>
                </c:pt>
                <c:pt idx="234">
                  <c:v>-0.37383142045801299</c:v>
                </c:pt>
                <c:pt idx="235">
                  <c:v>-0.36479461351926551</c:v>
                </c:pt>
                <c:pt idx="236">
                  <c:v>-0.35564668660739523</c:v>
                </c:pt>
                <c:pt idx="237">
                  <c:v>-0.34639042626955718</c:v>
                </c:pt>
                <c:pt idx="238">
                  <c:v>-0.33702865205231841</c:v>
                </c:pt>
                <c:pt idx="239">
                  <c:v>-0.32756421564279464</c:v>
                </c:pt>
                <c:pt idx="240">
                  <c:v>-0.31800000000000028</c:v>
                </c:pt>
                <c:pt idx="241">
                  <c:v>-0.30833891847667022</c:v>
                </c:pt>
                <c:pt idx="242">
                  <c:v>-0.29858391393182654</c:v>
                </c:pt>
                <c:pt idx="243">
                  <c:v>-0.28873795783435185</c:v>
                </c:pt>
                <c:pt idx="244">
                  <c:v>-0.27880404935785347</c:v>
                </c:pt>
                <c:pt idx="245">
                  <c:v>-0.26878521446708514</c:v>
                </c:pt>
                <c:pt idx="246">
                  <c:v>-0.25868450499620887</c:v>
                </c:pt>
                <c:pt idx="247">
                  <c:v>-0.24850499771917817</c:v>
                </c:pt>
                <c:pt idx="248">
                  <c:v>-0.23824979341252023</c:v>
                </c:pt>
                <c:pt idx="249">
                  <c:v>-0.22792201591081127</c:v>
                </c:pt>
                <c:pt idx="250">
                  <c:v>-0.21752481115512573</c:v>
                </c:pt>
                <c:pt idx="251">
                  <c:v>-0.20706134623475164</c:v>
                </c:pt>
                <c:pt idx="252">
                  <c:v>-0.19653480842246665</c:v>
                </c:pt>
                <c:pt idx="253">
                  <c:v>-0.18594840420366079</c:v>
                </c:pt>
                <c:pt idx="254">
                  <c:v>-0.1753053582996113</c:v>
                </c:pt>
                <c:pt idx="255">
                  <c:v>-0.16460891268520311</c:v>
                </c:pt>
                <c:pt idx="256">
                  <c:v>-0.15386232560138871</c:v>
                </c:pt>
                <c:pt idx="257">
                  <c:v>-0.14306887056269829</c:v>
                </c:pt>
                <c:pt idx="258">
                  <c:v>-0.13223183536009522</c:v>
                </c:pt>
                <c:pt idx="259">
                  <c:v>-0.12135452105948293</c:v>
                </c:pt>
                <c:pt idx="260">
                  <c:v>-0.1104402409961677</c:v>
                </c:pt>
                <c:pt idx="261">
                  <c:v>-9.9492319765586937E-2</c:v>
                </c:pt>
                <c:pt idx="262">
                  <c:v>-8.8514092210601303E-2</c:v>
                </c:pt>
                <c:pt idx="263">
                  <c:v>-7.7508902405673596E-2</c:v>
                </c:pt>
                <c:pt idx="264">
                  <c:v>-6.648010263822754E-2</c:v>
                </c:pt>
                <c:pt idx="265">
                  <c:v>-5.543105238751065E-2</c:v>
                </c:pt>
                <c:pt idx="266">
                  <c:v>-4.4365117301263871E-2</c:v>
                </c:pt>
                <c:pt idx="267">
                  <c:v>-3.3285668170512581E-2</c:v>
                </c:pt>
                <c:pt idx="268">
                  <c:v>-2.2196079902791051E-2</c:v>
                </c:pt>
                <c:pt idx="269">
                  <c:v>-1.1099730494112305E-2</c:v>
                </c:pt>
                <c:pt idx="270">
                  <c:v>-1.1687916259828235E-16</c:v>
                </c:pt>
                <c:pt idx="271">
                  <c:v>1.1099730494112071E-2</c:v>
                </c:pt>
                <c:pt idx="272">
                  <c:v>2.2196079902790815E-2</c:v>
                </c:pt>
                <c:pt idx="273">
                  <c:v>3.3285668170512352E-2</c:v>
                </c:pt>
                <c:pt idx="274">
                  <c:v>4.4365117301263642E-2</c:v>
                </c:pt>
                <c:pt idx="275">
                  <c:v>5.5431052387510421E-2</c:v>
                </c:pt>
                <c:pt idx="276">
                  <c:v>6.6480102638227304E-2</c:v>
                </c:pt>
                <c:pt idx="277">
                  <c:v>7.750890240567393E-2</c:v>
                </c:pt>
                <c:pt idx="278">
                  <c:v>8.8514092210601636E-2</c:v>
                </c:pt>
                <c:pt idx="279">
                  <c:v>9.9492319765586715E-2</c:v>
                </c:pt>
                <c:pt idx="280">
                  <c:v>0.11044024099616746</c:v>
                </c:pt>
                <c:pt idx="281">
                  <c:v>0.12135452105948215</c:v>
                </c:pt>
                <c:pt idx="282">
                  <c:v>0.13223183536009445</c:v>
                </c:pt>
                <c:pt idx="283">
                  <c:v>0.1430688705626981</c:v>
                </c:pt>
                <c:pt idx="284">
                  <c:v>0.15386232560138849</c:v>
                </c:pt>
                <c:pt idx="285">
                  <c:v>0.16460891268520345</c:v>
                </c:pt>
                <c:pt idx="286">
                  <c:v>0.17530535829961161</c:v>
                </c:pt>
                <c:pt idx="287">
                  <c:v>0.18594840420366054</c:v>
                </c:pt>
                <c:pt idx="288">
                  <c:v>0.19653480842246643</c:v>
                </c:pt>
                <c:pt idx="289">
                  <c:v>0.20706134623475142</c:v>
                </c:pt>
                <c:pt idx="290">
                  <c:v>0.21752481115512495</c:v>
                </c:pt>
                <c:pt idx="291">
                  <c:v>0.22792201591081052</c:v>
                </c:pt>
                <c:pt idx="292">
                  <c:v>0.23824979341252001</c:v>
                </c:pt>
                <c:pt idx="293">
                  <c:v>0.24850499771917794</c:v>
                </c:pt>
                <c:pt idx="294">
                  <c:v>0.25868450499620915</c:v>
                </c:pt>
                <c:pt idx="295">
                  <c:v>0.26878521446708498</c:v>
                </c:pt>
                <c:pt idx="296">
                  <c:v>0.27880404935785325</c:v>
                </c:pt>
                <c:pt idx="297">
                  <c:v>0.28873795783435169</c:v>
                </c:pt>
                <c:pt idx="298">
                  <c:v>0.29858391393182632</c:v>
                </c:pt>
                <c:pt idx="299">
                  <c:v>0.30833891847667</c:v>
                </c:pt>
                <c:pt idx="300">
                  <c:v>0.31800000000000006</c:v>
                </c:pt>
                <c:pt idx="301">
                  <c:v>0.32756421564279442</c:v>
                </c:pt>
                <c:pt idx="302">
                  <c:v>0.33702865205231819</c:v>
                </c:pt>
                <c:pt idx="303">
                  <c:v>0.34639042626955696</c:v>
                </c:pt>
                <c:pt idx="304">
                  <c:v>0.35564668660739462</c:v>
                </c:pt>
                <c:pt idx="305">
                  <c:v>0.36479461351926529</c:v>
                </c:pt>
                <c:pt idx="306">
                  <c:v>0.37383142045801276</c:v>
                </c:pt>
                <c:pt idx="307">
                  <c:v>0.38275435472470248</c:v>
                </c:pt>
                <c:pt idx="308">
                  <c:v>0.39156069830711882</c:v>
                </c:pt>
                <c:pt idx="309">
                  <c:v>0.40024776870769668</c:v>
                </c:pt>
                <c:pt idx="310">
                  <c:v>0.40881291976063899</c:v>
                </c:pt>
                <c:pt idx="311">
                  <c:v>0.41725354243796248</c:v>
                </c:pt>
                <c:pt idx="312">
                  <c:v>0.42556706564423358</c:v>
                </c:pt>
                <c:pt idx="313">
                  <c:v>0.43375095699974875</c:v>
                </c:pt>
                <c:pt idx="314">
                  <c:v>0.44180272361192185</c:v>
                </c:pt>
                <c:pt idx="315">
                  <c:v>0.44971991283464413</c:v>
                </c:pt>
                <c:pt idx="316">
                  <c:v>0.45750011301538196</c:v>
                </c:pt>
                <c:pt idx="317">
                  <c:v>0.46514095422979257</c:v>
                </c:pt>
                <c:pt idx="318">
                  <c:v>0.47264010900362274</c:v>
                </c:pt>
                <c:pt idx="319">
                  <c:v>0.47999529302168292</c:v>
                </c:pt>
                <c:pt idx="320">
                  <c:v>0.48720426582366988</c:v>
                </c:pt>
                <c:pt idx="321">
                  <c:v>0.4942648314866333</c:v>
                </c:pt>
                <c:pt idx="322">
                  <c:v>0.50117483929387496</c:v>
                </c:pt>
                <c:pt idx="323">
                  <c:v>0.50793218439007826</c:v>
                </c:pt>
                <c:pt idx="324">
                  <c:v>0.51453480842246646</c:v>
                </c:pt>
                <c:pt idx="325">
                  <c:v>0.52098070016779863</c:v>
                </c:pt>
                <c:pt idx="326">
                  <c:v>0.52726789614500635</c:v>
                </c:pt>
                <c:pt idx="327">
                  <c:v>0.5333944812132897</c:v>
                </c:pt>
                <c:pt idx="328">
                  <c:v>0.53935858915548651</c:v>
                </c:pt>
                <c:pt idx="329">
                  <c:v>0.5451584032465433</c:v>
                </c:pt>
                <c:pt idx="330">
                  <c:v>0.55079215680690286</c:v>
                </c:pt>
                <c:pt idx="331">
                  <c:v>0.5562581337406558</c:v>
                </c:pt>
                <c:pt idx="332">
                  <c:v>0.56155466905827756</c:v>
                </c:pt>
                <c:pt idx="333">
                  <c:v>0.56668014938380196</c:v>
                </c:pt>
                <c:pt idx="334">
                  <c:v>0.57163301344627027</c:v>
                </c:pt>
                <c:pt idx="335">
                  <c:v>0.57641175255530919</c:v>
                </c:pt>
                <c:pt idx="336">
                  <c:v>0.58101491106069425</c:v>
                </c:pt>
                <c:pt idx="337">
                  <c:v>0.5854410867957518</c:v>
                </c:pt>
                <c:pt idx="338">
                  <c:v>0.58968893150447677</c:v>
                </c:pt>
                <c:pt idx="339">
                  <c:v>0.59375715125222017</c:v>
                </c:pt>
                <c:pt idx="340">
                  <c:v>0.59764450681983772</c:v>
                </c:pt>
                <c:pt idx="341">
                  <c:v>0.60134981408116528</c:v>
                </c:pt>
                <c:pt idx="342">
                  <c:v>0.60487194436371761</c:v>
                </c:pt>
                <c:pt idx="343">
                  <c:v>0.60820982479249064</c:v>
                </c:pt>
                <c:pt idx="344">
                  <c:v>0.61136243861677064</c:v>
                </c:pt>
                <c:pt idx="345">
                  <c:v>0.61432882551984747</c:v>
                </c:pt>
                <c:pt idx="346">
                  <c:v>0.61710808191153377</c:v>
                </c:pt>
                <c:pt idx="347">
                  <c:v>0.61969936120340952</c:v>
                </c:pt>
                <c:pt idx="348">
                  <c:v>0.62210187406670037</c:v>
                </c:pt>
                <c:pt idx="349">
                  <c:v>0.62431488867271434</c:v>
                </c:pt>
                <c:pt idx="350">
                  <c:v>0.62633773091576428</c:v>
                </c:pt>
                <c:pt idx="351">
                  <c:v>0.62816978461850759</c:v>
                </c:pt>
                <c:pt idx="352">
                  <c:v>0.62981049171963865</c:v>
                </c:pt>
                <c:pt idx="353">
                  <c:v>0.63125935244388076</c:v>
                </c:pt>
                <c:pt idx="354">
                  <c:v>0.63251592545422186</c:v>
                </c:pt>
                <c:pt idx="355">
                  <c:v>0.63357982798635015</c:v>
                </c:pt>
                <c:pt idx="356">
                  <c:v>0.63445073596524826</c:v>
                </c:pt>
                <c:pt idx="357">
                  <c:v>0.63512838410390893</c:v>
                </c:pt>
                <c:pt idx="358">
                  <c:v>0.63561256598414495</c:v>
                </c:pt>
                <c:pt idx="359">
                  <c:v>0.63590313411946486</c:v>
                </c:pt>
                <c:pt idx="360">
                  <c:v>0.63600000000000001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Hoja1!$D$1:$D$361</c:f>
              <c:numCache>
                <c:formatCode>General</c:formatCode>
                <c:ptCount val="361"/>
                <c:pt idx="0">
                  <c:v>-0.21199999999999999</c:v>
                </c:pt>
                <c:pt idx="1">
                  <c:v>-0.21170946136796964</c:v>
                </c:pt>
                <c:pt idx="2">
                  <c:v>-0.21083864181807394</c:v>
                </c:pt>
                <c:pt idx="3">
                  <c:v>-0.2093899282061692</c:v>
                </c:pt>
                <c:pt idx="4">
                  <c:v>-0.20736729135556681</c:v>
                </c:pt>
                <c:pt idx="5">
                  <c:v>-0.20477627517328248</c:v>
                </c:pt>
                <c:pt idx="6">
                  <c:v>-0.20162398145457255</c:v>
                </c:pt>
                <c:pt idx="7">
                  <c:v>-0.19791905041740676</c:v>
                </c:pt>
                <c:pt idx="8">
                  <c:v>-0.19367163702023138</c:v>
                </c:pt>
                <c:pt idx="9">
                  <c:v>-0.18889338312793399</c:v>
                </c:pt>
                <c:pt idx="10">
                  <c:v>-0.18359738560230099</c:v>
                </c:pt>
                <c:pt idx="11">
                  <c:v>-0.17779816040442989</c:v>
                </c:pt>
                <c:pt idx="12">
                  <c:v>-0.17151160280748887</c:v>
                </c:pt>
                <c:pt idx="13">
                  <c:v>-0.16475494382887781</c:v>
                </c:pt>
                <c:pt idx="14">
                  <c:v>-0.15754670300120757</c:v>
                </c:pt>
                <c:pt idx="15">
                  <c:v>-0.14990663761154807</c:v>
                </c:pt>
                <c:pt idx="16">
                  <c:v>-0.14185568854807795</c:v>
                </c:pt>
                <c:pt idx="17">
                  <c:v>-0.13341592290256551</c:v>
                </c:pt>
                <c:pt idx="18">
                  <c:v>-0.12461047348600431</c:v>
                </c:pt>
                <c:pt idx="19">
                  <c:v>-0.11546347542318576</c:v>
                </c:pt>
                <c:pt idx="20">
                  <c:v>-0.10600000000000002</c:v>
                </c:pt>
                <c:pt idx="21">
                  <c:v>-9.6245985944783924E-2</c:v>
                </c:pt>
                <c:pt idx="22">
                  <c:v>-8.6228168332069671E-2</c:v>
                </c:pt>
                <c:pt idx="23">
                  <c:v>-7.5974005303603681E-2</c:v>
                </c:pt>
                <c:pt idx="24">
                  <c:v>-6.5511602807488856E-2</c:v>
                </c:pt>
                <c:pt idx="25">
                  <c:v>-5.4869637561734394E-2</c:v>
                </c:pt>
                <c:pt idx="26">
                  <c:v>-4.4077278453364954E-2</c:v>
                </c:pt>
                <c:pt idx="27">
                  <c:v>-3.3164106588528953E-2</c:v>
                </c:pt>
                <c:pt idx="28">
                  <c:v>-2.2160034212742531E-2</c:v>
                </c:pt>
                <c:pt idx="29">
                  <c:v>-1.1095222723504073E-2</c:v>
                </c:pt>
                <c:pt idx="30">
                  <c:v>-1.2986573622031372E-17</c:v>
                </c:pt>
                <c:pt idx="31">
                  <c:v>1.1095222723504047E-2</c:v>
                </c:pt>
                <c:pt idx="32">
                  <c:v>2.2160034212742551E-2</c:v>
                </c:pt>
                <c:pt idx="33">
                  <c:v>3.3164106588528933E-2</c:v>
                </c:pt>
                <c:pt idx="34">
                  <c:v>4.4077278453365024E-2</c:v>
                </c:pt>
                <c:pt idx="35">
                  <c:v>5.4869637561734373E-2</c:v>
                </c:pt>
                <c:pt idx="36">
                  <c:v>6.5511602807488828E-2</c:v>
                </c:pt>
                <c:pt idx="37">
                  <c:v>7.5974005303603653E-2</c:v>
                </c:pt>
                <c:pt idx="38">
                  <c:v>8.6228168332069574E-2</c:v>
                </c:pt>
                <c:pt idx="39">
                  <c:v>9.6245985944783896E-2</c:v>
                </c:pt>
                <c:pt idx="40">
                  <c:v>0.10599999999999996</c:v>
                </c:pt>
                <c:pt idx="41">
                  <c:v>0.11546347542318566</c:v>
                </c:pt>
                <c:pt idx="42">
                  <c:v>0.12461047348600428</c:v>
                </c:pt>
                <c:pt idx="43">
                  <c:v>0.13341592290256549</c:v>
                </c:pt>
                <c:pt idx="44">
                  <c:v>0.14185568854807787</c:v>
                </c:pt>
                <c:pt idx="45">
                  <c:v>0.14990663761154807</c:v>
                </c:pt>
                <c:pt idx="46">
                  <c:v>0.15754670300120752</c:v>
                </c:pt>
                <c:pt idx="47">
                  <c:v>0.16475494382887781</c:v>
                </c:pt>
                <c:pt idx="48">
                  <c:v>0.17151160280748884</c:v>
                </c:pt>
                <c:pt idx="49">
                  <c:v>0.17779816040442986</c:v>
                </c:pt>
                <c:pt idx="50">
                  <c:v>0.18359738560230099</c:v>
                </c:pt>
                <c:pt idx="51">
                  <c:v>0.18889338312793397</c:v>
                </c:pt>
                <c:pt idx="52">
                  <c:v>0.19367163702023141</c:v>
                </c:pt>
                <c:pt idx="53">
                  <c:v>0.19791905041740673</c:v>
                </c:pt>
                <c:pt idx="54">
                  <c:v>0.20162398145457255</c:v>
                </c:pt>
                <c:pt idx="55">
                  <c:v>0.20477627517328248</c:v>
                </c:pt>
                <c:pt idx="56">
                  <c:v>0.20736729135556681</c:v>
                </c:pt>
                <c:pt idx="57">
                  <c:v>0.20938992820616917</c:v>
                </c:pt>
                <c:pt idx="58">
                  <c:v>0.21083864181807396</c:v>
                </c:pt>
                <c:pt idx="59">
                  <c:v>0.21170946136796964</c:v>
                </c:pt>
                <c:pt idx="60">
                  <c:v>0.21199999999999999</c:v>
                </c:pt>
                <c:pt idx="61">
                  <c:v>0.21170946136796964</c:v>
                </c:pt>
                <c:pt idx="62">
                  <c:v>0.21083864181807396</c:v>
                </c:pt>
                <c:pt idx="63">
                  <c:v>0.2093899282061692</c:v>
                </c:pt>
                <c:pt idx="64">
                  <c:v>0.20736729135556678</c:v>
                </c:pt>
                <c:pt idx="65">
                  <c:v>0.20477627517328248</c:v>
                </c:pt>
                <c:pt idx="66">
                  <c:v>0.20162398145457255</c:v>
                </c:pt>
                <c:pt idx="67">
                  <c:v>0.19791905041740682</c:v>
                </c:pt>
                <c:pt idx="68">
                  <c:v>0.19367163702023135</c:v>
                </c:pt>
                <c:pt idx="69">
                  <c:v>0.18889338312793399</c:v>
                </c:pt>
                <c:pt idx="70">
                  <c:v>0.18359738560230102</c:v>
                </c:pt>
                <c:pt idx="71">
                  <c:v>0.17779816040442994</c:v>
                </c:pt>
                <c:pt idx="72">
                  <c:v>0.17151160280748887</c:v>
                </c:pt>
                <c:pt idx="73">
                  <c:v>0.16475494382887781</c:v>
                </c:pt>
                <c:pt idx="74">
                  <c:v>0.15754670300120757</c:v>
                </c:pt>
                <c:pt idx="75">
                  <c:v>0.1499066376115481</c:v>
                </c:pt>
                <c:pt idx="76">
                  <c:v>0.14185568854807806</c:v>
                </c:pt>
                <c:pt idx="77">
                  <c:v>0.13341592290256549</c:v>
                </c:pt>
                <c:pt idx="78">
                  <c:v>0.12461047348600432</c:v>
                </c:pt>
                <c:pt idx="79">
                  <c:v>0.11546347542318572</c:v>
                </c:pt>
                <c:pt idx="80">
                  <c:v>0.10600000000000009</c:v>
                </c:pt>
                <c:pt idx="81">
                  <c:v>9.6245985944783938E-2</c:v>
                </c:pt>
                <c:pt idx="82">
                  <c:v>8.6228168332069782E-2</c:v>
                </c:pt>
                <c:pt idx="83">
                  <c:v>7.597400530360375E-2</c:v>
                </c:pt>
                <c:pt idx="84">
                  <c:v>6.5511602807488883E-2</c:v>
                </c:pt>
                <c:pt idx="85">
                  <c:v>5.4869637561734373E-2</c:v>
                </c:pt>
                <c:pt idx="86">
                  <c:v>4.4077278453365072E-2</c:v>
                </c:pt>
                <c:pt idx="87">
                  <c:v>3.3164106588528981E-2</c:v>
                </c:pt>
                <c:pt idx="88">
                  <c:v>2.2160034212742697E-2</c:v>
                </c:pt>
                <c:pt idx="89">
                  <c:v>1.1095222723504005E-2</c:v>
                </c:pt>
                <c:pt idx="90">
                  <c:v>3.8959720866094114E-17</c:v>
                </c:pt>
                <c:pt idx="91">
                  <c:v>-1.1095222723504116E-2</c:v>
                </c:pt>
                <c:pt idx="92">
                  <c:v>-2.2160034212742433E-2</c:v>
                </c:pt>
                <c:pt idx="93">
                  <c:v>-3.3164106588528718E-2</c:v>
                </c:pt>
                <c:pt idx="94">
                  <c:v>-4.4077278453364996E-2</c:v>
                </c:pt>
                <c:pt idx="95">
                  <c:v>-5.4869637561734477E-2</c:v>
                </c:pt>
                <c:pt idx="96">
                  <c:v>-6.5511602807488814E-2</c:v>
                </c:pt>
                <c:pt idx="97">
                  <c:v>-7.5974005303603681E-2</c:v>
                </c:pt>
                <c:pt idx="98">
                  <c:v>-8.6228168332069546E-2</c:v>
                </c:pt>
                <c:pt idx="99">
                  <c:v>-9.6245985944784049E-2</c:v>
                </c:pt>
                <c:pt idx="100">
                  <c:v>-0.10600000000000002</c:v>
                </c:pt>
                <c:pt idx="101">
                  <c:v>-0.11546347542318565</c:v>
                </c:pt>
                <c:pt idx="102">
                  <c:v>-0.12461047348600425</c:v>
                </c:pt>
                <c:pt idx="103">
                  <c:v>-0.1334159229025654</c:v>
                </c:pt>
                <c:pt idx="104">
                  <c:v>-0.14185568854807798</c:v>
                </c:pt>
                <c:pt idx="105">
                  <c:v>-0.14990663761154818</c:v>
                </c:pt>
                <c:pt idx="106">
                  <c:v>-0.15754670300120746</c:v>
                </c:pt>
                <c:pt idx="107">
                  <c:v>-0.16475494382887776</c:v>
                </c:pt>
                <c:pt idx="108">
                  <c:v>-0.17151160280748884</c:v>
                </c:pt>
                <c:pt idx="109">
                  <c:v>-0.17779816040442981</c:v>
                </c:pt>
                <c:pt idx="110">
                  <c:v>-0.18359738560230102</c:v>
                </c:pt>
                <c:pt idx="111">
                  <c:v>-0.18889338312793397</c:v>
                </c:pt>
                <c:pt idx="112">
                  <c:v>-0.19367163702023141</c:v>
                </c:pt>
                <c:pt idx="113">
                  <c:v>-0.19791905041740671</c:v>
                </c:pt>
                <c:pt idx="114">
                  <c:v>-0.20162398145457255</c:v>
                </c:pt>
                <c:pt idx="115">
                  <c:v>-0.20477627517328248</c:v>
                </c:pt>
                <c:pt idx="116">
                  <c:v>-0.20736729135556681</c:v>
                </c:pt>
                <c:pt idx="117">
                  <c:v>-0.20938992820616917</c:v>
                </c:pt>
                <c:pt idx="118">
                  <c:v>-0.21083864181807394</c:v>
                </c:pt>
                <c:pt idx="119">
                  <c:v>-0.21170946136796964</c:v>
                </c:pt>
                <c:pt idx="120">
                  <c:v>-0.21199999999999999</c:v>
                </c:pt>
                <c:pt idx="121">
                  <c:v>-0.21170946136796964</c:v>
                </c:pt>
                <c:pt idx="122">
                  <c:v>-0.21083864181807396</c:v>
                </c:pt>
                <c:pt idx="123">
                  <c:v>-0.20938992820616917</c:v>
                </c:pt>
                <c:pt idx="124">
                  <c:v>-0.20736729135556684</c:v>
                </c:pt>
                <c:pt idx="125">
                  <c:v>-0.20477627517328251</c:v>
                </c:pt>
                <c:pt idx="126">
                  <c:v>-0.20162398145457255</c:v>
                </c:pt>
                <c:pt idx="127">
                  <c:v>-0.19791905041740676</c:v>
                </c:pt>
                <c:pt idx="128">
                  <c:v>-0.19367163702023135</c:v>
                </c:pt>
                <c:pt idx="129">
                  <c:v>-0.18889338312793408</c:v>
                </c:pt>
                <c:pt idx="130">
                  <c:v>-0.18359738560230099</c:v>
                </c:pt>
                <c:pt idx="131">
                  <c:v>-0.17779816040442975</c:v>
                </c:pt>
                <c:pt idx="132">
                  <c:v>-0.17151160280748887</c:v>
                </c:pt>
                <c:pt idx="133">
                  <c:v>-0.16475494382887781</c:v>
                </c:pt>
                <c:pt idx="134">
                  <c:v>-0.15754670300120779</c:v>
                </c:pt>
                <c:pt idx="135">
                  <c:v>-0.1499066376115481</c:v>
                </c:pt>
                <c:pt idx="136">
                  <c:v>-0.14185568854807781</c:v>
                </c:pt>
                <c:pt idx="137">
                  <c:v>-0.13341592290256565</c:v>
                </c:pt>
                <c:pt idx="138">
                  <c:v>-0.12461047348600435</c:v>
                </c:pt>
                <c:pt idx="139">
                  <c:v>-0.11546347542318573</c:v>
                </c:pt>
                <c:pt idx="140">
                  <c:v>-0.10600000000000011</c:v>
                </c:pt>
                <c:pt idx="141">
                  <c:v>-9.6245985944784146E-2</c:v>
                </c:pt>
                <c:pt idx="142">
                  <c:v>-8.6228168332069824E-2</c:v>
                </c:pt>
                <c:pt idx="143">
                  <c:v>-7.5974005303603598E-2</c:v>
                </c:pt>
                <c:pt idx="144">
                  <c:v>-6.5511602807488911E-2</c:v>
                </c:pt>
                <c:pt idx="145">
                  <c:v>-5.4869637561734581E-2</c:v>
                </c:pt>
                <c:pt idx="146">
                  <c:v>-4.4077278453364913E-2</c:v>
                </c:pt>
                <c:pt idx="147">
                  <c:v>-3.3164106588528822E-2</c:v>
                </c:pt>
                <c:pt idx="148">
                  <c:v>-2.2160034212742534E-2</c:v>
                </c:pt>
                <c:pt idx="149">
                  <c:v>-1.1095222723504218E-2</c:v>
                </c:pt>
                <c:pt idx="150">
                  <c:v>-6.4932868110156858E-17</c:v>
                </c:pt>
                <c:pt idx="151">
                  <c:v>1.109522272350409E-2</c:v>
                </c:pt>
                <c:pt idx="152">
                  <c:v>2.2160034212742222E-2</c:v>
                </c:pt>
                <c:pt idx="153">
                  <c:v>3.316410658852869E-2</c:v>
                </c:pt>
                <c:pt idx="154">
                  <c:v>4.4077278453365155E-2</c:v>
                </c:pt>
                <c:pt idx="155">
                  <c:v>5.4869637561734276E-2</c:v>
                </c:pt>
                <c:pt idx="156">
                  <c:v>6.5511602807488786E-2</c:v>
                </c:pt>
                <c:pt idx="157">
                  <c:v>7.5974005303603306E-2</c:v>
                </c:pt>
                <c:pt idx="158">
                  <c:v>8.6228168332069685E-2</c:v>
                </c:pt>
                <c:pt idx="159">
                  <c:v>9.6245985944784021E-2</c:v>
                </c:pt>
                <c:pt idx="160">
                  <c:v>0.10599999999999983</c:v>
                </c:pt>
                <c:pt idx="161">
                  <c:v>0.11546347542318562</c:v>
                </c:pt>
                <c:pt idx="162">
                  <c:v>0.12461047348600425</c:v>
                </c:pt>
                <c:pt idx="163">
                  <c:v>0.13341592290256524</c:v>
                </c:pt>
                <c:pt idx="164">
                  <c:v>0.1418556885480777</c:v>
                </c:pt>
                <c:pt idx="165">
                  <c:v>0.1499066376115479</c:v>
                </c:pt>
                <c:pt idx="166">
                  <c:v>0.15754670300120743</c:v>
                </c:pt>
                <c:pt idx="167">
                  <c:v>0.16475494382887798</c:v>
                </c:pt>
                <c:pt idx="168">
                  <c:v>0.17151160280748881</c:v>
                </c:pt>
                <c:pt idx="169">
                  <c:v>0.17779816040442989</c:v>
                </c:pt>
                <c:pt idx="170">
                  <c:v>0.18359738560230102</c:v>
                </c:pt>
                <c:pt idx="171">
                  <c:v>0.18889338312793402</c:v>
                </c:pt>
                <c:pt idx="172">
                  <c:v>0.1936716370202313</c:v>
                </c:pt>
                <c:pt idx="173">
                  <c:v>0.19791905041740671</c:v>
                </c:pt>
                <c:pt idx="174">
                  <c:v>0.20162398145457253</c:v>
                </c:pt>
                <c:pt idx="175">
                  <c:v>0.20477627517328237</c:v>
                </c:pt>
                <c:pt idx="176">
                  <c:v>0.20736729135556672</c:v>
                </c:pt>
                <c:pt idx="177">
                  <c:v>0.2093899282061692</c:v>
                </c:pt>
                <c:pt idx="178">
                  <c:v>0.21083864181807396</c:v>
                </c:pt>
                <c:pt idx="179">
                  <c:v>0.21170946136796964</c:v>
                </c:pt>
                <c:pt idx="180">
                  <c:v>0.21199999999999999</c:v>
                </c:pt>
                <c:pt idx="181">
                  <c:v>0.21170946136796964</c:v>
                </c:pt>
                <c:pt idx="182">
                  <c:v>0.21083864181807394</c:v>
                </c:pt>
                <c:pt idx="183">
                  <c:v>0.20938992820616922</c:v>
                </c:pt>
                <c:pt idx="184">
                  <c:v>0.20736729135556684</c:v>
                </c:pt>
                <c:pt idx="185">
                  <c:v>0.20477627517328251</c:v>
                </c:pt>
                <c:pt idx="186">
                  <c:v>0.20162398145457269</c:v>
                </c:pt>
                <c:pt idx="187">
                  <c:v>0.19791905041740665</c:v>
                </c:pt>
                <c:pt idx="188">
                  <c:v>0.19367163702023135</c:v>
                </c:pt>
                <c:pt idx="189">
                  <c:v>0.18889338312793411</c:v>
                </c:pt>
                <c:pt idx="190">
                  <c:v>0.18359738560230091</c:v>
                </c:pt>
                <c:pt idx="191">
                  <c:v>0.17779816040442997</c:v>
                </c:pt>
                <c:pt idx="192">
                  <c:v>0.17151160280748889</c:v>
                </c:pt>
                <c:pt idx="193">
                  <c:v>0.16475494382887781</c:v>
                </c:pt>
                <c:pt idx="194">
                  <c:v>0.15754670300120754</c:v>
                </c:pt>
                <c:pt idx="195">
                  <c:v>0.14990663761154827</c:v>
                </c:pt>
                <c:pt idx="196">
                  <c:v>0.14185568854807809</c:v>
                </c:pt>
                <c:pt idx="197">
                  <c:v>0.13341592290256565</c:v>
                </c:pt>
                <c:pt idx="198">
                  <c:v>0.12461047348600407</c:v>
                </c:pt>
                <c:pt idx="199">
                  <c:v>0.11546347542318576</c:v>
                </c:pt>
                <c:pt idx="200">
                  <c:v>0.10599999999999996</c:v>
                </c:pt>
                <c:pt idx="201">
                  <c:v>9.6245985944783827E-2</c:v>
                </c:pt>
                <c:pt idx="202">
                  <c:v>8.6228168332069838E-2</c:v>
                </c:pt>
                <c:pt idx="203">
                  <c:v>7.5974005303603792E-2</c:v>
                </c:pt>
                <c:pt idx="204">
                  <c:v>6.5511602807488939E-2</c:v>
                </c:pt>
                <c:pt idx="205">
                  <c:v>5.4869637561734429E-2</c:v>
                </c:pt>
                <c:pt idx="206">
                  <c:v>4.4077278453365308E-2</c:v>
                </c:pt>
                <c:pt idx="207">
                  <c:v>3.3164106588529217E-2</c:v>
                </c:pt>
                <c:pt idx="208">
                  <c:v>2.2160034212742378E-2</c:v>
                </c:pt>
                <c:pt idx="209">
                  <c:v>1.1095222723504246E-2</c:v>
                </c:pt>
                <c:pt idx="210">
                  <c:v>-2.8568163459863348E-16</c:v>
                </c:pt>
                <c:pt idx="211">
                  <c:v>-1.1095222723504064E-2</c:v>
                </c:pt>
                <c:pt idx="212">
                  <c:v>-2.2160034212742194E-2</c:v>
                </c:pt>
                <c:pt idx="213">
                  <c:v>-3.3164106588529037E-2</c:v>
                </c:pt>
                <c:pt idx="214">
                  <c:v>-4.4077278453364767E-2</c:v>
                </c:pt>
                <c:pt idx="215">
                  <c:v>-5.4869637561734255E-2</c:v>
                </c:pt>
                <c:pt idx="216">
                  <c:v>-6.5511602807488759E-2</c:v>
                </c:pt>
                <c:pt idx="217">
                  <c:v>-7.5974005303603626E-2</c:v>
                </c:pt>
                <c:pt idx="218">
                  <c:v>-8.6228168332069324E-2</c:v>
                </c:pt>
                <c:pt idx="219">
                  <c:v>-9.6245985944784007E-2</c:v>
                </c:pt>
                <c:pt idx="220">
                  <c:v>-0.10600000000000014</c:v>
                </c:pt>
                <c:pt idx="221">
                  <c:v>-0.11546347542318593</c:v>
                </c:pt>
                <c:pt idx="222">
                  <c:v>-0.12461047348600424</c:v>
                </c:pt>
                <c:pt idx="223">
                  <c:v>-0.13341592290256549</c:v>
                </c:pt>
                <c:pt idx="224">
                  <c:v>-0.14185568854807798</c:v>
                </c:pt>
                <c:pt idx="225">
                  <c:v>-0.14990663761154788</c:v>
                </c:pt>
                <c:pt idx="226">
                  <c:v>-0.15754670300120743</c:v>
                </c:pt>
                <c:pt idx="227">
                  <c:v>-0.1647549438288777</c:v>
                </c:pt>
                <c:pt idx="228">
                  <c:v>-0.17151160280748878</c:v>
                </c:pt>
                <c:pt idx="229">
                  <c:v>-0.17779816040442967</c:v>
                </c:pt>
                <c:pt idx="230">
                  <c:v>-0.18359738560230099</c:v>
                </c:pt>
                <c:pt idx="231">
                  <c:v>-0.18889338312793402</c:v>
                </c:pt>
                <c:pt idx="232">
                  <c:v>-0.19367163702023144</c:v>
                </c:pt>
                <c:pt idx="233">
                  <c:v>-0.19791905041740684</c:v>
                </c:pt>
                <c:pt idx="234">
                  <c:v>-0.20162398145457253</c:v>
                </c:pt>
                <c:pt idx="235">
                  <c:v>-0.20477627517328237</c:v>
                </c:pt>
                <c:pt idx="236">
                  <c:v>-0.2073672913555667</c:v>
                </c:pt>
                <c:pt idx="237">
                  <c:v>-0.2093899282061692</c:v>
                </c:pt>
                <c:pt idx="238">
                  <c:v>-0.21083864181807391</c:v>
                </c:pt>
                <c:pt idx="239">
                  <c:v>-0.21170946136796964</c:v>
                </c:pt>
                <c:pt idx="240">
                  <c:v>-0.21199999999999999</c:v>
                </c:pt>
                <c:pt idx="241">
                  <c:v>-0.21170946136796964</c:v>
                </c:pt>
                <c:pt idx="242">
                  <c:v>-0.21083864181807394</c:v>
                </c:pt>
                <c:pt idx="243">
                  <c:v>-0.20938992820616917</c:v>
                </c:pt>
                <c:pt idx="244">
                  <c:v>-0.20736729135556684</c:v>
                </c:pt>
                <c:pt idx="245">
                  <c:v>-0.20477627517328262</c:v>
                </c:pt>
                <c:pt idx="246">
                  <c:v>-0.20162398145457247</c:v>
                </c:pt>
                <c:pt idx="247">
                  <c:v>-0.19791905041740679</c:v>
                </c:pt>
                <c:pt idx="248">
                  <c:v>-0.19367163702023152</c:v>
                </c:pt>
                <c:pt idx="249">
                  <c:v>-0.18889338312793411</c:v>
                </c:pt>
                <c:pt idx="250">
                  <c:v>-0.1835973856023011</c:v>
                </c:pt>
                <c:pt idx="251">
                  <c:v>-0.17779816040443</c:v>
                </c:pt>
                <c:pt idx="252">
                  <c:v>-0.17151160280748889</c:v>
                </c:pt>
                <c:pt idx="253">
                  <c:v>-0.16475494382887784</c:v>
                </c:pt>
                <c:pt idx="254">
                  <c:v>-0.15754670300120754</c:v>
                </c:pt>
                <c:pt idx="255">
                  <c:v>-0.14990663761154802</c:v>
                </c:pt>
                <c:pt idx="256">
                  <c:v>-0.14185568854807781</c:v>
                </c:pt>
                <c:pt idx="257">
                  <c:v>-0.13341592290256565</c:v>
                </c:pt>
                <c:pt idx="258">
                  <c:v>-0.12461047348600471</c:v>
                </c:pt>
                <c:pt idx="259">
                  <c:v>-0.11546347542318609</c:v>
                </c:pt>
                <c:pt idx="260">
                  <c:v>-0.10599999999999998</c:v>
                </c:pt>
                <c:pt idx="261">
                  <c:v>-9.6245985944784188E-2</c:v>
                </c:pt>
                <c:pt idx="262">
                  <c:v>-8.6228168332069172E-2</c:v>
                </c:pt>
                <c:pt idx="263">
                  <c:v>-7.5974005303603473E-2</c:v>
                </c:pt>
                <c:pt idx="264">
                  <c:v>-6.5511602807488967E-2</c:v>
                </c:pt>
                <c:pt idx="265">
                  <c:v>-5.4869637561734456E-2</c:v>
                </c:pt>
                <c:pt idx="266">
                  <c:v>-4.4077278453364968E-2</c:v>
                </c:pt>
                <c:pt idx="267">
                  <c:v>-3.3164106588529245E-2</c:v>
                </c:pt>
                <c:pt idx="268">
                  <c:v>-2.2160034212743152E-2</c:v>
                </c:pt>
                <c:pt idx="269">
                  <c:v>-1.1095222723503896E-2</c:v>
                </c:pt>
                <c:pt idx="270">
                  <c:v>-1.1687916259828235E-16</c:v>
                </c:pt>
                <c:pt idx="271">
                  <c:v>1.1095222723503662E-2</c:v>
                </c:pt>
                <c:pt idx="272">
                  <c:v>2.2160034212742919E-2</c:v>
                </c:pt>
                <c:pt idx="273">
                  <c:v>3.3164106588529016E-2</c:v>
                </c:pt>
                <c:pt idx="274">
                  <c:v>4.4077278453364739E-2</c:v>
                </c:pt>
                <c:pt idx="275">
                  <c:v>5.4869637561734221E-2</c:v>
                </c:pt>
                <c:pt idx="276">
                  <c:v>6.5511602807488745E-2</c:v>
                </c:pt>
                <c:pt idx="277">
                  <c:v>7.5974005303603612E-2</c:v>
                </c:pt>
                <c:pt idx="278">
                  <c:v>8.6228168332069643E-2</c:v>
                </c:pt>
                <c:pt idx="279">
                  <c:v>9.6245985944783979E-2</c:v>
                </c:pt>
                <c:pt idx="280">
                  <c:v>0.10599999999999979</c:v>
                </c:pt>
                <c:pt idx="281">
                  <c:v>0.11546347542318527</c:v>
                </c:pt>
                <c:pt idx="282">
                  <c:v>0.1246104734860039</c:v>
                </c:pt>
                <c:pt idx="283">
                  <c:v>0.13341592290256549</c:v>
                </c:pt>
                <c:pt idx="284">
                  <c:v>0.14185568854807765</c:v>
                </c:pt>
                <c:pt idx="285">
                  <c:v>0.14990663761154838</c:v>
                </c:pt>
                <c:pt idx="286">
                  <c:v>0.15754670300120768</c:v>
                </c:pt>
                <c:pt idx="287">
                  <c:v>0.1647549438288777</c:v>
                </c:pt>
                <c:pt idx="288">
                  <c:v>0.17151160280748878</c:v>
                </c:pt>
                <c:pt idx="289">
                  <c:v>0.17779816040442983</c:v>
                </c:pt>
                <c:pt idx="290">
                  <c:v>0.18359738560230079</c:v>
                </c:pt>
                <c:pt idx="291">
                  <c:v>0.18889338312793366</c:v>
                </c:pt>
                <c:pt idx="292">
                  <c:v>0.19367163702023144</c:v>
                </c:pt>
                <c:pt idx="293">
                  <c:v>0.19791905041740671</c:v>
                </c:pt>
                <c:pt idx="294">
                  <c:v>0.20162398145457264</c:v>
                </c:pt>
                <c:pt idx="295">
                  <c:v>0.20477627517328253</c:v>
                </c:pt>
                <c:pt idx="296">
                  <c:v>0.20736729135556681</c:v>
                </c:pt>
                <c:pt idx="297">
                  <c:v>0.20938992820616914</c:v>
                </c:pt>
                <c:pt idx="298">
                  <c:v>0.21083864181807391</c:v>
                </c:pt>
                <c:pt idx="299">
                  <c:v>0.21170946136796964</c:v>
                </c:pt>
                <c:pt idx="300">
                  <c:v>0.21199999999999999</c:v>
                </c:pt>
                <c:pt idx="301">
                  <c:v>0.21170946136796967</c:v>
                </c:pt>
                <c:pt idx="302">
                  <c:v>0.21083864181807394</c:v>
                </c:pt>
                <c:pt idx="303">
                  <c:v>0.20938992820616925</c:v>
                </c:pt>
                <c:pt idx="304">
                  <c:v>0.20736729135556692</c:v>
                </c:pt>
                <c:pt idx="305">
                  <c:v>0.20477627517328242</c:v>
                </c:pt>
                <c:pt idx="306">
                  <c:v>0.20162398145457272</c:v>
                </c:pt>
                <c:pt idx="307">
                  <c:v>0.19791905041740693</c:v>
                </c:pt>
                <c:pt idx="308">
                  <c:v>0.19367163702023124</c:v>
                </c:pt>
                <c:pt idx="309">
                  <c:v>0.18889338312793413</c:v>
                </c:pt>
                <c:pt idx="310">
                  <c:v>0.18359738560230113</c:v>
                </c:pt>
                <c:pt idx="311">
                  <c:v>0.17779816040443</c:v>
                </c:pt>
                <c:pt idx="312">
                  <c:v>0.17151160280748892</c:v>
                </c:pt>
                <c:pt idx="313">
                  <c:v>0.16475494382887787</c:v>
                </c:pt>
                <c:pt idx="314">
                  <c:v>0.1575467030012081</c:v>
                </c:pt>
                <c:pt idx="315">
                  <c:v>0.14990663761154804</c:v>
                </c:pt>
                <c:pt idx="316">
                  <c:v>0.14185568854807784</c:v>
                </c:pt>
                <c:pt idx="317">
                  <c:v>0.1334159229025654</c:v>
                </c:pt>
                <c:pt idx="318">
                  <c:v>0.12461047348600411</c:v>
                </c:pt>
                <c:pt idx="319">
                  <c:v>0.11546347542318548</c:v>
                </c:pt>
                <c:pt idx="320">
                  <c:v>0.10600000000000033</c:v>
                </c:pt>
                <c:pt idx="321">
                  <c:v>9.6245985944784215E-2</c:v>
                </c:pt>
                <c:pt idx="322">
                  <c:v>8.6228168332069893E-2</c:v>
                </c:pt>
                <c:pt idx="323">
                  <c:v>7.5974005303603848E-2</c:v>
                </c:pt>
                <c:pt idx="324">
                  <c:v>6.5511602807488981E-2</c:v>
                </c:pt>
                <c:pt idx="325">
                  <c:v>5.4869637561734477E-2</c:v>
                </c:pt>
                <c:pt idx="326">
                  <c:v>4.4077278453365731E-2</c:v>
                </c:pt>
                <c:pt idx="327">
                  <c:v>3.3164106588528898E-2</c:v>
                </c:pt>
                <c:pt idx="328">
                  <c:v>2.2160034212743176E-2</c:v>
                </c:pt>
                <c:pt idx="329">
                  <c:v>1.1095222723504673E-2</c:v>
                </c:pt>
                <c:pt idx="330">
                  <c:v>5.1943995979519822E-16</c:v>
                </c:pt>
                <c:pt idx="331">
                  <c:v>-1.1095222723504388E-2</c:v>
                </c:pt>
                <c:pt idx="332">
                  <c:v>-2.2160034212742145E-2</c:v>
                </c:pt>
                <c:pt idx="333">
                  <c:v>-3.3164106588528613E-2</c:v>
                </c:pt>
                <c:pt idx="334">
                  <c:v>-4.4077278453365447E-2</c:v>
                </c:pt>
                <c:pt idx="335">
                  <c:v>-5.4869637561734193E-2</c:v>
                </c:pt>
                <c:pt idx="336">
                  <c:v>-6.5511602807488717E-2</c:v>
                </c:pt>
                <c:pt idx="337">
                  <c:v>-7.5974005303602876E-2</c:v>
                </c:pt>
                <c:pt idx="338">
                  <c:v>-8.6228168332069616E-2</c:v>
                </c:pt>
                <c:pt idx="339">
                  <c:v>-9.6245985944783952E-2</c:v>
                </c:pt>
                <c:pt idx="340">
                  <c:v>-0.10600000000000009</c:v>
                </c:pt>
                <c:pt idx="341">
                  <c:v>-0.11546347542318525</c:v>
                </c:pt>
                <c:pt idx="342">
                  <c:v>-0.12461047348600449</c:v>
                </c:pt>
                <c:pt idx="343">
                  <c:v>-0.13341592290256576</c:v>
                </c:pt>
                <c:pt idx="344">
                  <c:v>-0.14185568854807765</c:v>
                </c:pt>
                <c:pt idx="345">
                  <c:v>-0.14990663761154838</c:v>
                </c:pt>
                <c:pt idx="346">
                  <c:v>-0.15754670300120738</c:v>
                </c:pt>
                <c:pt idx="347">
                  <c:v>-0.16475494382887768</c:v>
                </c:pt>
                <c:pt idx="348">
                  <c:v>-0.17151160280748876</c:v>
                </c:pt>
                <c:pt idx="349">
                  <c:v>-0.17779816040442983</c:v>
                </c:pt>
                <c:pt idx="350">
                  <c:v>-0.1835973856023006</c:v>
                </c:pt>
                <c:pt idx="351">
                  <c:v>-0.18889338312793399</c:v>
                </c:pt>
                <c:pt idx="352">
                  <c:v>-0.19367163702023113</c:v>
                </c:pt>
                <c:pt idx="353">
                  <c:v>-0.19791905041740654</c:v>
                </c:pt>
                <c:pt idx="354">
                  <c:v>-0.20162398145457261</c:v>
                </c:pt>
                <c:pt idx="355">
                  <c:v>-0.20477627517328237</c:v>
                </c:pt>
                <c:pt idx="356">
                  <c:v>-0.20736729135556686</c:v>
                </c:pt>
                <c:pt idx="357">
                  <c:v>-0.20938992820616914</c:v>
                </c:pt>
                <c:pt idx="358">
                  <c:v>-0.21083864181807391</c:v>
                </c:pt>
                <c:pt idx="359">
                  <c:v>-0.21170946136796964</c:v>
                </c:pt>
                <c:pt idx="360">
                  <c:v>-0.21199999999999999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Hoja1!$E$1:$E$361</c:f>
              <c:numCache>
                <c:formatCode>General</c:formatCode>
                <c:ptCount val="361"/>
                <c:pt idx="0">
                  <c:v>0.127</c:v>
                </c:pt>
                <c:pt idx="1">
                  <c:v>0.12651672665765168</c:v>
                </c:pt>
                <c:pt idx="2">
                  <c:v>0.12507058463255041</c:v>
                </c:pt>
                <c:pt idx="3">
                  <c:v>0.12267257993871168</c:v>
                </c:pt>
                <c:pt idx="4">
                  <c:v>0.11934096283981037</c:v>
                </c:pt>
                <c:pt idx="5">
                  <c:v>0.11510108895365455</c:v>
                </c:pt>
                <c:pt idx="6">
                  <c:v>0.10998522628062372</c:v>
                </c:pt>
                <c:pt idx="7">
                  <c:v>0.10403230962470196</c:v>
                </c:pt>
                <c:pt idx="8">
                  <c:v>9.7287644276110211E-2</c:v>
                </c:pt>
                <c:pt idx="9">
                  <c:v>8.9802561210691537E-2</c:v>
                </c:pt>
                <c:pt idx="10">
                  <c:v>8.1634026430190507E-2</c:v>
                </c:pt>
                <c:pt idx="11">
                  <c:v>7.284420741658286E-2</c:v>
                </c:pt>
                <c:pt idx="12">
                  <c:v>6.3500000000000015E-2</c:v>
                </c:pt>
                <c:pt idx="13">
                  <c:v>5.3672519241068826E-2</c:v>
                </c:pt>
                <c:pt idx="14">
                  <c:v>4.3436558202359941E-2</c:v>
                </c:pt>
                <c:pt idx="15">
                  <c:v>3.2870018728020166E-2</c:v>
                </c:pt>
                <c:pt idx="16">
                  <c:v>2.2053318563700162E-2</c:v>
                </c:pt>
                <c:pt idx="17">
                  <c:v>1.1068779328952583E-2</c:v>
                </c:pt>
                <c:pt idx="18">
                  <c:v>7.7796926886697366E-18</c:v>
                </c:pt>
                <c:pt idx="19">
                  <c:v>-1.1068779328952567E-2</c:v>
                </c:pt>
                <c:pt idx="20">
                  <c:v>-2.2053318563700148E-2</c:v>
                </c:pt>
                <c:pt idx="21">
                  <c:v>-3.2870018728020145E-2</c:v>
                </c:pt>
                <c:pt idx="22">
                  <c:v>-4.3436558202359928E-2</c:v>
                </c:pt>
                <c:pt idx="23">
                  <c:v>-5.3672519241068813E-2</c:v>
                </c:pt>
                <c:pt idx="24">
                  <c:v>-6.3499999999999973E-2</c:v>
                </c:pt>
                <c:pt idx="25">
                  <c:v>-7.284420741658286E-2</c:v>
                </c:pt>
                <c:pt idx="26">
                  <c:v>-8.1634026430190507E-2</c:v>
                </c:pt>
                <c:pt idx="27">
                  <c:v>-8.9802561210691523E-2</c:v>
                </c:pt>
                <c:pt idx="28">
                  <c:v>-9.7287644276110197E-2</c:v>
                </c:pt>
                <c:pt idx="29">
                  <c:v>-0.10403230962470197</c:v>
                </c:pt>
                <c:pt idx="30">
                  <c:v>-0.10998522628062368</c:v>
                </c:pt>
                <c:pt idx="31">
                  <c:v>-0.11510108895365455</c:v>
                </c:pt>
                <c:pt idx="32">
                  <c:v>-0.11934096283981036</c:v>
                </c:pt>
                <c:pt idx="33">
                  <c:v>-0.12267257993871168</c:v>
                </c:pt>
                <c:pt idx="34">
                  <c:v>-0.12507058463255041</c:v>
                </c:pt>
                <c:pt idx="35">
                  <c:v>-0.12651672665765168</c:v>
                </c:pt>
                <c:pt idx="36">
                  <c:v>-0.127</c:v>
                </c:pt>
                <c:pt idx="37">
                  <c:v>-0.12651672665765168</c:v>
                </c:pt>
                <c:pt idx="38">
                  <c:v>-0.12507058463255044</c:v>
                </c:pt>
                <c:pt idx="39">
                  <c:v>-0.1226725799387117</c:v>
                </c:pt>
                <c:pt idx="40">
                  <c:v>-0.11934096283981037</c:v>
                </c:pt>
                <c:pt idx="41">
                  <c:v>-0.11510108895365459</c:v>
                </c:pt>
                <c:pt idx="42">
                  <c:v>-0.10998522628062371</c:v>
                </c:pt>
                <c:pt idx="43">
                  <c:v>-0.10403230962470199</c:v>
                </c:pt>
                <c:pt idx="44">
                  <c:v>-9.7287644276110211E-2</c:v>
                </c:pt>
                <c:pt idx="45">
                  <c:v>-8.9802561210691551E-2</c:v>
                </c:pt>
                <c:pt idx="46">
                  <c:v>-8.1634026430190521E-2</c:v>
                </c:pt>
                <c:pt idx="47">
                  <c:v>-7.2844207416582804E-2</c:v>
                </c:pt>
                <c:pt idx="48">
                  <c:v>-6.3500000000000056E-2</c:v>
                </c:pt>
                <c:pt idx="49">
                  <c:v>-5.3672519241068896E-2</c:v>
                </c:pt>
                <c:pt idx="50">
                  <c:v>-4.3436558202359907E-2</c:v>
                </c:pt>
                <c:pt idx="51">
                  <c:v>-3.2870018728020235E-2</c:v>
                </c:pt>
                <c:pt idx="52">
                  <c:v>-2.2053318563700151E-2</c:v>
                </c:pt>
                <c:pt idx="53">
                  <c:v>-1.1068779328952599E-2</c:v>
                </c:pt>
                <c:pt idx="54">
                  <c:v>-2.3339078066009213E-17</c:v>
                </c:pt>
                <c:pt idx="55">
                  <c:v>1.1068779328952552E-2</c:v>
                </c:pt>
                <c:pt idx="56">
                  <c:v>2.2053318563700106E-2</c:v>
                </c:pt>
                <c:pt idx="57">
                  <c:v>3.2870018728020076E-2</c:v>
                </c:pt>
                <c:pt idx="58">
                  <c:v>4.3436558202359962E-2</c:v>
                </c:pt>
                <c:pt idx="59">
                  <c:v>5.367251924106875E-2</c:v>
                </c:pt>
                <c:pt idx="60">
                  <c:v>6.3499999999999918E-2</c:v>
                </c:pt>
                <c:pt idx="61">
                  <c:v>7.2844207416582762E-2</c:v>
                </c:pt>
                <c:pt idx="62">
                  <c:v>8.1634026430190493E-2</c:v>
                </c:pt>
                <c:pt idx="63">
                  <c:v>8.9802561210691509E-2</c:v>
                </c:pt>
                <c:pt idx="64">
                  <c:v>9.7287644276110183E-2</c:v>
                </c:pt>
                <c:pt idx="65">
                  <c:v>0.10403230962470199</c:v>
                </c:pt>
                <c:pt idx="66">
                  <c:v>0.10998522628062374</c:v>
                </c:pt>
                <c:pt idx="67">
                  <c:v>0.11510108895365452</c:v>
                </c:pt>
                <c:pt idx="68">
                  <c:v>0.11934096283981037</c:v>
                </c:pt>
                <c:pt idx="69">
                  <c:v>0.12267257993871165</c:v>
                </c:pt>
                <c:pt idx="70">
                  <c:v>0.12507058463255041</c:v>
                </c:pt>
                <c:pt idx="71">
                  <c:v>0.12651672665765168</c:v>
                </c:pt>
                <c:pt idx="72">
                  <c:v>0.127</c:v>
                </c:pt>
                <c:pt idx="73">
                  <c:v>0.12651672665765168</c:v>
                </c:pt>
                <c:pt idx="74">
                  <c:v>0.12507058463255044</c:v>
                </c:pt>
                <c:pt idx="75">
                  <c:v>0.12267257993871167</c:v>
                </c:pt>
                <c:pt idx="76">
                  <c:v>0.1193409628398104</c:v>
                </c:pt>
                <c:pt idx="77">
                  <c:v>0.11510108895365455</c:v>
                </c:pt>
                <c:pt idx="78">
                  <c:v>0.10998522628062377</c:v>
                </c:pt>
                <c:pt idx="79">
                  <c:v>0.10403230962470203</c:v>
                </c:pt>
                <c:pt idx="80">
                  <c:v>9.7287644276110224E-2</c:v>
                </c:pt>
                <c:pt idx="81">
                  <c:v>8.9802561210691551E-2</c:v>
                </c:pt>
                <c:pt idx="82">
                  <c:v>8.1634026430190618E-2</c:v>
                </c:pt>
                <c:pt idx="83">
                  <c:v>7.2844207416582804E-2</c:v>
                </c:pt>
                <c:pt idx="84">
                  <c:v>6.3499999999999959E-2</c:v>
                </c:pt>
                <c:pt idx="85">
                  <c:v>5.3672519241068806E-2</c:v>
                </c:pt>
                <c:pt idx="86">
                  <c:v>4.3436558202360025E-2</c:v>
                </c:pt>
                <c:pt idx="87">
                  <c:v>3.2870018728020249E-2</c:v>
                </c:pt>
                <c:pt idx="88">
                  <c:v>2.2053318563700165E-2</c:v>
                </c:pt>
                <c:pt idx="89">
                  <c:v>1.1068779328952501E-2</c:v>
                </c:pt>
                <c:pt idx="90">
                  <c:v>3.8898463443348683E-17</c:v>
                </c:pt>
                <c:pt idx="91">
                  <c:v>-1.1068779328952536E-2</c:v>
                </c:pt>
                <c:pt idx="92">
                  <c:v>-2.2053318563700092E-2</c:v>
                </c:pt>
                <c:pt idx="93">
                  <c:v>-3.2870018728020062E-2</c:v>
                </c:pt>
                <c:pt idx="94">
                  <c:v>-4.3436558202360052E-2</c:v>
                </c:pt>
                <c:pt idx="95">
                  <c:v>-5.3672519241068944E-2</c:v>
                </c:pt>
                <c:pt idx="96">
                  <c:v>-6.3499999999999904E-2</c:v>
                </c:pt>
                <c:pt idx="97">
                  <c:v>-7.2844207416582749E-2</c:v>
                </c:pt>
                <c:pt idx="98">
                  <c:v>-8.1634026430190382E-2</c:v>
                </c:pt>
                <c:pt idx="99">
                  <c:v>-8.9802561210691592E-2</c:v>
                </c:pt>
                <c:pt idx="100">
                  <c:v>-9.7287644276110252E-2</c:v>
                </c:pt>
                <c:pt idx="101">
                  <c:v>-0.10403230962470199</c:v>
                </c:pt>
                <c:pt idx="102">
                  <c:v>-0.10998522628062361</c:v>
                </c:pt>
                <c:pt idx="103">
                  <c:v>-0.11510108895365447</c:v>
                </c:pt>
                <c:pt idx="104">
                  <c:v>-0.11934096283981037</c:v>
                </c:pt>
                <c:pt idx="105">
                  <c:v>-0.12267257993871168</c:v>
                </c:pt>
                <c:pt idx="106">
                  <c:v>-0.12507058463255041</c:v>
                </c:pt>
                <c:pt idx="107">
                  <c:v>-0.12651672665765168</c:v>
                </c:pt>
                <c:pt idx="108">
                  <c:v>-0.127</c:v>
                </c:pt>
                <c:pt idx="109">
                  <c:v>-0.12651672665765171</c:v>
                </c:pt>
                <c:pt idx="110">
                  <c:v>-0.12507058463255044</c:v>
                </c:pt>
                <c:pt idx="111">
                  <c:v>-0.1226725799387117</c:v>
                </c:pt>
                <c:pt idx="112">
                  <c:v>-0.1193409628398104</c:v>
                </c:pt>
                <c:pt idx="113">
                  <c:v>-0.1151010889536546</c:v>
                </c:pt>
                <c:pt idx="114">
                  <c:v>-0.10998522628062378</c:v>
                </c:pt>
                <c:pt idx="115">
                  <c:v>-0.10403230962470204</c:v>
                </c:pt>
                <c:pt idx="116">
                  <c:v>-9.7287644276110169E-2</c:v>
                </c:pt>
                <c:pt idx="117">
                  <c:v>-8.9802561210691481E-2</c:v>
                </c:pt>
                <c:pt idx="118">
                  <c:v>-8.1634026430190632E-2</c:v>
                </c:pt>
                <c:pt idx="119">
                  <c:v>-7.2844207416582818E-2</c:v>
                </c:pt>
                <c:pt idx="120">
                  <c:v>-6.3500000000000167E-2</c:v>
                </c:pt>
                <c:pt idx="121">
                  <c:v>-5.367251924106882E-2</c:v>
                </c:pt>
                <c:pt idx="122">
                  <c:v>-4.3436558202360143E-2</c:v>
                </c:pt>
                <c:pt idx="123">
                  <c:v>-3.2870018728020159E-2</c:v>
                </c:pt>
                <c:pt idx="124">
                  <c:v>-2.2053318563700183E-2</c:v>
                </c:pt>
                <c:pt idx="125">
                  <c:v>-1.1068779328952855E-2</c:v>
                </c:pt>
                <c:pt idx="126">
                  <c:v>-5.4457848820688162E-17</c:v>
                </c:pt>
                <c:pt idx="127">
                  <c:v>1.1068779328952746E-2</c:v>
                </c:pt>
                <c:pt idx="128">
                  <c:v>2.2053318563700075E-2</c:v>
                </c:pt>
                <c:pt idx="129">
                  <c:v>3.2870018728020048E-2</c:v>
                </c:pt>
                <c:pt idx="130">
                  <c:v>4.3436558202360039E-2</c:v>
                </c:pt>
                <c:pt idx="131">
                  <c:v>5.3672519241068931E-2</c:v>
                </c:pt>
                <c:pt idx="132">
                  <c:v>6.3500000000000084E-2</c:v>
                </c:pt>
                <c:pt idx="133">
                  <c:v>7.2844207416582735E-2</c:v>
                </c:pt>
                <c:pt idx="134">
                  <c:v>8.1634026430190368E-2</c:v>
                </c:pt>
                <c:pt idx="135">
                  <c:v>8.9802561210691412E-2</c:v>
                </c:pt>
                <c:pt idx="136">
                  <c:v>9.7287644276110238E-2</c:v>
                </c:pt>
                <c:pt idx="137">
                  <c:v>0.10403230962470197</c:v>
                </c:pt>
                <c:pt idx="138">
                  <c:v>0.1099852262806236</c:v>
                </c:pt>
                <c:pt idx="139">
                  <c:v>0.11510108895365455</c:v>
                </c:pt>
                <c:pt idx="140">
                  <c:v>0.11934096283981036</c:v>
                </c:pt>
                <c:pt idx="141">
                  <c:v>0.12267257993871161</c:v>
                </c:pt>
                <c:pt idx="142">
                  <c:v>0.12507058463255041</c:v>
                </c:pt>
                <c:pt idx="143">
                  <c:v>0.12651672665765171</c:v>
                </c:pt>
                <c:pt idx="144">
                  <c:v>0.127</c:v>
                </c:pt>
                <c:pt idx="145">
                  <c:v>0.12651672665765171</c:v>
                </c:pt>
                <c:pt idx="146">
                  <c:v>0.12507058463255044</c:v>
                </c:pt>
                <c:pt idx="147">
                  <c:v>0.12267257993871164</c:v>
                </c:pt>
                <c:pt idx="148">
                  <c:v>0.1193409628398104</c:v>
                </c:pt>
                <c:pt idx="149">
                  <c:v>0.1151010889536546</c:v>
                </c:pt>
                <c:pt idx="150">
                  <c:v>0.10998522628062365</c:v>
                </c:pt>
                <c:pt idx="151">
                  <c:v>0.10403230962470204</c:v>
                </c:pt>
                <c:pt idx="152">
                  <c:v>9.7287644276110322E-2</c:v>
                </c:pt>
                <c:pt idx="153">
                  <c:v>8.9802561210691495E-2</c:v>
                </c:pt>
                <c:pt idx="154">
                  <c:v>8.1634026430190479E-2</c:v>
                </c:pt>
                <c:pt idx="155">
                  <c:v>7.2844207416582832E-2</c:v>
                </c:pt>
                <c:pt idx="156">
                  <c:v>6.3500000000000181E-2</c:v>
                </c:pt>
                <c:pt idx="157">
                  <c:v>5.3672519241069042E-2</c:v>
                </c:pt>
                <c:pt idx="158">
                  <c:v>4.3436558202360157E-2</c:v>
                </c:pt>
                <c:pt idx="159">
                  <c:v>3.2870018728020173E-2</c:v>
                </c:pt>
                <c:pt idx="160">
                  <c:v>2.2053318563700196E-2</c:v>
                </c:pt>
                <c:pt idx="161">
                  <c:v>1.1068779328952869E-2</c:v>
                </c:pt>
                <c:pt idx="162">
                  <c:v>7.0017234198027629E-17</c:v>
                </c:pt>
                <c:pt idx="163">
                  <c:v>-1.1068779328952507E-2</c:v>
                </c:pt>
                <c:pt idx="164">
                  <c:v>-2.2053318563699839E-2</c:v>
                </c:pt>
                <c:pt idx="165">
                  <c:v>-3.2870018728020027E-2</c:v>
                </c:pt>
                <c:pt idx="166">
                  <c:v>-4.3436558202360025E-2</c:v>
                </c:pt>
                <c:pt idx="167">
                  <c:v>-5.3672519241068917E-2</c:v>
                </c:pt>
                <c:pt idx="168">
                  <c:v>-6.350000000000007E-2</c:v>
                </c:pt>
                <c:pt idx="169">
                  <c:v>-7.2844207416582721E-2</c:v>
                </c:pt>
                <c:pt idx="170">
                  <c:v>-8.1634026430190534E-2</c:v>
                </c:pt>
                <c:pt idx="171">
                  <c:v>-8.9802561210691398E-2</c:v>
                </c:pt>
                <c:pt idx="172">
                  <c:v>-9.7287644276110086E-2</c:v>
                </c:pt>
                <c:pt idx="173">
                  <c:v>-0.10403230962470196</c:v>
                </c:pt>
                <c:pt idx="174">
                  <c:v>-0.10998522628062359</c:v>
                </c:pt>
                <c:pt idx="175">
                  <c:v>-0.11510108895365445</c:v>
                </c:pt>
                <c:pt idx="176">
                  <c:v>-0.11934096283981036</c:v>
                </c:pt>
                <c:pt idx="177">
                  <c:v>-0.12267257993871167</c:v>
                </c:pt>
                <c:pt idx="178">
                  <c:v>-0.12507058463255044</c:v>
                </c:pt>
                <c:pt idx="179">
                  <c:v>-0.12651672665765171</c:v>
                </c:pt>
                <c:pt idx="180">
                  <c:v>-0.127</c:v>
                </c:pt>
                <c:pt idx="181">
                  <c:v>-0.12651672665765171</c:v>
                </c:pt>
                <c:pt idx="182">
                  <c:v>-0.12507058463255044</c:v>
                </c:pt>
                <c:pt idx="183">
                  <c:v>-0.12267257993871171</c:v>
                </c:pt>
                <c:pt idx="184">
                  <c:v>-0.11934096283981041</c:v>
                </c:pt>
                <c:pt idx="185">
                  <c:v>-0.11510108895365452</c:v>
                </c:pt>
                <c:pt idx="186">
                  <c:v>-0.10998522628062379</c:v>
                </c:pt>
                <c:pt idx="187">
                  <c:v>-0.10403230962470193</c:v>
                </c:pt>
                <c:pt idx="188">
                  <c:v>-9.7287644276110044E-2</c:v>
                </c:pt>
                <c:pt idx="189">
                  <c:v>-8.9802561210691509E-2</c:v>
                </c:pt>
                <c:pt idx="190">
                  <c:v>-8.1634026430190298E-2</c:v>
                </c:pt>
                <c:pt idx="191">
                  <c:v>-7.2844207416582846E-2</c:v>
                </c:pt>
                <c:pt idx="192">
                  <c:v>-6.3500000000000195E-2</c:v>
                </c:pt>
                <c:pt idx="193">
                  <c:v>-5.3672519241068854E-2</c:v>
                </c:pt>
                <c:pt idx="194">
                  <c:v>-4.3436558202360177E-2</c:v>
                </c:pt>
                <c:pt idx="195">
                  <c:v>-3.2870018728020624E-2</c:v>
                </c:pt>
                <c:pt idx="196">
                  <c:v>-2.2053318563700436E-2</c:v>
                </c:pt>
                <c:pt idx="197">
                  <c:v>-1.1068779328952661E-2</c:v>
                </c:pt>
                <c:pt idx="198">
                  <c:v>1.400206990284647E-16</c:v>
                </c:pt>
                <c:pt idx="199">
                  <c:v>1.1068779328952491E-2</c:v>
                </c:pt>
                <c:pt idx="200">
                  <c:v>2.2053318563700269E-2</c:v>
                </c:pt>
                <c:pt idx="201">
                  <c:v>3.2870018728020013E-2</c:v>
                </c:pt>
                <c:pt idx="202">
                  <c:v>4.3436558202360011E-2</c:v>
                </c:pt>
                <c:pt idx="203">
                  <c:v>5.3672519241068695E-2</c:v>
                </c:pt>
                <c:pt idx="204">
                  <c:v>6.3499999999999668E-2</c:v>
                </c:pt>
                <c:pt idx="205">
                  <c:v>7.2844207416582707E-2</c:v>
                </c:pt>
                <c:pt idx="206">
                  <c:v>8.1634026430190174E-2</c:v>
                </c:pt>
                <c:pt idx="207">
                  <c:v>8.9802561210691384E-2</c:v>
                </c:pt>
                <c:pt idx="208">
                  <c:v>9.7287644276110224E-2</c:v>
                </c:pt>
                <c:pt idx="209">
                  <c:v>0.10403230962470184</c:v>
                </c:pt>
                <c:pt idx="210">
                  <c:v>0.10998522628062371</c:v>
                </c:pt>
                <c:pt idx="211">
                  <c:v>0.11510108895365463</c:v>
                </c:pt>
                <c:pt idx="212">
                  <c:v>0.11934096283981036</c:v>
                </c:pt>
                <c:pt idx="213">
                  <c:v>0.12267257993871172</c:v>
                </c:pt>
                <c:pt idx="214">
                  <c:v>0.12507058463255041</c:v>
                </c:pt>
                <c:pt idx="215">
                  <c:v>0.12651672665765165</c:v>
                </c:pt>
                <c:pt idx="216">
                  <c:v>0.127</c:v>
                </c:pt>
                <c:pt idx="217">
                  <c:v>0.12651672665765171</c:v>
                </c:pt>
                <c:pt idx="218">
                  <c:v>0.12507058463255052</c:v>
                </c:pt>
                <c:pt idx="219">
                  <c:v>0.12267257993871165</c:v>
                </c:pt>
                <c:pt idx="220">
                  <c:v>0.11934096283981041</c:v>
                </c:pt>
                <c:pt idx="221">
                  <c:v>0.11510108895365452</c:v>
                </c:pt>
                <c:pt idx="222">
                  <c:v>0.10998522628062381</c:v>
                </c:pt>
                <c:pt idx="223">
                  <c:v>0.10403230962470193</c:v>
                </c:pt>
                <c:pt idx="224">
                  <c:v>9.7287644276110335E-2</c:v>
                </c:pt>
                <c:pt idx="225">
                  <c:v>8.9802561210691523E-2</c:v>
                </c:pt>
                <c:pt idx="226">
                  <c:v>8.1634026430190673E-2</c:v>
                </c:pt>
                <c:pt idx="227">
                  <c:v>7.2844207416583234E-2</c:v>
                </c:pt>
                <c:pt idx="228">
                  <c:v>6.3500000000000209E-2</c:v>
                </c:pt>
                <c:pt idx="229">
                  <c:v>5.3672519241069271E-2</c:v>
                </c:pt>
                <c:pt idx="230">
                  <c:v>4.3436558202360191E-2</c:v>
                </c:pt>
                <c:pt idx="231">
                  <c:v>3.2870018728019763E-2</c:v>
                </c:pt>
                <c:pt idx="232">
                  <c:v>2.2053318563700009E-2</c:v>
                </c:pt>
                <c:pt idx="233">
                  <c:v>1.1068779328952675E-2</c:v>
                </c:pt>
                <c:pt idx="234">
                  <c:v>-1.2446131365112522E-16</c:v>
                </c:pt>
                <c:pt idx="235">
                  <c:v>-1.1068779328952474E-2</c:v>
                </c:pt>
                <c:pt idx="236">
                  <c:v>-2.2053318563699808E-2</c:v>
                </c:pt>
                <c:pt idx="237">
                  <c:v>-3.2870018728020436E-2</c:v>
                </c:pt>
                <c:pt idx="238">
                  <c:v>-4.3436558202359997E-2</c:v>
                </c:pt>
                <c:pt idx="239">
                  <c:v>-5.3672519241068681E-2</c:v>
                </c:pt>
                <c:pt idx="240">
                  <c:v>-6.3499999999999654E-2</c:v>
                </c:pt>
                <c:pt idx="241">
                  <c:v>-7.2844207416583054E-2</c:v>
                </c:pt>
                <c:pt idx="242">
                  <c:v>-8.1634026430190521E-2</c:v>
                </c:pt>
                <c:pt idx="243">
                  <c:v>-8.9802561210691384E-2</c:v>
                </c:pt>
                <c:pt idx="244">
                  <c:v>-9.7287644276109919E-2</c:v>
                </c:pt>
                <c:pt idx="245">
                  <c:v>-0.10403230962470182</c:v>
                </c:pt>
                <c:pt idx="246">
                  <c:v>-0.10998522628062368</c:v>
                </c:pt>
                <c:pt idx="247">
                  <c:v>-0.11510108895365444</c:v>
                </c:pt>
                <c:pt idx="248">
                  <c:v>-0.11934096283981034</c:v>
                </c:pt>
                <c:pt idx="249">
                  <c:v>-0.1226725799387116</c:v>
                </c:pt>
                <c:pt idx="250">
                  <c:v>-0.12507058463255033</c:v>
                </c:pt>
                <c:pt idx="251">
                  <c:v>-0.12651672665765171</c:v>
                </c:pt>
                <c:pt idx="252">
                  <c:v>-0.127</c:v>
                </c:pt>
                <c:pt idx="253">
                  <c:v>-0.12651672665765171</c:v>
                </c:pt>
                <c:pt idx="254">
                  <c:v>-0.12507058463255036</c:v>
                </c:pt>
                <c:pt idx="255">
                  <c:v>-0.12267257993871165</c:v>
                </c:pt>
                <c:pt idx="256">
                  <c:v>-0.11934096283981042</c:v>
                </c:pt>
                <c:pt idx="257">
                  <c:v>-0.11510108895365453</c:v>
                </c:pt>
                <c:pt idx="258">
                  <c:v>-0.10998522628062381</c:v>
                </c:pt>
                <c:pt idx="259">
                  <c:v>-0.1040323096247022</c:v>
                </c:pt>
                <c:pt idx="260">
                  <c:v>-9.7287644276110058E-2</c:v>
                </c:pt>
                <c:pt idx="261">
                  <c:v>-8.9802561210691537E-2</c:v>
                </c:pt>
                <c:pt idx="262">
                  <c:v>-8.1634026430190326E-2</c:v>
                </c:pt>
                <c:pt idx="263">
                  <c:v>-7.2844207416582513E-2</c:v>
                </c:pt>
                <c:pt idx="264">
                  <c:v>-6.3499999999999834E-2</c:v>
                </c:pt>
                <c:pt idx="265">
                  <c:v>-5.3672519241068882E-2</c:v>
                </c:pt>
                <c:pt idx="266">
                  <c:v>-4.3436558202360205E-2</c:v>
                </c:pt>
                <c:pt idx="267">
                  <c:v>-3.2870018728020652E-2</c:v>
                </c:pt>
                <c:pt idx="268">
                  <c:v>-2.2053318563700467E-2</c:v>
                </c:pt>
                <c:pt idx="269">
                  <c:v>-1.1068779328952691E-2</c:v>
                </c:pt>
                <c:pt idx="270">
                  <c:v>-3.4229270893387785E-16</c:v>
                </c:pt>
                <c:pt idx="271">
                  <c:v>1.1068779328952458E-2</c:v>
                </c:pt>
                <c:pt idx="272">
                  <c:v>2.2053318563700238E-2</c:v>
                </c:pt>
                <c:pt idx="273">
                  <c:v>3.2870018728019985E-2</c:v>
                </c:pt>
                <c:pt idx="274">
                  <c:v>4.3436558202359983E-2</c:v>
                </c:pt>
                <c:pt idx="275">
                  <c:v>5.3672519241068667E-2</c:v>
                </c:pt>
                <c:pt idx="276">
                  <c:v>6.349999999999964E-2</c:v>
                </c:pt>
                <c:pt idx="277">
                  <c:v>7.2844207416583054E-2</c:v>
                </c:pt>
                <c:pt idx="278">
                  <c:v>8.1634026430190507E-2</c:v>
                </c:pt>
                <c:pt idx="279">
                  <c:v>8.980256121069137E-2</c:v>
                </c:pt>
                <c:pt idx="280">
                  <c:v>9.7287644276110197E-2</c:v>
                </c:pt>
                <c:pt idx="281">
                  <c:v>0.10403230962470181</c:v>
                </c:pt>
                <c:pt idx="282">
                  <c:v>0.10998522628062346</c:v>
                </c:pt>
                <c:pt idx="283">
                  <c:v>0.11510108895365462</c:v>
                </c:pt>
                <c:pt idx="284">
                  <c:v>0.11934096283981034</c:v>
                </c:pt>
                <c:pt idx="285">
                  <c:v>0.12267257993871171</c:v>
                </c:pt>
                <c:pt idx="286">
                  <c:v>0.1250705846325505</c:v>
                </c:pt>
                <c:pt idx="287">
                  <c:v>0.12651672665765171</c:v>
                </c:pt>
                <c:pt idx="288">
                  <c:v>0.127</c:v>
                </c:pt>
                <c:pt idx="289">
                  <c:v>0.12651672665765171</c:v>
                </c:pt>
                <c:pt idx="290">
                  <c:v>0.12507058463255052</c:v>
                </c:pt>
                <c:pt idx="291">
                  <c:v>0.12267257993871178</c:v>
                </c:pt>
                <c:pt idx="292">
                  <c:v>0.11934096283981042</c:v>
                </c:pt>
                <c:pt idx="293">
                  <c:v>0.11510108895365473</c:v>
                </c:pt>
                <c:pt idx="294">
                  <c:v>0.10998522628062359</c:v>
                </c:pt>
                <c:pt idx="295">
                  <c:v>0.10403230962470195</c:v>
                </c:pt>
                <c:pt idx="296">
                  <c:v>9.7287644276110363E-2</c:v>
                </c:pt>
                <c:pt idx="297">
                  <c:v>8.9802561210691537E-2</c:v>
                </c:pt>
                <c:pt idx="298">
                  <c:v>8.1634026430190687E-2</c:v>
                </c:pt>
                <c:pt idx="299">
                  <c:v>7.2844207416583262E-2</c:v>
                </c:pt>
                <c:pt idx="300">
                  <c:v>6.3499999999999848E-2</c:v>
                </c:pt>
                <c:pt idx="301">
                  <c:v>5.3672519241068896E-2</c:v>
                </c:pt>
                <c:pt idx="302">
                  <c:v>4.3436558202360219E-2</c:v>
                </c:pt>
                <c:pt idx="303">
                  <c:v>3.2870018728020228E-2</c:v>
                </c:pt>
                <c:pt idx="304">
                  <c:v>2.2053318563700481E-2</c:v>
                </c:pt>
                <c:pt idx="305">
                  <c:v>1.1068779328952708E-2</c:v>
                </c:pt>
                <c:pt idx="306">
                  <c:v>-9.3342542896446278E-17</c:v>
                </c:pt>
                <c:pt idx="307">
                  <c:v>-1.1068779328952442E-2</c:v>
                </c:pt>
                <c:pt idx="308">
                  <c:v>-2.2053318563700221E-2</c:v>
                </c:pt>
                <c:pt idx="309">
                  <c:v>-3.2870018728020409E-2</c:v>
                </c:pt>
                <c:pt idx="310">
                  <c:v>-4.3436558202359969E-2</c:v>
                </c:pt>
                <c:pt idx="311">
                  <c:v>-5.3672519241068653E-2</c:v>
                </c:pt>
                <c:pt idx="312">
                  <c:v>-6.3499999999999626E-2</c:v>
                </c:pt>
                <c:pt idx="313">
                  <c:v>-7.2844207416582304E-2</c:v>
                </c:pt>
                <c:pt idx="314">
                  <c:v>-8.1634026430190146E-2</c:v>
                </c:pt>
                <c:pt idx="315">
                  <c:v>-8.9802561210691356E-2</c:v>
                </c:pt>
                <c:pt idx="316">
                  <c:v>-9.7287644276109905E-2</c:v>
                </c:pt>
                <c:pt idx="317">
                  <c:v>-0.10403230962470206</c:v>
                </c:pt>
                <c:pt idx="318">
                  <c:v>-0.10998522628062367</c:v>
                </c:pt>
                <c:pt idx="319">
                  <c:v>-0.11510108895365442</c:v>
                </c:pt>
                <c:pt idx="320">
                  <c:v>-0.11934096283981033</c:v>
                </c:pt>
                <c:pt idx="321">
                  <c:v>-0.1226725799387116</c:v>
                </c:pt>
                <c:pt idx="322">
                  <c:v>-0.12507058463255033</c:v>
                </c:pt>
                <c:pt idx="323">
                  <c:v>-0.12651672665765168</c:v>
                </c:pt>
                <c:pt idx="324">
                  <c:v>-0.127</c:v>
                </c:pt>
                <c:pt idx="325">
                  <c:v>-0.12651672665765171</c:v>
                </c:pt>
                <c:pt idx="326">
                  <c:v>-0.12507058463255044</c:v>
                </c:pt>
                <c:pt idx="327">
                  <c:v>-0.12267257993871167</c:v>
                </c:pt>
                <c:pt idx="328">
                  <c:v>-0.11934096283981058</c:v>
                </c:pt>
                <c:pt idx="329">
                  <c:v>-0.11510108895365455</c:v>
                </c:pt>
                <c:pt idx="330">
                  <c:v>-0.10998522628062382</c:v>
                </c:pt>
                <c:pt idx="331">
                  <c:v>-0.10403230962470196</c:v>
                </c:pt>
                <c:pt idx="332">
                  <c:v>-9.7287644276110086E-2</c:v>
                </c:pt>
                <c:pt idx="333">
                  <c:v>-8.9802561210691551E-2</c:v>
                </c:pt>
                <c:pt idx="334">
                  <c:v>-8.1634026430190354E-2</c:v>
                </c:pt>
                <c:pt idx="335">
                  <c:v>-7.2844207416583276E-2</c:v>
                </c:pt>
                <c:pt idx="336">
                  <c:v>-6.3499999999999862E-2</c:v>
                </c:pt>
                <c:pt idx="337">
                  <c:v>-5.3672519241069319E-2</c:v>
                </c:pt>
                <c:pt idx="338">
                  <c:v>-4.3436558202360233E-2</c:v>
                </c:pt>
                <c:pt idx="339">
                  <c:v>-3.2870018728020679E-2</c:v>
                </c:pt>
                <c:pt idx="340">
                  <c:v>-2.2053318563700054E-2</c:v>
                </c:pt>
                <c:pt idx="341">
                  <c:v>-1.1068779328953173E-2</c:v>
                </c:pt>
                <c:pt idx="342">
                  <c:v>-3.7341147968855679E-16</c:v>
                </c:pt>
                <c:pt idx="343">
                  <c:v>1.1068779328952878E-2</c:v>
                </c:pt>
                <c:pt idx="344">
                  <c:v>2.2053318563699763E-2</c:v>
                </c:pt>
                <c:pt idx="345">
                  <c:v>3.2870018728019958E-2</c:v>
                </c:pt>
                <c:pt idx="346">
                  <c:v>4.3436558202359955E-2</c:v>
                </c:pt>
                <c:pt idx="347">
                  <c:v>5.3672519241068639E-2</c:v>
                </c:pt>
                <c:pt idx="348">
                  <c:v>6.3499999999999612E-2</c:v>
                </c:pt>
                <c:pt idx="349">
                  <c:v>7.2844207416583026E-2</c:v>
                </c:pt>
                <c:pt idx="350">
                  <c:v>8.1634026430190132E-2</c:v>
                </c:pt>
                <c:pt idx="351">
                  <c:v>8.9802561210691342E-2</c:v>
                </c:pt>
                <c:pt idx="352">
                  <c:v>9.7287644276110183E-2</c:v>
                </c:pt>
                <c:pt idx="353">
                  <c:v>0.10403230962470179</c:v>
                </c:pt>
                <c:pt idx="354">
                  <c:v>0.10998522628062367</c:v>
                </c:pt>
                <c:pt idx="355">
                  <c:v>0.1151010889536546</c:v>
                </c:pt>
                <c:pt idx="356">
                  <c:v>0.11934096283981048</c:v>
                </c:pt>
                <c:pt idx="357">
                  <c:v>0.12267257993871158</c:v>
                </c:pt>
                <c:pt idx="358">
                  <c:v>0.12507058463255047</c:v>
                </c:pt>
                <c:pt idx="359">
                  <c:v>0.12651672665765162</c:v>
                </c:pt>
                <c:pt idx="360">
                  <c:v>0.127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Hoja1!$I$1:$I$361</c:f>
              <c:numCache>
                <c:formatCode>General</c:formatCode>
                <c:ptCount val="361"/>
                <c:pt idx="0">
                  <c:v>1.0510000000000002</c:v>
                </c:pt>
                <c:pt idx="1">
                  <c:v>1.0507103994091467</c:v>
                </c:pt>
                <c:pt idx="2">
                  <c:v>1.0498445087986215</c:v>
                </c:pt>
                <c:pt idx="3">
                  <c:v>1.0484110358364516</c:v>
                </c:pt>
                <c:pt idx="4">
                  <c:v>1.0464244074494915</c:v>
                </c:pt>
                <c:pt idx="5">
                  <c:v>1.0439046417667224</c:v>
                </c:pt>
                <c:pt idx="6">
                  <c:v>1.040877170280273</c:v>
                </c:pt>
                <c:pt idx="7">
                  <c:v>1.0373726116511759</c:v>
                </c:pt>
                <c:pt idx="8">
                  <c:v>1.0334264989755175</c:v>
                </c:pt>
                <c:pt idx="9">
                  <c:v>1.0290789627012653</c:v>
                </c:pt>
                <c:pt idx="10">
                  <c:v>1.0243743717436538</c:v>
                </c:pt>
                <c:pt idx="11">
                  <c:v>1.0193609356848674</c:v>
                </c:pt>
                <c:pt idx="12">
                  <c:v>1.0140902712592117</c:v>
                </c:pt>
                <c:pt idx="13">
                  <c:v>1.0086169366156006</c:v>
                </c:pt>
                <c:pt idx="14">
                  <c:v>1.0029979371126863</c:v>
                </c:pt>
                <c:pt idx="15">
                  <c:v>0.99729220663631968</c:v>
                </c:pt>
                <c:pt idx="16">
                  <c:v>0.9915600686323931</c:v>
                </c:pt>
                <c:pt idx="17">
                  <c:v>0.98586268121887755</c:v>
                </c:pt>
                <c:pt idx="18">
                  <c:v>0.98026147087771331</c:v>
                </c:pt>
                <c:pt idx="19">
                  <c:v>0.97481755932902714</c:v>
                </c:pt>
                <c:pt idx="20">
                  <c:v>0.96959118825613755</c:v>
                </c:pt>
                <c:pt idx="21">
                  <c:v>0.96464114657941602</c:v>
                </c:pt>
                <c:pt idx="22">
                  <c:v>0.96002420497004737</c:v>
                </c:pt>
                <c:pt idx="23">
                  <c:v>0.95579456225107962</c:v>
                </c:pt>
                <c:pt idx="24">
                  <c:v>0.95200330825320523</c:v>
                </c:pt>
                <c:pt idx="25">
                  <c:v>0.94869790757699224</c:v>
                </c:pt>
                <c:pt idx="26">
                  <c:v>0.94592170856271474</c:v>
                </c:pt>
                <c:pt idx="27">
                  <c:v>0.94371348158458168</c:v>
                </c:pt>
                <c:pt idx="28">
                  <c:v>0.94210699056942482</c:v>
                </c:pt>
                <c:pt idx="29">
                  <c:v>0.94113060139244942</c:v>
                </c:pt>
                <c:pt idx="30">
                  <c:v>0.94080693052627928</c:v>
                </c:pt>
                <c:pt idx="31">
                  <c:v>0.9411525370163929</c:v>
                </c:pt>
                <c:pt idx="32">
                  <c:v>0.94217766052841934</c:v>
                </c:pt>
                <c:pt idx="33">
                  <c:v>0.94388600786310672</c:v>
                </c:pt>
                <c:pt idx="34">
                  <c:v>0.94627458996582092</c:v>
                </c:pt>
                <c:pt idx="35">
                  <c:v>0.9493336110718813</c:v>
                </c:pt>
                <c:pt idx="36">
                  <c:v>0.95304641122995548</c:v>
                </c:pt>
                <c:pt idx="37">
                  <c:v>0.95738946303603023</c:v>
                </c:pt>
                <c:pt idx="38">
                  <c:v>0.96233242299339428</c:v>
                </c:pt>
                <c:pt idx="39">
                  <c:v>0.96783823749270581</c:v>
                </c:pt>
                <c:pt idx="40">
                  <c:v>0.9738633029838597</c:v>
                </c:pt>
                <c:pt idx="41">
                  <c:v>0.98035767949121411</c:v>
                </c:pt>
                <c:pt idx="42">
                  <c:v>0.98726535620900335</c:v>
                </c:pt>
                <c:pt idx="43">
                  <c:v>0.99452456750765594</c:v>
                </c:pt>
                <c:pt idx="44">
                  <c:v>1.00206815728735</c:v>
                </c:pt>
                <c:pt idx="45">
                  <c:v>1.0098239892355008</c:v>
                </c:pt>
                <c:pt idx="46">
                  <c:v>1.0177154001829394</c:v>
                </c:pt>
                <c:pt idx="47">
                  <c:v>1.0256616934120442</c:v>
                </c:pt>
                <c:pt idx="48">
                  <c:v>1.0335786684517225</c:v>
                </c:pt>
                <c:pt idx="49">
                  <c:v>1.0413791836013235</c:v>
                </c:pt>
                <c:pt idx="50">
                  <c:v>1.04897374716058</c:v>
                </c:pt>
                <c:pt idx="51">
                  <c:v>1.0562711331076104</c:v>
                </c:pt>
                <c:pt idx="52">
                  <c:v>1.0631790167636499</c:v>
                </c:pt>
                <c:pt idx="53">
                  <c:v>1.0696046258131569</c:v>
                </c:pt>
                <c:pt idx="54">
                  <c:v>1.0754554019125855</c:v>
                </c:pt>
                <c:pt idx="55">
                  <c:v>1.0806396680215005</c:v>
                </c:pt>
                <c:pt idx="56">
                  <c:v>1.0850672965266619</c:v>
                </c:pt>
                <c:pt idx="57">
                  <c:v>1.0886503732037465</c:v>
                </c:pt>
                <c:pt idx="58">
                  <c:v>1.091303852072752</c:v>
                </c:pt>
                <c:pt idx="59">
                  <c:v>1.092946196251833</c:v>
                </c:pt>
                <c:pt idx="60">
                  <c:v>1.0934999999999999</c:v>
                </c:pt>
                <c:pt idx="61">
                  <c:v>1.0928925872612227</c:v>
                </c:pt>
                <c:pt idx="62">
                  <c:v>1.0910565821800911</c:v>
                </c:pt>
                <c:pt idx="63">
                  <c:v>1.0879304472512126</c:v>
                </c:pt>
                <c:pt idx="64">
                  <c:v>1.0834589849895302</c:v>
                </c:pt>
                <c:pt idx="65">
                  <c:v>1.0775937992650693</c:v>
                </c:pt>
                <c:pt idx="66">
                  <c:v>1.0702937127314054</c:v>
                </c:pt>
                <c:pt idx="67">
                  <c:v>1.0615251370902397</c:v>
                </c:pt>
                <c:pt idx="68">
                  <c:v>1.0512623932725618</c:v>
                </c:pt>
                <c:pt idx="69">
                  <c:v>1.0394879789774567</c:v>
                </c:pt>
                <c:pt idx="70">
                  <c:v>1.0261927813899767</c:v>
                </c:pt>
                <c:pt idx="71">
                  <c:v>1.0113762332968332</c:v>
                </c:pt>
                <c:pt idx="72">
                  <c:v>0.99504641122995552</c:v>
                </c:pt>
                <c:pt idx="73">
                  <c:v>0.97722007469019001</c:v>
                </c:pt>
                <c:pt idx="74">
                  <c:v>0.9579226459333694</c:v>
                </c:pt>
                <c:pt idx="75">
                  <c:v>0.93718813023546299</c:v>
                </c:pt>
                <c:pt idx="76">
                  <c:v>0.9150589769892773</c:v>
                </c:pt>
                <c:pt idx="77">
                  <c:v>0.89158588241891823</c:v>
                </c:pt>
                <c:pt idx="78">
                  <c:v>0.86682753512672306</c:v>
                </c:pt>
                <c:pt idx="79">
                  <c:v>0.84085030610737022</c:v>
                </c:pt>
                <c:pt idx="80">
                  <c:v>0.81372788527227813</c:v>
                </c:pt>
                <c:pt idx="81">
                  <c:v>0.78554086692106229</c:v>
                </c:pt>
                <c:pt idx="82">
                  <c:v>0.75637628697286219</c:v>
                </c:pt>
                <c:pt idx="83">
                  <c:v>0.72632711512586035</c:v>
                </c:pt>
                <c:pt idx="84">
                  <c:v>0.69549170544571648</c:v>
                </c:pt>
                <c:pt idx="85">
                  <c:v>0.66397320919031366</c:v>
                </c:pt>
                <c:pt idx="86">
                  <c:v>0.6318789539569889</c:v>
                </c:pt>
                <c:pt idx="87">
                  <c:v>0.59931979348706155</c:v>
                </c:pt>
                <c:pt idx="88">
                  <c:v>0.5664094326792336</c:v>
                </c:pt>
                <c:pt idx="89">
                  <c:v>0.53326373254656878</c:v>
                </c:pt>
                <c:pt idx="90">
                  <c:v>0.5</c:v>
                </c:pt>
                <c:pt idx="91">
                  <c:v>0.46673626745343105</c:v>
                </c:pt>
                <c:pt idx="92">
                  <c:v>0.43359056732076701</c:v>
                </c:pt>
                <c:pt idx="93">
                  <c:v>0.40068020651293912</c:v>
                </c:pt>
                <c:pt idx="94">
                  <c:v>0.36812104604301127</c:v>
                </c:pt>
                <c:pt idx="95">
                  <c:v>0.336026790809686</c:v>
                </c:pt>
                <c:pt idx="96">
                  <c:v>0.3045082945542838</c:v>
                </c:pt>
                <c:pt idx="97">
                  <c:v>0.27367288487413982</c:v>
                </c:pt>
                <c:pt idx="98">
                  <c:v>0.24362371302713851</c:v>
                </c:pt>
                <c:pt idx="99">
                  <c:v>0.21445913307893744</c:v>
                </c:pt>
                <c:pt idx="100">
                  <c:v>0.18627211472772204</c:v>
                </c:pt>
                <c:pt idx="101">
                  <c:v>0.15914969389262984</c:v>
                </c:pt>
                <c:pt idx="102">
                  <c:v>0.13317246487327733</c:v>
                </c:pt>
                <c:pt idx="103">
                  <c:v>0.10841411758108212</c:v>
                </c:pt>
                <c:pt idx="104">
                  <c:v>8.4941023010722969E-2</c:v>
                </c:pt>
                <c:pt idx="105">
                  <c:v>6.2811869764536857E-2</c:v>
                </c:pt>
                <c:pt idx="106">
                  <c:v>4.2077354066630712E-2</c:v>
                </c:pt>
                <c:pt idx="107">
                  <c:v>2.2779925309810017E-2</c:v>
                </c:pt>
                <c:pt idx="108">
                  <c:v>4.9535887700446479E-3</c:v>
                </c:pt>
                <c:pt idx="109">
                  <c:v>-1.1376233296832988E-2</c:v>
                </c:pt>
                <c:pt idx="110">
                  <c:v>-2.6192781389976799E-2</c:v>
                </c:pt>
                <c:pt idx="111">
                  <c:v>-3.9487978977456623E-2</c:v>
                </c:pt>
                <c:pt idx="112">
                  <c:v>-5.1262393272561865E-2</c:v>
                </c:pt>
                <c:pt idx="113">
                  <c:v>-6.152513709023931E-2</c:v>
                </c:pt>
                <c:pt idx="114">
                  <c:v>-7.0293712731405153E-2</c:v>
                </c:pt>
                <c:pt idx="115">
                  <c:v>-7.7593799265069277E-2</c:v>
                </c:pt>
                <c:pt idx="116">
                  <c:v>-8.3458984989530277E-2</c:v>
                </c:pt>
                <c:pt idx="117">
                  <c:v>-8.7930447251212338E-2</c:v>
                </c:pt>
                <c:pt idx="118">
                  <c:v>-9.1056582180090939E-2</c:v>
                </c:pt>
                <c:pt idx="119">
                  <c:v>-9.2892587261222792E-2</c:v>
                </c:pt>
                <c:pt idx="120">
                  <c:v>-9.35E-2</c:v>
                </c:pt>
                <c:pt idx="121">
                  <c:v>-9.2946196251832994E-2</c:v>
                </c:pt>
                <c:pt idx="122">
                  <c:v>-9.1303852072752351E-2</c:v>
                </c:pt>
                <c:pt idx="123">
                  <c:v>-8.8650373203746566E-2</c:v>
                </c:pt>
                <c:pt idx="124">
                  <c:v>-8.5067296526661923E-2</c:v>
                </c:pt>
                <c:pt idx="125">
                  <c:v>-8.0639668021500535E-2</c:v>
                </c:pt>
                <c:pt idx="126">
                  <c:v>-7.5455401912585485E-2</c:v>
                </c:pt>
                <c:pt idx="127">
                  <c:v>-6.9604625813156781E-2</c:v>
                </c:pt>
                <c:pt idx="128">
                  <c:v>-6.3179016763649981E-2</c:v>
                </c:pt>
                <c:pt idx="129">
                  <c:v>-5.6271133107610546E-2</c:v>
                </c:pt>
                <c:pt idx="130">
                  <c:v>-4.8973747160579999E-2</c:v>
                </c:pt>
                <c:pt idx="131">
                  <c:v>-4.1379183601323574E-2</c:v>
                </c:pt>
                <c:pt idx="132">
                  <c:v>-3.3578668451722637E-2</c:v>
                </c:pt>
                <c:pt idx="133">
                  <c:v>-2.5661693412044051E-2</c:v>
                </c:pt>
                <c:pt idx="134">
                  <c:v>-1.7715400182939559E-2</c:v>
                </c:pt>
                <c:pt idx="135">
                  <c:v>-9.823989235500874E-3</c:v>
                </c:pt>
                <c:pt idx="136">
                  <c:v>-2.0681572873497561E-3</c:v>
                </c:pt>
                <c:pt idx="137">
                  <c:v>5.4754324923439179E-3</c:v>
                </c:pt>
                <c:pt idx="138">
                  <c:v>1.2734643790996619E-2</c:v>
                </c:pt>
                <c:pt idx="139">
                  <c:v>1.9642320508785782E-2</c:v>
                </c:pt>
                <c:pt idx="140">
                  <c:v>2.6136697016140312E-2</c:v>
                </c:pt>
                <c:pt idx="141">
                  <c:v>3.2161762507294106E-2</c:v>
                </c:pt>
                <c:pt idx="142">
                  <c:v>3.7667577006605404E-2</c:v>
                </c:pt>
                <c:pt idx="143">
                  <c:v>4.2610536963969742E-2</c:v>
                </c:pt>
                <c:pt idx="144">
                  <c:v>4.695358877004463E-2</c:v>
                </c:pt>
                <c:pt idx="145">
                  <c:v>5.0666388928118505E-2</c:v>
                </c:pt>
                <c:pt idx="146">
                  <c:v>5.3725410034179064E-2</c:v>
                </c:pt>
                <c:pt idx="147">
                  <c:v>5.6113992136893012E-2</c:v>
                </c:pt>
                <c:pt idx="148">
                  <c:v>5.7822339471580907E-2</c:v>
                </c:pt>
                <c:pt idx="149">
                  <c:v>5.8847462983606977E-2</c:v>
                </c:pt>
                <c:pt idx="150">
                  <c:v>5.9193069473720515E-2</c:v>
                </c:pt>
                <c:pt idx="151">
                  <c:v>5.8869398607550444E-2</c:v>
                </c:pt>
                <c:pt idx="152">
                  <c:v>5.7893009430575099E-2</c:v>
                </c:pt>
                <c:pt idx="153">
                  <c:v>5.6286518415418228E-2</c:v>
                </c:pt>
                <c:pt idx="154">
                  <c:v>5.4078291437285368E-2</c:v>
                </c:pt>
                <c:pt idx="155">
                  <c:v>5.1302092423007699E-2</c:v>
                </c:pt>
                <c:pt idx="156">
                  <c:v>4.7996691746794828E-2</c:v>
                </c:pt>
                <c:pt idx="157">
                  <c:v>4.420543774892044E-2</c:v>
                </c:pt>
                <c:pt idx="158">
                  <c:v>3.9975795029953076E-2</c:v>
                </c:pt>
                <c:pt idx="159">
                  <c:v>3.5358853420583911E-2</c:v>
                </c:pt>
                <c:pt idx="160">
                  <c:v>3.0408811743862309E-2</c:v>
                </c:pt>
                <c:pt idx="161">
                  <c:v>2.5182440670972989E-2</c:v>
                </c:pt>
                <c:pt idx="162">
                  <c:v>1.9738529122286713E-2</c:v>
                </c:pt>
                <c:pt idx="163">
                  <c:v>1.4137318781122203E-2</c:v>
                </c:pt>
                <c:pt idx="164">
                  <c:v>8.4399313676072202E-3</c:v>
                </c:pt>
                <c:pt idx="165">
                  <c:v>2.7077933636805232E-3</c:v>
                </c:pt>
                <c:pt idx="166">
                  <c:v>-2.9979371126863594E-3</c:v>
                </c:pt>
                <c:pt idx="167">
                  <c:v>-8.6169366156005622E-3</c:v>
                </c:pt>
                <c:pt idx="168">
                  <c:v>-1.4090271259211737E-2</c:v>
                </c:pt>
                <c:pt idx="169">
                  <c:v>-1.9360935684867173E-2</c:v>
                </c:pt>
                <c:pt idx="170">
                  <c:v>-2.4374371743653797E-2</c:v>
                </c:pt>
                <c:pt idx="171">
                  <c:v>-2.9078962701264963E-2</c:v>
                </c:pt>
                <c:pt idx="172">
                  <c:v>-3.3426498975517444E-2</c:v>
                </c:pt>
                <c:pt idx="173">
                  <c:v>-3.7372611651176016E-2</c:v>
                </c:pt>
                <c:pt idx="174">
                  <c:v>-4.087717028027292E-2</c:v>
                </c:pt>
                <c:pt idx="175">
                  <c:v>-4.3904641766722236E-2</c:v>
                </c:pt>
                <c:pt idx="176">
                  <c:v>-4.6424407449491778E-2</c:v>
                </c:pt>
                <c:pt idx="177">
                  <c:v>-4.8411035836451399E-2</c:v>
                </c:pt>
                <c:pt idx="178">
                  <c:v>-4.9844508798621429E-2</c:v>
                </c:pt>
                <c:pt idx="179">
                  <c:v>-5.0710399409146928E-2</c:v>
                </c:pt>
                <c:pt idx="180">
                  <c:v>-5.1000000000000018E-2</c:v>
                </c:pt>
                <c:pt idx="181">
                  <c:v>-5.0710399409146928E-2</c:v>
                </c:pt>
                <c:pt idx="182">
                  <c:v>-4.9844508798621456E-2</c:v>
                </c:pt>
                <c:pt idx="183">
                  <c:v>-4.8411035836451413E-2</c:v>
                </c:pt>
                <c:pt idx="184">
                  <c:v>-4.6424407449491834E-2</c:v>
                </c:pt>
                <c:pt idx="185">
                  <c:v>-4.3904641766722166E-2</c:v>
                </c:pt>
                <c:pt idx="186">
                  <c:v>-4.0877170280272962E-2</c:v>
                </c:pt>
                <c:pt idx="187">
                  <c:v>-3.7372611651176044E-2</c:v>
                </c:pt>
                <c:pt idx="188">
                  <c:v>-3.3426498975517346E-2</c:v>
                </c:pt>
                <c:pt idx="189">
                  <c:v>-2.907896270126499E-2</c:v>
                </c:pt>
                <c:pt idx="190">
                  <c:v>-2.4374371743653672E-2</c:v>
                </c:pt>
                <c:pt idx="191">
                  <c:v>-1.9360935684867214E-2</c:v>
                </c:pt>
                <c:pt idx="192">
                  <c:v>-1.4090271259211778E-2</c:v>
                </c:pt>
                <c:pt idx="193">
                  <c:v>-8.6169366156006663E-3</c:v>
                </c:pt>
                <c:pt idx="194">
                  <c:v>-2.997937112686401E-3</c:v>
                </c:pt>
                <c:pt idx="195">
                  <c:v>2.7077933636800652E-3</c:v>
                </c:pt>
                <c:pt idx="196">
                  <c:v>8.43993136760679E-3</c:v>
                </c:pt>
                <c:pt idx="197">
                  <c:v>1.4137318781122354E-2</c:v>
                </c:pt>
                <c:pt idx="198">
                  <c:v>1.9738529122286602E-2</c:v>
                </c:pt>
                <c:pt idx="199">
                  <c:v>2.518244067097275E-2</c:v>
                </c:pt>
                <c:pt idx="200">
                  <c:v>3.0408811743862507E-2</c:v>
                </c:pt>
                <c:pt idx="201">
                  <c:v>3.5358853420583557E-2</c:v>
                </c:pt>
                <c:pt idx="202">
                  <c:v>3.9975795029953083E-2</c:v>
                </c:pt>
                <c:pt idx="203">
                  <c:v>4.4205437748920356E-2</c:v>
                </c:pt>
                <c:pt idx="204">
                  <c:v>4.7996691746794357E-2</c:v>
                </c:pt>
                <c:pt idx="205">
                  <c:v>5.1302092423007727E-2</c:v>
                </c:pt>
                <c:pt idx="206">
                  <c:v>5.4078291437285216E-2</c:v>
                </c:pt>
                <c:pt idx="207">
                  <c:v>5.6286518415418423E-2</c:v>
                </c:pt>
                <c:pt idx="208">
                  <c:v>5.7893009430575043E-2</c:v>
                </c:pt>
                <c:pt idx="209">
                  <c:v>5.8869398607550277E-2</c:v>
                </c:pt>
                <c:pt idx="210">
                  <c:v>5.919306947372046E-2</c:v>
                </c:pt>
                <c:pt idx="211">
                  <c:v>5.8847462983607157E-2</c:v>
                </c:pt>
                <c:pt idx="212">
                  <c:v>5.7822339471581205E-2</c:v>
                </c:pt>
                <c:pt idx="213">
                  <c:v>5.6113992136892998E-2</c:v>
                </c:pt>
                <c:pt idx="214">
                  <c:v>5.3725410034179077E-2</c:v>
                </c:pt>
                <c:pt idx="215">
                  <c:v>5.0666388928118436E-2</c:v>
                </c:pt>
                <c:pt idx="216">
                  <c:v>4.695358877004456E-2</c:v>
                </c:pt>
                <c:pt idx="217">
                  <c:v>4.2610536963969714E-2</c:v>
                </c:pt>
                <c:pt idx="218">
                  <c:v>3.7667577006605904E-2</c:v>
                </c:pt>
                <c:pt idx="219">
                  <c:v>3.2161762507294231E-2</c:v>
                </c:pt>
                <c:pt idx="220">
                  <c:v>2.6136697016140228E-2</c:v>
                </c:pt>
                <c:pt idx="221">
                  <c:v>1.9642320508785671E-2</c:v>
                </c:pt>
                <c:pt idx="222">
                  <c:v>1.2734643790996827E-2</c:v>
                </c:pt>
                <c:pt idx="223">
                  <c:v>5.4754324923439318E-3</c:v>
                </c:pt>
                <c:pt idx="224">
                  <c:v>-2.0681572873497145E-3</c:v>
                </c:pt>
                <c:pt idx="225">
                  <c:v>-9.8239892355007075E-3</c:v>
                </c:pt>
                <c:pt idx="226">
                  <c:v>-1.7715400182939225E-2</c:v>
                </c:pt>
                <c:pt idx="227">
                  <c:v>-2.5661693412043773E-2</c:v>
                </c:pt>
                <c:pt idx="228">
                  <c:v>-3.357866845172254E-2</c:v>
                </c:pt>
                <c:pt idx="229">
                  <c:v>-4.1379183601323262E-2</c:v>
                </c:pt>
                <c:pt idx="230">
                  <c:v>-4.8973747160579902E-2</c:v>
                </c:pt>
                <c:pt idx="231">
                  <c:v>-5.627113310761072E-2</c:v>
                </c:pt>
                <c:pt idx="232">
                  <c:v>-6.3179016763649967E-2</c:v>
                </c:pt>
                <c:pt idx="233">
                  <c:v>-6.9604625813156878E-2</c:v>
                </c:pt>
                <c:pt idx="234">
                  <c:v>-7.5455401912585637E-2</c:v>
                </c:pt>
                <c:pt idx="235">
                  <c:v>-8.0639668021500355E-2</c:v>
                </c:pt>
                <c:pt idx="236">
                  <c:v>-8.5067296526661743E-2</c:v>
                </c:pt>
                <c:pt idx="237">
                  <c:v>-8.8650373203746816E-2</c:v>
                </c:pt>
                <c:pt idx="238">
                  <c:v>-9.1303852072752323E-2</c:v>
                </c:pt>
                <c:pt idx="239">
                  <c:v>-9.2946196251832966E-2</c:v>
                </c:pt>
                <c:pt idx="240">
                  <c:v>-9.349999999999993E-2</c:v>
                </c:pt>
                <c:pt idx="241">
                  <c:v>-9.2892587261222917E-2</c:v>
                </c:pt>
                <c:pt idx="242">
                  <c:v>-9.1056582180090995E-2</c:v>
                </c:pt>
                <c:pt idx="243">
                  <c:v>-8.7930447251212407E-2</c:v>
                </c:pt>
                <c:pt idx="244">
                  <c:v>-8.3458984989530222E-2</c:v>
                </c:pt>
                <c:pt idx="245">
                  <c:v>-7.7593799265069582E-2</c:v>
                </c:pt>
                <c:pt idx="246">
                  <c:v>-7.0293712731405028E-2</c:v>
                </c:pt>
                <c:pt idx="247">
                  <c:v>-6.1525137090239393E-2</c:v>
                </c:pt>
                <c:pt idx="248">
                  <c:v>-5.1262393272562087E-2</c:v>
                </c:pt>
                <c:pt idx="249">
                  <c:v>-3.9487978977456997E-2</c:v>
                </c:pt>
                <c:pt idx="250">
                  <c:v>-2.619278138997716E-2</c:v>
                </c:pt>
                <c:pt idx="251">
                  <c:v>-1.1376233296833349E-2</c:v>
                </c:pt>
                <c:pt idx="252">
                  <c:v>4.9535887700444814E-3</c:v>
                </c:pt>
                <c:pt idx="253">
                  <c:v>2.2779925309809684E-2</c:v>
                </c:pt>
                <c:pt idx="254">
                  <c:v>4.2077354066630795E-2</c:v>
                </c:pt>
                <c:pt idx="255">
                  <c:v>6.2811869764537218E-2</c:v>
                </c:pt>
                <c:pt idx="256">
                  <c:v>8.494102301072308E-2</c:v>
                </c:pt>
                <c:pt idx="257">
                  <c:v>0.10841411758108152</c:v>
                </c:pt>
                <c:pt idx="258">
                  <c:v>0.13317246487327628</c:v>
                </c:pt>
                <c:pt idx="259">
                  <c:v>0.15914969389262881</c:v>
                </c:pt>
                <c:pt idx="260">
                  <c:v>0.18627211472772229</c:v>
                </c:pt>
                <c:pt idx="261">
                  <c:v>0.21445913307893738</c:v>
                </c:pt>
                <c:pt idx="262">
                  <c:v>0.24362371302713917</c:v>
                </c:pt>
                <c:pt idx="263">
                  <c:v>0.27367288487414043</c:v>
                </c:pt>
                <c:pt idx="264">
                  <c:v>0.30450829455428363</c:v>
                </c:pt>
                <c:pt idx="265">
                  <c:v>0.336026790809686</c:v>
                </c:pt>
                <c:pt idx="266">
                  <c:v>0.36812104604301099</c:v>
                </c:pt>
                <c:pt idx="267">
                  <c:v>0.40068020651293751</c:v>
                </c:pt>
                <c:pt idx="268">
                  <c:v>0.43359056732076534</c:v>
                </c:pt>
                <c:pt idx="269">
                  <c:v>0.46673626745343116</c:v>
                </c:pt>
                <c:pt idx="270">
                  <c:v>0.49999999999999944</c:v>
                </c:pt>
                <c:pt idx="271">
                  <c:v>0.53326373254656823</c:v>
                </c:pt>
                <c:pt idx="272">
                  <c:v>0.56640943267923394</c:v>
                </c:pt>
                <c:pt idx="273">
                  <c:v>0.59931979348706133</c:v>
                </c:pt>
                <c:pt idx="274">
                  <c:v>0.63187895395698845</c:v>
                </c:pt>
                <c:pt idx="275">
                  <c:v>0.66397320919031333</c:v>
                </c:pt>
                <c:pt idx="276">
                  <c:v>0.6954917054457157</c:v>
                </c:pt>
                <c:pt idx="277">
                  <c:v>0.72632711512586057</c:v>
                </c:pt>
                <c:pt idx="278">
                  <c:v>0.75637628697286163</c:v>
                </c:pt>
                <c:pt idx="279">
                  <c:v>0.78554086692106206</c:v>
                </c:pt>
                <c:pt idx="280">
                  <c:v>0.81372788527227735</c:v>
                </c:pt>
                <c:pt idx="281">
                  <c:v>0.84085030610736922</c:v>
                </c:pt>
                <c:pt idx="282">
                  <c:v>0.86682753512672173</c:v>
                </c:pt>
                <c:pt idx="283">
                  <c:v>0.89158588241891823</c:v>
                </c:pt>
                <c:pt idx="284">
                  <c:v>0.91505897698927641</c:v>
                </c:pt>
                <c:pt idx="285">
                  <c:v>0.93718813023546355</c:v>
                </c:pt>
                <c:pt idx="286">
                  <c:v>0.95792264593336973</c:v>
                </c:pt>
                <c:pt idx="287">
                  <c:v>0.9772200746901899</c:v>
                </c:pt>
                <c:pt idx="288">
                  <c:v>0.99504641122995519</c:v>
                </c:pt>
                <c:pt idx="289">
                  <c:v>1.011376233296833</c:v>
                </c:pt>
                <c:pt idx="290">
                  <c:v>1.0261927813899763</c:v>
                </c:pt>
                <c:pt idx="291">
                  <c:v>1.039487978977456</c:v>
                </c:pt>
                <c:pt idx="292">
                  <c:v>1.0512623932725618</c:v>
                </c:pt>
                <c:pt idx="293">
                  <c:v>1.0615251370902394</c:v>
                </c:pt>
                <c:pt idx="294">
                  <c:v>1.0702937127314054</c:v>
                </c:pt>
                <c:pt idx="295">
                  <c:v>1.0775937992650695</c:v>
                </c:pt>
                <c:pt idx="296">
                  <c:v>1.0834589849895304</c:v>
                </c:pt>
                <c:pt idx="297">
                  <c:v>1.0879304472512124</c:v>
                </c:pt>
                <c:pt idx="298">
                  <c:v>1.0910565821800908</c:v>
                </c:pt>
                <c:pt idx="299">
                  <c:v>1.0928925872612232</c:v>
                </c:pt>
                <c:pt idx="300">
                  <c:v>1.0934999999999999</c:v>
                </c:pt>
                <c:pt idx="301">
                  <c:v>1.0929461962518332</c:v>
                </c:pt>
                <c:pt idx="302">
                  <c:v>1.0913038520727523</c:v>
                </c:pt>
                <c:pt idx="303">
                  <c:v>1.0886503732037465</c:v>
                </c:pt>
                <c:pt idx="304">
                  <c:v>1.0850672965266619</c:v>
                </c:pt>
                <c:pt idx="305">
                  <c:v>1.0806396680215005</c:v>
                </c:pt>
                <c:pt idx="306">
                  <c:v>1.0754554019125855</c:v>
                </c:pt>
                <c:pt idx="307">
                  <c:v>1.0696046258131571</c:v>
                </c:pt>
                <c:pt idx="308">
                  <c:v>1.0631790167636499</c:v>
                </c:pt>
                <c:pt idx="309">
                  <c:v>1.0562711331076104</c:v>
                </c:pt>
                <c:pt idx="310">
                  <c:v>1.0489737471605802</c:v>
                </c:pt>
                <c:pt idx="311">
                  <c:v>1.0413791836013238</c:v>
                </c:pt>
                <c:pt idx="312">
                  <c:v>1.033578668451723</c:v>
                </c:pt>
                <c:pt idx="313">
                  <c:v>1.0256616934120444</c:v>
                </c:pt>
                <c:pt idx="314">
                  <c:v>1.0177154001829396</c:v>
                </c:pt>
                <c:pt idx="315">
                  <c:v>1.0098239892355008</c:v>
                </c:pt>
                <c:pt idx="316">
                  <c:v>1.0020681572873498</c:v>
                </c:pt>
                <c:pt idx="317">
                  <c:v>0.99452456750765594</c:v>
                </c:pt>
                <c:pt idx="318">
                  <c:v>0.98726535620900313</c:v>
                </c:pt>
                <c:pt idx="319">
                  <c:v>0.980357679491214</c:v>
                </c:pt>
                <c:pt idx="320">
                  <c:v>0.97386330298385992</c:v>
                </c:pt>
                <c:pt idx="321">
                  <c:v>0.96783823749270592</c:v>
                </c:pt>
                <c:pt idx="322">
                  <c:v>0.9623324229933945</c:v>
                </c:pt>
                <c:pt idx="323">
                  <c:v>0.95738946303603023</c:v>
                </c:pt>
                <c:pt idx="324">
                  <c:v>0.95304641122995548</c:v>
                </c:pt>
                <c:pt idx="325">
                  <c:v>0.94933361107188152</c:v>
                </c:pt>
                <c:pt idx="326">
                  <c:v>0.94627458996582181</c:v>
                </c:pt>
                <c:pt idx="327">
                  <c:v>0.94388600786310684</c:v>
                </c:pt>
                <c:pt idx="328">
                  <c:v>0.94217766052841934</c:v>
                </c:pt>
                <c:pt idx="329">
                  <c:v>0.94115253701639334</c:v>
                </c:pt>
                <c:pt idx="330">
                  <c:v>0.94080693052627962</c:v>
                </c:pt>
                <c:pt idx="331">
                  <c:v>0.94113060139244942</c:v>
                </c:pt>
                <c:pt idx="332">
                  <c:v>0.94210699056942526</c:v>
                </c:pt>
                <c:pt idx="333">
                  <c:v>0.9437134815845819</c:v>
                </c:pt>
                <c:pt idx="334">
                  <c:v>0.9459217085627144</c:v>
                </c:pt>
                <c:pt idx="335">
                  <c:v>0.94869790757699179</c:v>
                </c:pt>
                <c:pt idx="336">
                  <c:v>0.95200330825320556</c:v>
                </c:pt>
                <c:pt idx="337">
                  <c:v>0.95579456225107962</c:v>
                </c:pt>
                <c:pt idx="338">
                  <c:v>0.96002420497004703</c:v>
                </c:pt>
                <c:pt idx="339">
                  <c:v>0.96464114657941558</c:v>
                </c:pt>
                <c:pt idx="340">
                  <c:v>0.96959118825613755</c:v>
                </c:pt>
                <c:pt idx="341">
                  <c:v>0.97481755932902681</c:v>
                </c:pt>
                <c:pt idx="342">
                  <c:v>0.98026147087771276</c:v>
                </c:pt>
                <c:pt idx="343">
                  <c:v>0.98586268121887788</c:v>
                </c:pt>
                <c:pt idx="344">
                  <c:v>0.99156006863239277</c:v>
                </c:pt>
                <c:pt idx="345">
                  <c:v>0.99729220663631923</c:v>
                </c:pt>
                <c:pt idx="346">
                  <c:v>1.0029979371126863</c:v>
                </c:pt>
                <c:pt idx="347">
                  <c:v>1.0086169366156006</c:v>
                </c:pt>
                <c:pt idx="348">
                  <c:v>1.0140902712592113</c:v>
                </c:pt>
                <c:pt idx="349">
                  <c:v>1.0193609356848674</c:v>
                </c:pt>
                <c:pt idx="350">
                  <c:v>1.024374371743654</c:v>
                </c:pt>
                <c:pt idx="351">
                  <c:v>1.0290789627012651</c:v>
                </c:pt>
                <c:pt idx="352">
                  <c:v>1.0334264989755177</c:v>
                </c:pt>
                <c:pt idx="353">
                  <c:v>1.0373726116511761</c:v>
                </c:pt>
                <c:pt idx="354">
                  <c:v>1.0408771702802728</c:v>
                </c:pt>
                <c:pt idx="355">
                  <c:v>1.0439046417667226</c:v>
                </c:pt>
                <c:pt idx="356">
                  <c:v>1.0464244074494919</c:v>
                </c:pt>
                <c:pt idx="357">
                  <c:v>1.0484110358364516</c:v>
                </c:pt>
                <c:pt idx="358">
                  <c:v>1.0498445087986215</c:v>
                </c:pt>
                <c:pt idx="359">
                  <c:v>1.0507103994091467</c:v>
                </c:pt>
                <c:pt idx="360">
                  <c:v>1.0510000000000002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4064"/>
        <c:axId val="75545600"/>
      </c:lineChart>
      <c:catAx>
        <c:axId val="755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5545600"/>
        <c:crosses val="autoZero"/>
        <c:auto val="1"/>
        <c:lblAlgn val="ctr"/>
        <c:lblOffset val="100"/>
        <c:noMultiLvlLbl val="0"/>
      </c:catAx>
      <c:valAx>
        <c:axId val="755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4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57150</xdr:rowOff>
    </xdr:from>
    <xdr:to>
      <xdr:col>17</xdr:col>
      <xdr:colOff>0</xdr:colOff>
      <xdr:row>14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14</xdr:row>
      <xdr:rowOff>123825</xdr:rowOff>
    </xdr:from>
    <xdr:to>
      <xdr:col>17</xdr:col>
      <xdr:colOff>9525</xdr:colOff>
      <xdr:row>29</xdr:row>
      <xdr:rowOff>9525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topLeftCell="F1" workbookViewId="0">
      <selection activeCell="J16" sqref="J16"/>
    </sheetView>
  </sheetViews>
  <sheetFormatPr baseColWidth="10" defaultRowHeight="15" x14ac:dyDescent="0.25"/>
  <cols>
    <col min="2" max="2" width="11.85546875" bestFit="1" customWidth="1"/>
  </cols>
  <sheetData>
    <row r="1" spans="1:11" x14ac:dyDescent="0.25">
      <c r="A1">
        <v>0</v>
      </c>
      <c r="B1">
        <f>2*PI()*A1/360</f>
        <v>0</v>
      </c>
      <c r="C1">
        <f>0.636*COS(B1)</f>
        <v>0.63600000000000001</v>
      </c>
      <c r="D1">
        <f>-0.212*COS(B1*3)</f>
        <v>-0.21199999999999999</v>
      </c>
      <c r="E1">
        <f>0.127*COS(B1*5)</f>
        <v>0.127</v>
      </c>
      <c r="G1">
        <f>K1+C1</f>
        <v>1.1360000000000001</v>
      </c>
      <c r="H1">
        <f>G1+D1</f>
        <v>0.92400000000000015</v>
      </c>
      <c r="I1">
        <f>H1+E1</f>
        <v>1.0510000000000002</v>
      </c>
      <c r="K1">
        <v>0.5</v>
      </c>
    </row>
    <row r="2" spans="1:11" x14ac:dyDescent="0.25">
      <c r="A2">
        <v>1</v>
      </c>
      <c r="B2">
        <f t="shared" ref="B2:B65" si="0">2*PI()*A2/360</f>
        <v>1.7453292519943295E-2</v>
      </c>
      <c r="C2">
        <f>0.636*COS(B2)</f>
        <v>0.63590313411946486</v>
      </c>
      <c r="D2">
        <f t="shared" ref="D2:D65" si="1">-0.212*COS(B2*3)</f>
        <v>-0.21170946136796964</v>
      </c>
      <c r="E2">
        <f t="shared" ref="E2:E65" si="2">0.127*COS(B2*5)</f>
        <v>0.12651672665765168</v>
      </c>
      <c r="G2">
        <f t="shared" ref="G2:G65" si="3">K2+C2</f>
        <v>1.1359031341194648</v>
      </c>
      <c r="H2">
        <f t="shared" ref="H2:H65" si="4">G2+D2</f>
        <v>0.92419367275149511</v>
      </c>
      <c r="I2">
        <f t="shared" ref="I2:I65" si="5">H2+E2</f>
        <v>1.0507103994091467</v>
      </c>
      <c r="K2">
        <v>0.5</v>
      </c>
    </row>
    <row r="3" spans="1:11" x14ac:dyDescent="0.25">
      <c r="A3">
        <v>2</v>
      </c>
      <c r="B3">
        <f t="shared" si="0"/>
        <v>3.4906585039886591E-2</v>
      </c>
      <c r="C3">
        <f t="shared" ref="C2:C65" si="6">0.636*COS(B3)</f>
        <v>0.63561256598414495</v>
      </c>
      <c r="D3">
        <f t="shared" si="1"/>
        <v>-0.21083864181807394</v>
      </c>
      <c r="E3">
        <f t="shared" si="2"/>
        <v>0.12507058463255041</v>
      </c>
      <c r="G3">
        <f t="shared" si="3"/>
        <v>1.135612565984145</v>
      </c>
      <c r="H3">
        <f t="shared" si="4"/>
        <v>0.92477392416607107</v>
      </c>
      <c r="I3">
        <f t="shared" si="5"/>
        <v>1.0498445087986215</v>
      </c>
      <c r="K3">
        <v>0.5</v>
      </c>
    </row>
    <row r="4" spans="1:11" x14ac:dyDescent="0.25">
      <c r="A4">
        <v>3</v>
      </c>
      <c r="B4">
        <f t="shared" si="0"/>
        <v>5.2359877559829883E-2</v>
      </c>
      <c r="C4">
        <f t="shared" si="6"/>
        <v>0.63512838410390893</v>
      </c>
      <c r="D4">
        <f t="shared" si="1"/>
        <v>-0.2093899282061692</v>
      </c>
      <c r="E4">
        <f t="shared" si="2"/>
        <v>0.12267257993871168</v>
      </c>
      <c r="G4">
        <f t="shared" si="3"/>
        <v>1.135128384103909</v>
      </c>
      <c r="H4">
        <f t="shared" si="4"/>
        <v>0.92573845589773984</v>
      </c>
      <c r="I4">
        <f t="shared" si="5"/>
        <v>1.0484110358364516</v>
      </c>
      <c r="K4">
        <v>0.5</v>
      </c>
    </row>
    <row r="5" spans="1:11" x14ac:dyDescent="0.25">
      <c r="A5">
        <v>4</v>
      </c>
      <c r="B5">
        <f t="shared" si="0"/>
        <v>6.9813170079773182E-2</v>
      </c>
      <c r="C5">
        <f t="shared" si="6"/>
        <v>0.63445073596524815</v>
      </c>
      <c r="D5">
        <f t="shared" si="1"/>
        <v>-0.20736729135556681</v>
      </c>
      <c r="E5">
        <f t="shared" si="2"/>
        <v>0.11934096283981037</v>
      </c>
      <c r="G5">
        <f t="shared" si="3"/>
        <v>1.134450735965248</v>
      </c>
      <c r="H5">
        <f t="shared" si="4"/>
        <v>0.92708344460968117</v>
      </c>
      <c r="I5">
        <f t="shared" si="5"/>
        <v>1.0464244074494915</v>
      </c>
      <c r="K5">
        <v>0.5</v>
      </c>
    </row>
    <row r="6" spans="1:11" x14ac:dyDescent="0.25">
      <c r="A6">
        <v>5</v>
      </c>
      <c r="B6">
        <f t="shared" si="0"/>
        <v>8.7266462599716474E-2</v>
      </c>
      <c r="C6">
        <f t="shared" si="6"/>
        <v>0.63357982798635015</v>
      </c>
      <c r="D6">
        <f t="shared" si="1"/>
        <v>-0.20477627517328248</v>
      </c>
      <c r="E6">
        <f t="shared" si="2"/>
        <v>0.11510108895365455</v>
      </c>
      <c r="G6">
        <f t="shared" si="3"/>
        <v>1.1335798279863503</v>
      </c>
      <c r="H6">
        <f t="shared" si="4"/>
        <v>0.92880355281306781</v>
      </c>
      <c r="I6">
        <f t="shared" si="5"/>
        <v>1.0439046417667224</v>
      </c>
      <c r="K6">
        <v>0.5</v>
      </c>
    </row>
    <row r="7" spans="1:11" x14ac:dyDescent="0.25">
      <c r="A7">
        <v>6</v>
      </c>
      <c r="B7">
        <f t="shared" si="0"/>
        <v>0.10471975511965977</v>
      </c>
      <c r="C7">
        <f t="shared" si="6"/>
        <v>0.63251592545422186</v>
      </c>
      <c r="D7">
        <f t="shared" si="1"/>
        <v>-0.20162398145457255</v>
      </c>
      <c r="E7">
        <f t="shared" si="2"/>
        <v>0.10998522628062372</v>
      </c>
      <c r="G7">
        <f t="shared" si="3"/>
        <v>1.1325159254542219</v>
      </c>
      <c r="H7">
        <f t="shared" si="4"/>
        <v>0.93089194399964925</v>
      </c>
      <c r="I7">
        <f t="shared" si="5"/>
        <v>1.040877170280273</v>
      </c>
      <c r="K7">
        <v>0.5</v>
      </c>
    </row>
    <row r="8" spans="1:11" x14ac:dyDescent="0.25">
      <c r="A8">
        <v>7</v>
      </c>
      <c r="B8">
        <f t="shared" si="0"/>
        <v>0.12217304763960307</v>
      </c>
      <c r="C8">
        <f t="shared" si="6"/>
        <v>0.63125935244388076</v>
      </c>
      <c r="D8">
        <f t="shared" si="1"/>
        <v>-0.19791905041740676</v>
      </c>
      <c r="E8">
        <f t="shared" si="2"/>
        <v>0.10403230962470196</v>
      </c>
      <c r="G8">
        <f t="shared" si="3"/>
        <v>1.1312593524438808</v>
      </c>
      <c r="H8">
        <f t="shared" si="4"/>
        <v>0.933340302026474</v>
      </c>
      <c r="I8">
        <f t="shared" si="5"/>
        <v>1.0373726116511759</v>
      </c>
      <c r="K8">
        <v>0.5</v>
      </c>
    </row>
    <row r="9" spans="1:11" x14ac:dyDescent="0.25">
      <c r="A9">
        <v>8</v>
      </c>
      <c r="B9">
        <f t="shared" si="0"/>
        <v>0.13962634015954636</v>
      </c>
      <c r="C9">
        <f t="shared" si="6"/>
        <v>0.62981049171963877</v>
      </c>
      <c r="D9">
        <f t="shared" si="1"/>
        <v>-0.19367163702023138</v>
      </c>
      <c r="E9">
        <f t="shared" si="2"/>
        <v>9.7287644276110211E-2</v>
      </c>
      <c r="G9">
        <f t="shared" si="3"/>
        <v>1.1298104917196388</v>
      </c>
      <c r="H9">
        <f t="shared" si="4"/>
        <v>0.93613885469940739</v>
      </c>
      <c r="I9">
        <f t="shared" si="5"/>
        <v>1.0334264989755175</v>
      </c>
      <c r="K9">
        <v>0.5</v>
      </c>
    </row>
    <row r="10" spans="1:11" x14ac:dyDescent="0.25">
      <c r="A10">
        <v>9</v>
      </c>
      <c r="B10">
        <f t="shared" si="0"/>
        <v>0.15707963267948966</v>
      </c>
      <c r="C10">
        <f t="shared" si="6"/>
        <v>0.62816978461850759</v>
      </c>
      <c r="D10">
        <f t="shared" si="1"/>
        <v>-0.18889338312793399</v>
      </c>
      <c r="E10">
        <f t="shared" si="2"/>
        <v>8.9802561210691537E-2</v>
      </c>
      <c r="G10">
        <f t="shared" si="3"/>
        <v>1.1281697846185077</v>
      </c>
      <c r="H10">
        <f t="shared" si="4"/>
        <v>0.93927640149057368</v>
      </c>
      <c r="I10">
        <f t="shared" si="5"/>
        <v>1.0290789627012653</v>
      </c>
      <c r="K10">
        <v>0.5</v>
      </c>
    </row>
    <row r="11" spans="1:11" x14ac:dyDescent="0.25">
      <c r="A11">
        <v>10</v>
      </c>
      <c r="B11">
        <f t="shared" si="0"/>
        <v>0.17453292519943295</v>
      </c>
      <c r="C11">
        <f t="shared" si="6"/>
        <v>0.62633773091576428</v>
      </c>
      <c r="D11">
        <f t="shared" si="1"/>
        <v>-0.18359738560230099</v>
      </c>
      <c r="E11">
        <f t="shared" si="2"/>
        <v>8.1634026430190507E-2</v>
      </c>
      <c r="G11">
        <f t="shared" si="3"/>
        <v>1.1263377309157643</v>
      </c>
      <c r="H11">
        <f t="shared" si="4"/>
        <v>0.94274034531346329</v>
      </c>
      <c r="I11">
        <f t="shared" si="5"/>
        <v>1.0243743717436538</v>
      </c>
      <c r="K11">
        <v>0.5</v>
      </c>
    </row>
    <row r="12" spans="1:11" x14ac:dyDescent="0.25">
      <c r="A12">
        <v>11</v>
      </c>
      <c r="B12">
        <f t="shared" si="0"/>
        <v>0.19198621771937624</v>
      </c>
      <c r="C12">
        <f t="shared" si="6"/>
        <v>0.62431488867271434</v>
      </c>
      <c r="D12">
        <f t="shared" si="1"/>
        <v>-0.17779816040442989</v>
      </c>
      <c r="E12">
        <f t="shared" si="2"/>
        <v>7.284420741658286E-2</v>
      </c>
      <c r="G12">
        <f t="shared" si="3"/>
        <v>1.1243148886727143</v>
      </c>
      <c r="H12">
        <f t="shared" si="4"/>
        <v>0.94651672826828448</v>
      </c>
      <c r="I12">
        <f t="shared" si="5"/>
        <v>1.0193609356848674</v>
      </c>
      <c r="K12">
        <v>0.5</v>
      </c>
    </row>
    <row r="13" spans="1:11" x14ac:dyDescent="0.25">
      <c r="A13">
        <v>12</v>
      </c>
      <c r="B13">
        <f t="shared" si="0"/>
        <v>0.20943951023931953</v>
      </c>
      <c r="C13">
        <f t="shared" si="6"/>
        <v>0.62210187406670048</v>
      </c>
      <c r="D13">
        <f t="shared" si="1"/>
        <v>-0.17151160280748887</v>
      </c>
      <c r="E13">
        <f t="shared" si="2"/>
        <v>6.3500000000000015E-2</v>
      </c>
      <c r="G13">
        <f t="shared" si="3"/>
        <v>1.1221018740667006</v>
      </c>
      <c r="H13">
        <f t="shared" si="4"/>
        <v>0.95059027125921169</v>
      </c>
      <c r="I13">
        <f t="shared" si="5"/>
        <v>1.0140902712592117</v>
      </c>
      <c r="K13">
        <v>0.5</v>
      </c>
    </row>
    <row r="14" spans="1:11" x14ac:dyDescent="0.25">
      <c r="A14">
        <v>13</v>
      </c>
      <c r="B14">
        <f t="shared" si="0"/>
        <v>0.22689280275926285</v>
      </c>
      <c r="C14">
        <f t="shared" si="6"/>
        <v>0.61969936120340963</v>
      </c>
      <c r="D14">
        <f t="shared" si="1"/>
        <v>-0.16475494382887781</v>
      </c>
      <c r="E14">
        <f t="shared" si="2"/>
        <v>5.3672519241068826E-2</v>
      </c>
      <c r="G14">
        <f t="shared" si="3"/>
        <v>1.1196993612034096</v>
      </c>
      <c r="H14">
        <f t="shared" si="4"/>
        <v>0.95494441737453184</v>
      </c>
      <c r="I14">
        <f t="shared" si="5"/>
        <v>1.0086169366156006</v>
      </c>
      <c r="K14">
        <v>0.5</v>
      </c>
    </row>
    <row r="15" spans="1:11" x14ac:dyDescent="0.25">
      <c r="A15">
        <v>14</v>
      </c>
      <c r="B15">
        <f t="shared" si="0"/>
        <v>0.24434609527920614</v>
      </c>
      <c r="C15">
        <f t="shared" si="6"/>
        <v>0.61710808191153377</v>
      </c>
      <c r="D15">
        <f t="shared" si="1"/>
        <v>-0.15754670300120757</v>
      </c>
      <c r="E15">
        <f t="shared" si="2"/>
        <v>4.3436558202359941E-2</v>
      </c>
      <c r="G15">
        <f t="shared" si="3"/>
        <v>1.1171080819115338</v>
      </c>
      <c r="H15">
        <f t="shared" si="4"/>
        <v>0.95956137891032622</v>
      </c>
      <c r="I15">
        <f t="shared" si="5"/>
        <v>1.0029979371126863</v>
      </c>
      <c r="K15">
        <v>0.5</v>
      </c>
    </row>
    <row r="16" spans="1:11" x14ac:dyDescent="0.25">
      <c r="A16">
        <v>15</v>
      </c>
      <c r="B16">
        <f t="shared" si="0"/>
        <v>0.26179938779914941</v>
      </c>
      <c r="C16">
        <f t="shared" si="6"/>
        <v>0.61432882551984747</v>
      </c>
      <c r="D16">
        <f t="shared" si="1"/>
        <v>-0.14990663761154807</v>
      </c>
      <c r="E16">
        <f t="shared" si="2"/>
        <v>3.2870018728020166E-2</v>
      </c>
      <c r="G16">
        <f t="shared" si="3"/>
        <v>1.1143288255198476</v>
      </c>
      <c r="H16">
        <f t="shared" si="4"/>
        <v>0.96442218790829948</v>
      </c>
      <c r="I16">
        <f t="shared" si="5"/>
        <v>0.99729220663631968</v>
      </c>
      <c r="K16">
        <v>0.5</v>
      </c>
    </row>
    <row r="17" spans="1:11" x14ac:dyDescent="0.25">
      <c r="A17">
        <v>16</v>
      </c>
      <c r="B17">
        <f t="shared" si="0"/>
        <v>0.27925268031909273</v>
      </c>
      <c r="C17">
        <f t="shared" si="6"/>
        <v>0.61136243861677086</v>
      </c>
      <c r="D17">
        <f t="shared" si="1"/>
        <v>-0.14185568854807795</v>
      </c>
      <c r="E17">
        <f t="shared" si="2"/>
        <v>2.2053318563700162E-2</v>
      </c>
      <c r="G17">
        <f t="shared" si="3"/>
        <v>1.1113624386167709</v>
      </c>
      <c r="H17">
        <f t="shared" si="4"/>
        <v>0.96950675006869291</v>
      </c>
      <c r="I17">
        <f t="shared" si="5"/>
        <v>0.9915600686323931</v>
      </c>
      <c r="K17">
        <v>0.5</v>
      </c>
    </row>
    <row r="18" spans="1:11" x14ac:dyDescent="0.25">
      <c r="A18">
        <v>17</v>
      </c>
      <c r="B18">
        <f t="shared" si="0"/>
        <v>0.29670597283903605</v>
      </c>
      <c r="C18">
        <f t="shared" si="6"/>
        <v>0.60820982479249053</v>
      </c>
      <c r="D18">
        <f t="shared" si="1"/>
        <v>-0.13341592290256551</v>
      </c>
      <c r="E18">
        <f t="shared" si="2"/>
        <v>1.1068779328952583E-2</v>
      </c>
      <c r="G18">
        <f t="shared" si="3"/>
        <v>1.1082098247924905</v>
      </c>
      <c r="H18">
        <f t="shared" si="4"/>
        <v>0.97479390188992499</v>
      </c>
      <c r="I18">
        <f t="shared" si="5"/>
        <v>0.98586268121887755</v>
      </c>
      <c r="K18">
        <v>0.5</v>
      </c>
    </row>
    <row r="19" spans="1:11" x14ac:dyDescent="0.25">
      <c r="A19">
        <v>18</v>
      </c>
      <c r="B19">
        <f t="shared" si="0"/>
        <v>0.31415926535897931</v>
      </c>
      <c r="C19">
        <f t="shared" si="6"/>
        <v>0.60487194436371761</v>
      </c>
      <c r="D19">
        <f t="shared" si="1"/>
        <v>-0.12461047348600431</v>
      </c>
      <c r="E19">
        <f t="shared" si="2"/>
        <v>7.7796926886697366E-18</v>
      </c>
      <c r="G19">
        <f t="shared" si="3"/>
        <v>1.1048719443637176</v>
      </c>
      <c r="H19">
        <f t="shared" si="4"/>
        <v>0.98026147087771331</v>
      </c>
      <c r="I19">
        <f t="shared" si="5"/>
        <v>0.98026147087771331</v>
      </c>
      <c r="K19">
        <v>0.5</v>
      </c>
    </row>
    <row r="20" spans="1:11" x14ac:dyDescent="0.25">
      <c r="A20">
        <v>19</v>
      </c>
      <c r="B20">
        <f t="shared" si="0"/>
        <v>0.33161255787892258</v>
      </c>
      <c r="C20">
        <f t="shared" si="6"/>
        <v>0.6013498140811655</v>
      </c>
      <c r="D20">
        <f t="shared" si="1"/>
        <v>-0.11546347542318576</v>
      </c>
      <c r="E20">
        <f t="shared" si="2"/>
        <v>-1.1068779328952567E-2</v>
      </c>
      <c r="G20">
        <f t="shared" si="3"/>
        <v>1.1013498140811655</v>
      </c>
      <c r="H20">
        <f t="shared" si="4"/>
        <v>0.9858863386579797</v>
      </c>
      <c r="I20">
        <f t="shared" si="5"/>
        <v>0.97481755932902714</v>
      </c>
      <c r="K20">
        <v>0.5</v>
      </c>
    </row>
    <row r="21" spans="1:11" x14ac:dyDescent="0.25">
      <c r="A21">
        <v>20</v>
      </c>
      <c r="B21">
        <f t="shared" si="0"/>
        <v>0.3490658503988659</v>
      </c>
      <c r="C21">
        <f t="shared" si="6"/>
        <v>0.59764450681983772</v>
      </c>
      <c r="D21">
        <f t="shared" si="1"/>
        <v>-0.10600000000000002</v>
      </c>
      <c r="E21">
        <f t="shared" si="2"/>
        <v>-2.2053318563700148E-2</v>
      </c>
      <c r="G21">
        <f t="shared" si="3"/>
        <v>1.0976445068198377</v>
      </c>
      <c r="H21">
        <f t="shared" si="4"/>
        <v>0.99164450681983773</v>
      </c>
      <c r="I21">
        <f t="shared" si="5"/>
        <v>0.96959118825613755</v>
      </c>
      <c r="K21">
        <v>0.5</v>
      </c>
    </row>
    <row r="22" spans="1:11" x14ac:dyDescent="0.25">
      <c r="A22">
        <v>21</v>
      </c>
      <c r="B22">
        <f t="shared" si="0"/>
        <v>0.36651914291880922</v>
      </c>
      <c r="C22">
        <f t="shared" si="6"/>
        <v>0.59375715125222028</v>
      </c>
      <c r="D22">
        <f t="shared" si="1"/>
        <v>-9.6245985944783924E-2</v>
      </c>
      <c r="E22">
        <f t="shared" si="2"/>
        <v>-3.2870018728020145E-2</v>
      </c>
      <c r="G22">
        <f t="shared" si="3"/>
        <v>1.0937571512522202</v>
      </c>
      <c r="H22">
        <f t="shared" si="4"/>
        <v>0.99751116530743622</v>
      </c>
      <c r="I22">
        <f t="shared" si="5"/>
        <v>0.96464114657941602</v>
      </c>
      <c r="K22">
        <v>0.5</v>
      </c>
    </row>
    <row r="23" spans="1:11" x14ac:dyDescent="0.25">
      <c r="A23">
        <v>22</v>
      </c>
      <c r="B23">
        <f t="shared" si="0"/>
        <v>0.38397243543875248</v>
      </c>
      <c r="C23">
        <f t="shared" si="6"/>
        <v>0.58968893150447677</v>
      </c>
      <c r="D23">
        <f t="shared" si="1"/>
        <v>-8.6228168332069671E-2</v>
      </c>
      <c r="E23">
        <f t="shared" si="2"/>
        <v>-4.3436558202359928E-2</v>
      </c>
      <c r="G23">
        <f t="shared" si="3"/>
        <v>1.0896889315044769</v>
      </c>
      <c r="H23">
        <f t="shared" si="4"/>
        <v>1.0034607631724073</v>
      </c>
      <c r="I23">
        <f t="shared" si="5"/>
        <v>0.96002420497004737</v>
      </c>
      <c r="K23">
        <v>0.5</v>
      </c>
    </row>
    <row r="24" spans="1:11" x14ac:dyDescent="0.25">
      <c r="A24">
        <v>23</v>
      </c>
      <c r="B24">
        <f t="shared" si="0"/>
        <v>0.40142572795869574</v>
      </c>
      <c r="C24">
        <f t="shared" si="6"/>
        <v>0.58544108679575213</v>
      </c>
      <c r="D24">
        <f t="shared" si="1"/>
        <v>-7.5974005303603681E-2</v>
      </c>
      <c r="E24">
        <f t="shared" si="2"/>
        <v>-5.3672519241068813E-2</v>
      </c>
      <c r="G24">
        <f t="shared" si="3"/>
        <v>1.0854410867957522</v>
      </c>
      <c r="H24">
        <f t="shared" si="4"/>
        <v>1.0094670814921485</v>
      </c>
      <c r="I24">
        <f t="shared" si="5"/>
        <v>0.95579456225107962</v>
      </c>
      <c r="K24">
        <v>0.5</v>
      </c>
    </row>
    <row r="25" spans="1:11" x14ac:dyDescent="0.25">
      <c r="A25">
        <v>24</v>
      </c>
      <c r="B25">
        <f t="shared" si="0"/>
        <v>0.41887902047863906</v>
      </c>
      <c r="C25">
        <f t="shared" si="6"/>
        <v>0.58101491106069414</v>
      </c>
      <c r="D25">
        <f t="shared" si="1"/>
        <v>-6.5511602807488856E-2</v>
      </c>
      <c r="E25">
        <f t="shared" si="2"/>
        <v>-6.3499999999999973E-2</v>
      </c>
      <c r="G25">
        <f t="shared" si="3"/>
        <v>1.0810149110606941</v>
      </c>
      <c r="H25">
        <f t="shared" si="4"/>
        <v>1.0155033082532052</v>
      </c>
      <c r="I25">
        <f t="shared" si="5"/>
        <v>0.95200330825320523</v>
      </c>
      <c r="K25">
        <v>0.5</v>
      </c>
    </row>
    <row r="26" spans="1:11" x14ac:dyDescent="0.25">
      <c r="A26">
        <v>25</v>
      </c>
      <c r="B26">
        <f t="shared" si="0"/>
        <v>0.43633231299858238</v>
      </c>
      <c r="C26">
        <f t="shared" si="6"/>
        <v>0.57641175255530941</v>
      </c>
      <c r="D26">
        <f t="shared" si="1"/>
        <v>-5.4869637561734394E-2</v>
      </c>
      <c r="E26">
        <f t="shared" si="2"/>
        <v>-7.284420741658286E-2</v>
      </c>
      <c r="G26">
        <f t="shared" si="3"/>
        <v>1.0764117525553094</v>
      </c>
      <c r="H26">
        <f t="shared" si="4"/>
        <v>1.0215421149935751</v>
      </c>
      <c r="I26">
        <f t="shared" si="5"/>
        <v>0.94869790757699224</v>
      </c>
      <c r="K26">
        <v>0.5</v>
      </c>
    </row>
    <row r="27" spans="1:11" x14ac:dyDescent="0.25">
      <c r="A27">
        <v>26</v>
      </c>
      <c r="B27">
        <f t="shared" si="0"/>
        <v>0.4537856055185257</v>
      </c>
      <c r="C27">
        <f t="shared" si="6"/>
        <v>0.57163301344627027</v>
      </c>
      <c r="D27">
        <f t="shared" si="1"/>
        <v>-4.4077278453364954E-2</v>
      </c>
      <c r="E27">
        <f t="shared" si="2"/>
        <v>-8.1634026430190507E-2</v>
      </c>
      <c r="G27">
        <f t="shared" si="3"/>
        <v>1.0716330134462702</v>
      </c>
      <c r="H27">
        <f t="shared" si="4"/>
        <v>1.0275557349929052</v>
      </c>
      <c r="I27">
        <f t="shared" si="5"/>
        <v>0.94592170856271474</v>
      </c>
      <c r="K27">
        <v>0.5</v>
      </c>
    </row>
    <row r="28" spans="1:11" x14ac:dyDescent="0.25">
      <c r="A28">
        <v>27</v>
      </c>
      <c r="B28">
        <f t="shared" si="0"/>
        <v>0.47123889803846897</v>
      </c>
      <c r="C28">
        <f t="shared" si="6"/>
        <v>0.56668014938380196</v>
      </c>
      <c r="D28">
        <f t="shared" si="1"/>
        <v>-3.3164106588528953E-2</v>
      </c>
      <c r="E28">
        <f t="shared" si="2"/>
        <v>-8.9802561210691523E-2</v>
      </c>
      <c r="G28">
        <f t="shared" si="3"/>
        <v>1.0666801493838021</v>
      </c>
      <c r="H28">
        <f t="shared" si="4"/>
        <v>1.0335160427952732</v>
      </c>
      <c r="I28">
        <f t="shared" si="5"/>
        <v>0.94371348158458168</v>
      </c>
      <c r="K28">
        <v>0.5</v>
      </c>
    </row>
    <row r="29" spans="1:11" x14ac:dyDescent="0.25">
      <c r="A29">
        <v>28</v>
      </c>
      <c r="B29">
        <f t="shared" si="0"/>
        <v>0.48869219055841229</v>
      </c>
      <c r="C29">
        <f t="shared" si="6"/>
        <v>0.56155466905827756</v>
      </c>
      <c r="D29">
        <f t="shared" si="1"/>
        <v>-2.2160034212742531E-2</v>
      </c>
      <c r="E29">
        <f t="shared" si="2"/>
        <v>-9.7287644276110197E-2</v>
      </c>
      <c r="G29">
        <f t="shared" si="3"/>
        <v>1.0615546690582776</v>
      </c>
      <c r="H29">
        <f t="shared" si="4"/>
        <v>1.039394634845535</v>
      </c>
      <c r="I29">
        <f t="shared" si="5"/>
        <v>0.94210699056942482</v>
      </c>
      <c r="K29">
        <v>0.5</v>
      </c>
    </row>
    <row r="30" spans="1:11" x14ac:dyDescent="0.25">
      <c r="A30">
        <v>29</v>
      </c>
      <c r="B30">
        <f t="shared" si="0"/>
        <v>0.50614548307835561</v>
      </c>
      <c r="C30">
        <f t="shared" si="6"/>
        <v>0.55625813374065569</v>
      </c>
      <c r="D30">
        <f t="shared" si="1"/>
        <v>-1.1095222723504073E-2</v>
      </c>
      <c r="E30">
        <f t="shared" si="2"/>
        <v>-0.10403230962470197</v>
      </c>
      <c r="G30">
        <f t="shared" si="3"/>
        <v>1.0562581337406556</v>
      </c>
      <c r="H30">
        <f t="shared" si="4"/>
        <v>1.0451629110171514</v>
      </c>
      <c r="I30">
        <f t="shared" si="5"/>
        <v>0.94113060139244942</v>
      </c>
      <c r="K30">
        <v>0.5</v>
      </c>
    </row>
    <row r="31" spans="1:11" x14ac:dyDescent="0.25">
      <c r="A31">
        <v>30</v>
      </c>
      <c r="B31">
        <f t="shared" si="0"/>
        <v>0.52359877559829882</v>
      </c>
      <c r="C31">
        <f t="shared" si="6"/>
        <v>0.55079215680690308</v>
      </c>
      <c r="D31">
        <f t="shared" si="1"/>
        <v>-1.2986573622031372E-17</v>
      </c>
      <c r="E31">
        <f t="shared" si="2"/>
        <v>-0.10998522628062368</v>
      </c>
      <c r="G31">
        <f t="shared" si="3"/>
        <v>1.050792156806903</v>
      </c>
      <c r="H31">
        <f t="shared" si="4"/>
        <v>1.050792156806903</v>
      </c>
      <c r="I31">
        <f t="shared" si="5"/>
        <v>0.94080693052627928</v>
      </c>
      <c r="K31">
        <v>0.5</v>
      </c>
    </row>
    <row r="32" spans="1:11" x14ac:dyDescent="0.25">
      <c r="A32">
        <v>31</v>
      </c>
      <c r="B32">
        <f t="shared" si="0"/>
        <v>0.54105206811824214</v>
      </c>
      <c r="C32">
        <f t="shared" si="6"/>
        <v>0.54515840324654341</v>
      </c>
      <c r="D32">
        <f t="shared" si="1"/>
        <v>1.1095222723504047E-2</v>
      </c>
      <c r="E32">
        <f t="shared" si="2"/>
        <v>-0.11510108895365455</v>
      </c>
      <c r="G32">
        <f t="shared" si="3"/>
        <v>1.0451584032465435</v>
      </c>
      <c r="H32">
        <f t="shared" si="4"/>
        <v>1.0562536259700475</v>
      </c>
      <c r="I32">
        <f t="shared" si="5"/>
        <v>0.9411525370163929</v>
      </c>
      <c r="K32">
        <v>0.5</v>
      </c>
    </row>
    <row r="33" spans="1:11" x14ac:dyDescent="0.25">
      <c r="A33">
        <v>32</v>
      </c>
      <c r="B33">
        <f t="shared" si="0"/>
        <v>0.55850536063818546</v>
      </c>
      <c r="C33">
        <f t="shared" si="6"/>
        <v>0.53935858915548696</v>
      </c>
      <c r="D33">
        <f t="shared" si="1"/>
        <v>2.2160034212742551E-2</v>
      </c>
      <c r="E33">
        <f t="shared" si="2"/>
        <v>-0.11934096283981036</v>
      </c>
      <c r="G33">
        <f t="shared" si="3"/>
        <v>1.0393585891554871</v>
      </c>
      <c r="H33">
        <f t="shared" si="4"/>
        <v>1.0615186233682297</v>
      </c>
      <c r="I33">
        <f t="shared" si="5"/>
        <v>0.94217766052841934</v>
      </c>
      <c r="K33">
        <v>0.5</v>
      </c>
    </row>
    <row r="34" spans="1:11" x14ac:dyDescent="0.25">
      <c r="A34">
        <v>33</v>
      </c>
      <c r="B34">
        <f t="shared" si="0"/>
        <v>0.57595865315812877</v>
      </c>
      <c r="C34">
        <f t="shared" si="6"/>
        <v>0.5333944812132897</v>
      </c>
      <c r="D34">
        <f t="shared" si="1"/>
        <v>3.3164106588528933E-2</v>
      </c>
      <c r="E34">
        <f t="shared" si="2"/>
        <v>-0.12267257993871168</v>
      </c>
      <c r="G34">
        <f t="shared" si="3"/>
        <v>1.0333944812132896</v>
      </c>
      <c r="H34">
        <f t="shared" si="4"/>
        <v>1.0665585878018184</v>
      </c>
      <c r="I34">
        <f t="shared" si="5"/>
        <v>0.94388600786310672</v>
      </c>
      <c r="K34">
        <v>0.5</v>
      </c>
    </row>
    <row r="35" spans="1:11" x14ac:dyDescent="0.25">
      <c r="A35">
        <v>34</v>
      </c>
      <c r="B35">
        <f t="shared" si="0"/>
        <v>0.59341194567807209</v>
      </c>
      <c r="C35">
        <f t="shared" si="6"/>
        <v>0.52726789614500646</v>
      </c>
      <c r="D35">
        <f t="shared" si="1"/>
        <v>4.4077278453365024E-2</v>
      </c>
      <c r="E35">
        <f t="shared" si="2"/>
        <v>-0.12507058463255041</v>
      </c>
      <c r="G35">
        <f t="shared" si="3"/>
        <v>1.0272678961450064</v>
      </c>
      <c r="H35">
        <f t="shared" si="4"/>
        <v>1.0713451745983713</v>
      </c>
      <c r="I35">
        <f t="shared" si="5"/>
        <v>0.94627458996582092</v>
      </c>
      <c r="K35">
        <v>0.5</v>
      </c>
    </row>
    <row r="36" spans="1:11" x14ac:dyDescent="0.25">
      <c r="A36">
        <v>35</v>
      </c>
      <c r="B36">
        <f t="shared" si="0"/>
        <v>0.6108652381980153</v>
      </c>
      <c r="C36">
        <f t="shared" si="6"/>
        <v>0.52098070016779874</v>
      </c>
      <c r="D36">
        <f t="shared" si="1"/>
        <v>5.4869637561734373E-2</v>
      </c>
      <c r="E36">
        <f t="shared" si="2"/>
        <v>-0.12651672665765168</v>
      </c>
      <c r="G36">
        <f t="shared" si="3"/>
        <v>1.0209807001677986</v>
      </c>
      <c r="H36">
        <f t="shared" si="4"/>
        <v>1.075850337729533</v>
      </c>
      <c r="I36">
        <f t="shared" si="5"/>
        <v>0.9493336110718813</v>
      </c>
      <c r="K36">
        <v>0.5</v>
      </c>
    </row>
    <row r="37" spans="1:11" x14ac:dyDescent="0.25">
      <c r="A37">
        <v>36</v>
      </c>
      <c r="B37">
        <f t="shared" si="0"/>
        <v>0.62831853071795862</v>
      </c>
      <c r="C37">
        <f t="shared" si="6"/>
        <v>0.51453480842246657</v>
      </c>
      <c r="D37">
        <f t="shared" si="1"/>
        <v>6.5511602807488828E-2</v>
      </c>
      <c r="E37">
        <f t="shared" si="2"/>
        <v>-0.127</v>
      </c>
      <c r="G37">
        <f t="shared" si="3"/>
        <v>1.0145348084224666</v>
      </c>
      <c r="H37">
        <f t="shared" si="4"/>
        <v>1.0800464112299555</v>
      </c>
      <c r="I37">
        <f t="shared" si="5"/>
        <v>0.95304641122995548</v>
      </c>
      <c r="K37">
        <v>0.5</v>
      </c>
    </row>
    <row r="38" spans="1:11" x14ac:dyDescent="0.25">
      <c r="A38">
        <v>37</v>
      </c>
      <c r="B38">
        <f t="shared" si="0"/>
        <v>0.64577182323790194</v>
      </c>
      <c r="C38">
        <f t="shared" si="6"/>
        <v>0.50793218439007826</v>
      </c>
      <c r="D38">
        <f t="shared" si="1"/>
        <v>7.5974005303603653E-2</v>
      </c>
      <c r="E38">
        <f t="shared" si="2"/>
        <v>-0.12651672665765168</v>
      </c>
      <c r="G38">
        <f t="shared" si="3"/>
        <v>1.0079321843900781</v>
      </c>
      <c r="H38">
        <f t="shared" si="4"/>
        <v>1.0839061896936819</v>
      </c>
      <c r="I38">
        <f t="shared" si="5"/>
        <v>0.95738946303603023</v>
      </c>
      <c r="K38">
        <v>0.5</v>
      </c>
    </row>
    <row r="39" spans="1:11" x14ac:dyDescent="0.25">
      <c r="A39">
        <v>38</v>
      </c>
      <c r="B39">
        <f t="shared" si="0"/>
        <v>0.66322511575784515</v>
      </c>
      <c r="C39">
        <f t="shared" si="6"/>
        <v>0.50117483929387519</v>
      </c>
      <c r="D39">
        <f t="shared" si="1"/>
        <v>8.6228168332069574E-2</v>
      </c>
      <c r="E39">
        <f t="shared" si="2"/>
        <v>-0.12507058463255044</v>
      </c>
      <c r="G39">
        <f t="shared" si="3"/>
        <v>1.0011748392938751</v>
      </c>
      <c r="H39">
        <f t="shared" si="4"/>
        <v>1.0874030076259447</v>
      </c>
      <c r="I39">
        <f t="shared" si="5"/>
        <v>0.96233242299339428</v>
      </c>
      <c r="K39">
        <v>0.5</v>
      </c>
    </row>
    <row r="40" spans="1:11" x14ac:dyDescent="0.25">
      <c r="A40">
        <v>39</v>
      </c>
      <c r="B40">
        <f t="shared" si="0"/>
        <v>0.68067840827778847</v>
      </c>
      <c r="C40">
        <f t="shared" si="6"/>
        <v>0.49426483148663353</v>
      </c>
      <c r="D40">
        <f t="shared" si="1"/>
        <v>9.6245985944783896E-2</v>
      </c>
      <c r="E40">
        <f t="shared" si="2"/>
        <v>-0.1226725799387117</v>
      </c>
      <c r="G40">
        <f t="shared" si="3"/>
        <v>0.99426483148663358</v>
      </c>
      <c r="H40">
        <f t="shared" si="4"/>
        <v>1.0905108174314175</v>
      </c>
      <c r="I40">
        <f t="shared" si="5"/>
        <v>0.96783823749270581</v>
      </c>
      <c r="K40">
        <v>0.5</v>
      </c>
    </row>
    <row r="41" spans="1:11" x14ac:dyDescent="0.25">
      <c r="A41">
        <v>40</v>
      </c>
      <c r="B41">
        <f t="shared" si="0"/>
        <v>0.69813170079773179</v>
      </c>
      <c r="C41">
        <f t="shared" si="6"/>
        <v>0.48720426582367005</v>
      </c>
      <c r="D41">
        <f t="shared" si="1"/>
        <v>0.10599999999999996</v>
      </c>
      <c r="E41">
        <f t="shared" si="2"/>
        <v>-0.11934096283981037</v>
      </c>
      <c r="G41">
        <f t="shared" si="3"/>
        <v>0.98720426582367005</v>
      </c>
      <c r="H41">
        <f t="shared" si="4"/>
        <v>1.09320426582367</v>
      </c>
      <c r="I41">
        <f t="shared" si="5"/>
        <v>0.9738633029838597</v>
      </c>
      <c r="K41">
        <v>0.5</v>
      </c>
    </row>
    <row r="42" spans="1:11" x14ac:dyDescent="0.25">
      <c r="A42">
        <v>41</v>
      </c>
      <c r="B42">
        <f t="shared" si="0"/>
        <v>0.715584993317675</v>
      </c>
      <c r="C42">
        <f t="shared" si="6"/>
        <v>0.47999529302168309</v>
      </c>
      <c r="D42">
        <f t="shared" si="1"/>
        <v>0.11546347542318566</v>
      </c>
      <c r="E42">
        <f t="shared" si="2"/>
        <v>-0.11510108895365459</v>
      </c>
      <c r="G42">
        <f t="shared" si="3"/>
        <v>0.97999529302168309</v>
      </c>
      <c r="H42">
        <f t="shared" si="4"/>
        <v>1.0954587684448687</v>
      </c>
      <c r="I42">
        <f t="shared" si="5"/>
        <v>0.98035767949121411</v>
      </c>
      <c r="K42">
        <v>0.5</v>
      </c>
    </row>
    <row r="43" spans="1:11" x14ac:dyDescent="0.25">
      <c r="A43">
        <v>42</v>
      </c>
      <c r="B43">
        <f t="shared" si="0"/>
        <v>0.73303828583761843</v>
      </c>
      <c r="C43">
        <f t="shared" si="6"/>
        <v>0.47264010900362274</v>
      </c>
      <c r="D43">
        <f t="shared" si="1"/>
        <v>0.12461047348600428</v>
      </c>
      <c r="E43">
        <f t="shared" si="2"/>
        <v>-0.10998522628062371</v>
      </c>
      <c r="G43">
        <f t="shared" si="3"/>
        <v>0.97264010900362274</v>
      </c>
      <c r="H43">
        <f t="shared" si="4"/>
        <v>1.097250582489627</v>
      </c>
      <c r="I43">
        <f t="shared" si="5"/>
        <v>0.98726535620900335</v>
      </c>
      <c r="K43">
        <v>0.5</v>
      </c>
    </row>
    <row r="44" spans="1:11" x14ac:dyDescent="0.25">
      <c r="A44">
        <v>43</v>
      </c>
      <c r="B44">
        <f t="shared" si="0"/>
        <v>0.75049157835756164</v>
      </c>
      <c r="C44">
        <f t="shared" si="6"/>
        <v>0.46514095422979251</v>
      </c>
      <c r="D44">
        <f t="shared" si="1"/>
        <v>0.13341592290256549</v>
      </c>
      <c r="E44">
        <f t="shared" si="2"/>
        <v>-0.10403230962470199</v>
      </c>
      <c r="G44">
        <f t="shared" si="3"/>
        <v>0.96514095422979251</v>
      </c>
      <c r="H44">
        <f t="shared" si="4"/>
        <v>1.0985568771323579</v>
      </c>
      <c r="I44">
        <f t="shared" si="5"/>
        <v>0.99452456750765594</v>
      </c>
      <c r="K44">
        <v>0.5</v>
      </c>
    </row>
    <row r="45" spans="1:11" x14ac:dyDescent="0.25">
      <c r="A45">
        <v>44</v>
      </c>
      <c r="B45">
        <f t="shared" si="0"/>
        <v>0.76794487087750496</v>
      </c>
      <c r="C45">
        <f t="shared" si="6"/>
        <v>0.45750011301538218</v>
      </c>
      <c r="D45">
        <f t="shared" si="1"/>
        <v>0.14185568854807787</v>
      </c>
      <c r="E45">
        <f t="shared" si="2"/>
        <v>-9.7287644276110211E-2</v>
      </c>
      <c r="G45">
        <f t="shared" si="3"/>
        <v>0.95750011301538218</v>
      </c>
      <c r="H45">
        <f t="shared" si="4"/>
        <v>1.0993558015634601</v>
      </c>
      <c r="I45">
        <f t="shared" si="5"/>
        <v>1.00206815728735</v>
      </c>
      <c r="K45">
        <v>0.5</v>
      </c>
    </row>
    <row r="46" spans="1:11" x14ac:dyDescent="0.25">
      <c r="A46">
        <v>45</v>
      </c>
      <c r="B46">
        <f t="shared" si="0"/>
        <v>0.78539816339744828</v>
      </c>
      <c r="C46">
        <f t="shared" si="6"/>
        <v>0.44971991283464424</v>
      </c>
      <c r="D46">
        <f t="shared" si="1"/>
        <v>0.14990663761154807</v>
      </c>
      <c r="E46">
        <f t="shared" si="2"/>
        <v>-8.9802561210691551E-2</v>
      </c>
      <c r="G46">
        <f t="shared" si="3"/>
        <v>0.9497199128346443</v>
      </c>
      <c r="H46">
        <f t="shared" si="4"/>
        <v>1.0996265504461924</v>
      </c>
      <c r="I46">
        <f t="shared" si="5"/>
        <v>1.0098239892355008</v>
      </c>
      <c r="K46">
        <v>0.5</v>
      </c>
    </row>
    <row r="47" spans="1:11" x14ac:dyDescent="0.25">
      <c r="A47">
        <v>46</v>
      </c>
      <c r="B47">
        <f t="shared" si="0"/>
        <v>0.80285145591739149</v>
      </c>
      <c r="C47">
        <f t="shared" si="6"/>
        <v>0.44180272361192235</v>
      </c>
      <c r="D47">
        <f t="shared" si="1"/>
        <v>0.15754670300120752</v>
      </c>
      <c r="E47">
        <f t="shared" si="2"/>
        <v>-8.1634026430190521E-2</v>
      </c>
      <c r="G47">
        <f t="shared" si="3"/>
        <v>0.94180272361192241</v>
      </c>
      <c r="H47">
        <f t="shared" si="4"/>
        <v>1.0993494266131298</v>
      </c>
      <c r="I47">
        <f t="shared" si="5"/>
        <v>1.0177154001829394</v>
      </c>
      <c r="K47">
        <v>0.5</v>
      </c>
    </row>
    <row r="48" spans="1:11" x14ac:dyDescent="0.25">
      <c r="A48">
        <v>47</v>
      </c>
      <c r="B48">
        <f t="shared" si="0"/>
        <v>0.82030474843733492</v>
      </c>
      <c r="C48">
        <f t="shared" si="6"/>
        <v>0.43375095699974903</v>
      </c>
      <c r="D48">
        <f t="shared" si="1"/>
        <v>0.16475494382887781</v>
      </c>
      <c r="E48">
        <f t="shared" si="2"/>
        <v>-7.2844207416582804E-2</v>
      </c>
      <c r="G48">
        <f t="shared" si="3"/>
        <v>0.93375095699974908</v>
      </c>
      <c r="H48">
        <f t="shared" si="4"/>
        <v>1.0985059008286269</v>
      </c>
      <c r="I48">
        <f t="shared" si="5"/>
        <v>1.0256616934120442</v>
      </c>
      <c r="K48">
        <v>0.5</v>
      </c>
    </row>
    <row r="49" spans="1:11" x14ac:dyDescent="0.25">
      <c r="A49">
        <v>48</v>
      </c>
      <c r="B49">
        <f t="shared" si="0"/>
        <v>0.83775804095727813</v>
      </c>
      <c r="C49">
        <f t="shared" si="6"/>
        <v>0.42556706564423386</v>
      </c>
      <c r="D49">
        <f t="shared" si="1"/>
        <v>0.17151160280748884</v>
      </c>
      <c r="E49">
        <f t="shared" si="2"/>
        <v>-6.3500000000000056E-2</v>
      </c>
      <c r="G49">
        <f t="shared" si="3"/>
        <v>0.92556706564423386</v>
      </c>
      <c r="H49">
        <f t="shared" si="4"/>
        <v>1.0970786684517226</v>
      </c>
      <c r="I49">
        <f t="shared" si="5"/>
        <v>1.0335786684517225</v>
      </c>
      <c r="K49">
        <v>0.5</v>
      </c>
    </row>
    <row r="50" spans="1:11" x14ac:dyDescent="0.25">
      <c r="A50">
        <v>49</v>
      </c>
      <c r="B50">
        <f t="shared" si="0"/>
        <v>0.85521133347722145</v>
      </c>
      <c r="C50">
        <f t="shared" si="6"/>
        <v>0.41725354243796264</v>
      </c>
      <c r="D50">
        <f t="shared" si="1"/>
        <v>0.17779816040442986</v>
      </c>
      <c r="E50">
        <f t="shared" si="2"/>
        <v>-5.3672519241068896E-2</v>
      </c>
      <c r="G50">
        <f t="shared" si="3"/>
        <v>0.91725354243796264</v>
      </c>
      <c r="H50">
        <f t="shared" si="4"/>
        <v>1.0950517028423925</v>
      </c>
      <c r="I50">
        <f t="shared" si="5"/>
        <v>1.0413791836013235</v>
      </c>
      <c r="K50">
        <v>0.5</v>
      </c>
    </row>
    <row r="51" spans="1:11" x14ac:dyDescent="0.25">
      <c r="A51">
        <v>50</v>
      </c>
      <c r="B51">
        <f t="shared" si="0"/>
        <v>0.87266462599716477</v>
      </c>
      <c r="C51">
        <f t="shared" si="6"/>
        <v>0.40881291976063905</v>
      </c>
      <c r="D51">
        <f t="shared" si="1"/>
        <v>0.18359738560230099</v>
      </c>
      <c r="E51">
        <f t="shared" si="2"/>
        <v>-4.3436558202359907E-2</v>
      </c>
      <c r="G51">
        <f t="shared" si="3"/>
        <v>0.90881291976063905</v>
      </c>
      <c r="H51">
        <f t="shared" si="4"/>
        <v>1.0924103053629399</v>
      </c>
      <c r="I51">
        <f t="shared" si="5"/>
        <v>1.04897374716058</v>
      </c>
      <c r="K51">
        <v>0.5</v>
      </c>
    </row>
    <row r="52" spans="1:11" x14ac:dyDescent="0.25">
      <c r="A52">
        <v>51</v>
      </c>
      <c r="B52">
        <f t="shared" si="0"/>
        <v>0.89011791851710798</v>
      </c>
      <c r="C52">
        <f t="shared" si="6"/>
        <v>0.40024776870769668</v>
      </c>
      <c r="D52">
        <f t="shared" si="1"/>
        <v>0.18889338312793397</v>
      </c>
      <c r="E52">
        <f t="shared" si="2"/>
        <v>-3.2870018728020235E-2</v>
      </c>
      <c r="G52">
        <f t="shared" si="3"/>
        <v>0.90024776870769663</v>
      </c>
      <c r="H52">
        <f t="shared" si="4"/>
        <v>1.0891411518356306</v>
      </c>
      <c r="I52">
        <f t="shared" si="5"/>
        <v>1.0562711331076104</v>
      </c>
      <c r="K52">
        <v>0.5</v>
      </c>
    </row>
    <row r="53" spans="1:11" x14ac:dyDescent="0.25">
      <c r="A53">
        <v>52</v>
      </c>
      <c r="B53">
        <f t="shared" si="0"/>
        <v>0.90757121103705141</v>
      </c>
      <c r="C53">
        <f t="shared" si="6"/>
        <v>0.3915606983071187</v>
      </c>
      <c r="D53">
        <f t="shared" si="1"/>
        <v>0.19367163702023141</v>
      </c>
      <c r="E53">
        <f t="shared" si="2"/>
        <v>-2.2053318563700151E-2</v>
      </c>
      <c r="G53">
        <f t="shared" si="3"/>
        <v>0.8915606983071187</v>
      </c>
      <c r="H53">
        <f t="shared" si="4"/>
        <v>1.0852323353273501</v>
      </c>
      <c r="I53">
        <f t="shared" si="5"/>
        <v>1.0631790167636499</v>
      </c>
      <c r="K53">
        <v>0.5</v>
      </c>
    </row>
    <row r="54" spans="1:11" x14ac:dyDescent="0.25">
      <c r="A54">
        <v>53</v>
      </c>
      <c r="B54">
        <f t="shared" si="0"/>
        <v>0.92502450355699462</v>
      </c>
      <c r="C54">
        <f t="shared" si="6"/>
        <v>0.38275435472470276</v>
      </c>
      <c r="D54">
        <f t="shared" si="1"/>
        <v>0.19791905041740673</v>
      </c>
      <c r="E54">
        <f t="shared" si="2"/>
        <v>-1.1068779328952599E-2</v>
      </c>
      <c r="G54">
        <f t="shared" si="3"/>
        <v>0.88275435472470276</v>
      </c>
      <c r="H54">
        <f t="shared" si="4"/>
        <v>1.0806734051421094</v>
      </c>
      <c r="I54">
        <f t="shared" si="5"/>
        <v>1.0696046258131569</v>
      </c>
      <c r="K54">
        <v>0.5</v>
      </c>
    </row>
    <row r="55" spans="1:11" x14ac:dyDescent="0.25">
      <c r="A55">
        <v>54</v>
      </c>
      <c r="B55">
        <f t="shared" si="0"/>
        <v>0.94247779607693793</v>
      </c>
      <c r="C55">
        <f t="shared" si="6"/>
        <v>0.37383142045801293</v>
      </c>
      <c r="D55">
        <f t="shared" si="1"/>
        <v>0.20162398145457255</v>
      </c>
      <c r="E55">
        <f t="shared" si="2"/>
        <v>-2.3339078066009213E-17</v>
      </c>
      <c r="G55">
        <f t="shared" si="3"/>
        <v>0.87383142045801288</v>
      </c>
      <c r="H55">
        <f t="shared" si="4"/>
        <v>1.0754554019125855</v>
      </c>
      <c r="I55">
        <f t="shared" si="5"/>
        <v>1.0754554019125855</v>
      </c>
      <c r="K55">
        <v>0.5</v>
      </c>
    </row>
    <row r="56" spans="1:11" x14ac:dyDescent="0.25">
      <c r="A56">
        <v>55</v>
      </c>
      <c r="B56">
        <f t="shared" si="0"/>
        <v>0.95993108859688125</v>
      </c>
      <c r="C56">
        <f t="shared" si="6"/>
        <v>0.36479461351926534</v>
      </c>
      <c r="D56">
        <f t="shared" si="1"/>
        <v>0.20477627517328248</v>
      </c>
      <c r="E56">
        <f t="shared" si="2"/>
        <v>1.1068779328952552E-2</v>
      </c>
      <c r="G56">
        <f t="shared" si="3"/>
        <v>0.86479461351926534</v>
      </c>
      <c r="H56">
        <f t="shared" si="4"/>
        <v>1.0695708886925479</v>
      </c>
      <c r="I56">
        <f t="shared" si="5"/>
        <v>1.0806396680215005</v>
      </c>
      <c r="K56">
        <v>0.5</v>
      </c>
    </row>
    <row r="57" spans="1:11" x14ac:dyDescent="0.25">
      <c r="A57">
        <v>56</v>
      </c>
      <c r="B57">
        <f t="shared" si="0"/>
        <v>0.97738438111682457</v>
      </c>
      <c r="C57">
        <f t="shared" si="6"/>
        <v>0.35564668660739496</v>
      </c>
      <c r="D57">
        <f t="shared" si="1"/>
        <v>0.20736729135556681</v>
      </c>
      <c r="E57">
        <f t="shared" si="2"/>
        <v>2.2053318563700106E-2</v>
      </c>
      <c r="G57">
        <f t="shared" si="3"/>
        <v>0.85564668660739496</v>
      </c>
      <c r="H57">
        <f t="shared" si="4"/>
        <v>1.0630139779629617</v>
      </c>
      <c r="I57">
        <f t="shared" si="5"/>
        <v>1.0850672965266619</v>
      </c>
      <c r="K57">
        <v>0.5</v>
      </c>
    </row>
    <row r="58" spans="1:11" x14ac:dyDescent="0.25">
      <c r="A58">
        <v>57</v>
      </c>
      <c r="B58">
        <f t="shared" si="0"/>
        <v>0.99483767363676778</v>
      </c>
      <c r="C58">
        <f t="shared" si="6"/>
        <v>0.34639042626955729</v>
      </c>
      <c r="D58">
        <f t="shared" si="1"/>
        <v>0.20938992820616917</v>
      </c>
      <c r="E58">
        <f t="shared" si="2"/>
        <v>3.2870018728020076E-2</v>
      </c>
      <c r="G58">
        <f t="shared" si="3"/>
        <v>0.84639042626955729</v>
      </c>
      <c r="H58">
        <f t="shared" si="4"/>
        <v>1.0557803544757265</v>
      </c>
      <c r="I58">
        <f t="shared" si="5"/>
        <v>1.0886503732037465</v>
      </c>
      <c r="K58">
        <v>0.5</v>
      </c>
    </row>
    <row r="59" spans="1:11" x14ac:dyDescent="0.25">
      <c r="A59">
        <v>58</v>
      </c>
      <c r="B59">
        <f t="shared" si="0"/>
        <v>1.0122909661567112</v>
      </c>
      <c r="C59">
        <f t="shared" si="6"/>
        <v>0.3370286520523183</v>
      </c>
      <c r="D59">
        <f t="shared" si="1"/>
        <v>0.21083864181807396</v>
      </c>
      <c r="E59">
        <f t="shared" si="2"/>
        <v>4.3436558202359962E-2</v>
      </c>
      <c r="G59">
        <f t="shared" si="3"/>
        <v>0.83702865205231824</v>
      </c>
      <c r="H59">
        <f t="shared" si="4"/>
        <v>1.0478672938703921</v>
      </c>
      <c r="I59">
        <f t="shared" si="5"/>
        <v>1.091303852072752</v>
      </c>
      <c r="K59">
        <v>0.5</v>
      </c>
    </row>
    <row r="60" spans="1:11" x14ac:dyDescent="0.25">
      <c r="A60">
        <v>59</v>
      </c>
      <c r="B60">
        <f t="shared" si="0"/>
        <v>1.0297442586766543</v>
      </c>
      <c r="C60">
        <f t="shared" si="6"/>
        <v>0.32756421564279459</v>
      </c>
      <c r="D60">
        <f t="shared" si="1"/>
        <v>0.21170946136796964</v>
      </c>
      <c r="E60">
        <f t="shared" si="2"/>
        <v>5.367251924106875E-2</v>
      </c>
      <c r="G60">
        <f t="shared" si="3"/>
        <v>0.82756421564279459</v>
      </c>
      <c r="H60">
        <f t="shared" si="4"/>
        <v>1.0392736770107642</v>
      </c>
      <c r="I60">
        <f t="shared" si="5"/>
        <v>1.092946196251833</v>
      </c>
      <c r="K60">
        <v>0.5</v>
      </c>
    </row>
    <row r="61" spans="1:11" x14ac:dyDescent="0.25">
      <c r="A61">
        <v>60</v>
      </c>
      <c r="B61">
        <f t="shared" si="0"/>
        <v>1.0471975511965976</v>
      </c>
      <c r="C61">
        <f t="shared" si="6"/>
        <v>0.31800000000000006</v>
      </c>
      <c r="D61">
        <f t="shared" si="1"/>
        <v>0.21199999999999999</v>
      </c>
      <c r="E61">
        <f t="shared" si="2"/>
        <v>6.3499999999999918E-2</v>
      </c>
      <c r="G61">
        <f t="shared" si="3"/>
        <v>0.81800000000000006</v>
      </c>
      <c r="H61">
        <f t="shared" si="4"/>
        <v>1.03</v>
      </c>
      <c r="I61">
        <f t="shared" si="5"/>
        <v>1.0934999999999999</v>
      </c>
      <c r="K61">
        <v>0.5</v>
      </c>
    </row>
    <row r="62" spans="1:11" x14ac:dyDescent="0.25">
      <c r="A62">
        <v>61</v>
      </c>
      <c r="B62">
        <f t="shared" si="0"/>
        <v>1.064650843716541</v>
      </c>
      <c r="C62">
        <f t="shared" si="6"/>
        <v>0.30833891847667039</v>
      </c>
      <c r="D62">
        <f t="shared" si="1"/>
        <v>0.21170946136796964</v>
      </c>
      <c r="E62">
        <f t="shared" si="2"/>
        <v>7.2844207416582762E-2</v>
      </c>
      <c r="G62">
        <f t="shared" si="3"/>
        <v>0.80833891847667039</v>
      </c>
      <c r="H62">
        <f t="shared" si="4"/>
        <v>1.02004837984464</v>
      </c>
      <c r="I62">
        <f t="shared" si="5"/>
        <v>1.0928925872612227</v>
      </c>
      <c r="K62">
        <v>0.5</v>
      </c>
    </row>
    <row r="63" spans="1:11" x14ac:dyDescent="0.25">
      <c r="A63">
        <v>62</v>
      </c>
      <c r="B63">
        <f t="shared" si="0"/>
        <v>1.0821041362364843</v>
      </c>
      <c r="C63">
        <f t="shared" si="6"/>
        <v>0.29858391393182659</v>
      </c>
      <c r="D63">
        <f t="shared" si="1"/>
        <v>0.21083864181807396</v>
      </c>
      <c r="E63">
        <f t="shared" si="2"/>
        <v>8.1634026430190493E-2</v>
      </c>
      <c r="G63">
        <f t="shared" si="3"/>
        <v>0.79858391393182659</v>
      </c>
      <c r="H63">
        <f t="shared" si="4"/>
        <v>1.0094225557499006</v>
      </c>
      <c r="I63">
        <f t="shared" si="5"/>
        <v>1.0910565821800911</v>
      </c>
      <c r="K63">
        <v>0.5</v>
      </c>
    </row>
    <row r="64" spans="1:11" x14ac:dyDescent="0.25">
      <c r="A64">
        <v>63</v>
      </c>
      <c r="B64">
        <f t="shared" si="0"/>
        <v>1.0995574287564276</v>
      </c>
      <c r="C64">
        <f t="shared" si="6"/>
        <v>0.2887379578343518</v>
      </c>
      <c r="D64">
        <f t="shared" si="1"/>
        <v>0.2093899282061692</v>
      </c>
      <c r="E64">
        <f t="shared" si="2"/>
        <v>8.9802561210691509E-2</v>
      </c>
      <c r="G64">
        <f t="shared" si="3"/>
        <v>0.78873795783435185</v>
      </c>
      <c r="H64">
        <f t="shared" si="4"/>
        <v>0.99812788604052105</v>
      </c>
      <c r="I64">
        <f t="shared" si="5"/>
        <v>1.0879304472512126</v>
      </c>
      <c r="K64">
        <v>0.5</v>
      </c>
    </row>
    <row r="65" spans="1:11" x14ac:dyDescent="0.25">
      <c r="A65">
        <v>64</v>
      </c>
      <c r="B65">
        <f t="shared" si="0"/>
        <v>1.1170107212763709</v>
      </c>
      <c r="C65">
        <f t="shared" si="6"/>
        <v>0.27880404935785325</v>
      </c>
      <c r="D65">
        <f t="shared" si="1"/>
        <v>0.20736729135556678</v>
      </c>
      <c r="E65">
        <f t="shared" si="2"/>
        <v>9.7287644276110183E-2</v>
      </c>
      <c r="G65">
        <f t="shared" si="3"/>
        <v>0.77880404935785319</v>
      </c>
      <c r="H65">
        <f t="shared" si="4"/>
        <v>0.98617134071341994</v>
      </c>
      <c r="I65">
        <f t="shared" si="5"/>
        <v>1.0834589849895302</v>
      </c>
      <c r="K65">
        <v>0.5</v>
      </c>
    </row>
    <row r="66" spans="1:11" x14ac:dyDescent="0.25">
      <c r="A66">
        <v>65</v>
      </c>
      <c r="B66">
        <f t="shared" ref="B66:B129" si="7">2*PI()*A66/360</f>
        <v>1.1344640137963142</v>
      </c>
      <c r="C66">
        <f t="shared" ref="C66:C129" si="8">0.636*COS(B66)</f>
        <v>0.26878521446708487</v>
      </c>
      <c r="D66">
        <f t="shared" ref="D66:D129" si="9">-0.212*COS(B66*3)</f>
        <v>0.20477627517328248</v>
      </c>
      <c r="E66">
        <f t="shared" ref="E66:E129" si="10">0.127*COS(B66*5)</f>
        <v>0.10403230962470199</v>
      </c>
      <c r="G66">
        <f t="shared" ref="G66:G129" si="11">K66+C66</f>
        <v>0.76878521446708481</v>
      </c>
      <c r="H66">
        <f t="shared" ref="H66:H129" si="12">G66+D66</f>
        <v>0.97356148964036726</v>
      </c>
      <c r="I66">
        <f t="shared" ref="I66:I129" si="13">H66+E66</f>
        <v>1.0775937992650693</v>
      </c>
      <c r="K66">
        <v>0.5</v>
      </c>
    </row>
    <row r="67" spans="1:11" x14ac:dyDescent="0.25">
      <c r="A67">
        <v>66</v>
      </c>
      <c r="B67">
        <f t="shared" si="7"/>
        <v>1.1519173063162575</v>
      </c>
      <c r="C67">
        <f t="shared" si="8"/>
        <v>0.25868450499620893</v>
      </c>
      <c r="D67">
        <f t="shared" si="9"/>
        <v>0.20162398145457255</v>
      </c>
      <c r="E67">
        <f t="shared" si="10"/>
        <v>0.10998522628062374</v>
      </c>
      <c r="G67">
        <f t="shared" si="11"/>
        <v>0.75868450499620899</v>
      </c>
      <c r="H67">
        <f t="shared" si="12"/>
        <v>0.9603084864507816</v>
      </c>
      <c r="I67">
        <f t="shared" si="13"/>
        <v>1.0702937127314054</v>
      </c>
      <c r="K67">
        <v>0.5</v>
      </c>
    </row>
    <row r="68" spans="1:11" x14ac:dyDescent="0.25">
      <c r="A68">
        <v>67</v>
      </c>
      <c r="B68">
        <f t="shared" si="7"/>
        <v>1.1693705988362006</v>
      </c>
      <c r="C68">
        <f t="shared" si="8"/>
        <v>0.24850499771917822</v>
      </c>
      <c r="D68">
        <f t="shared" si="9"/>
        <v>0.19791905041740682</v>
      </c>
      <c r="E68">
        <f t="shared" si="10"/>
        <v>0.11510108895365452</v>
      </c>
      <c r="G68">
        <f t="shared" si="11"/>
        <v>0.74850499771917822</v>
      </c>
      <c r="H68">
        <f t="shared" si="12"/>
        <v>0.94642404813658509</v>
      </c>
      <c r="I68">
        <f t="shared" si="13"/>
        <v>1.0615251370902397</v>
      </c>
      <c r="K68">
        <v>0.5</v>
      </c>
    </row>
    <row r="69" spans="1:11" x14ac:dyDescent="0.25">
      <c r="A69">
        <v>68</v>
      </c>
      <c r="B69">
        <f t="shared" si="7"/>
        <v>1.1868238913561442</v>
      </c>
      <c r="C69">
        <f t="shared" si="8"/>
        <v>0.23824979341252001</v>
      </c>
      <c r="D69">
        <f t="shared" si="9"/>
        <v>0.19367163702023135</v>
      </c>
      <c r="E69">
        <f t="shared" si="10"/>
        <v>0.11934096283981037</v>
      </c>
      <c r="G69">
        <f t="shared" si="11"/>
        <v>0.73824979341252006</v>
      </c>
      <c r="H69">
        <f t="shared" si="12"/>
        <v>0.93192143043275144</v>
      </c>
      <c r="I69">
        <f t="shared" si="13"/>
        <v>1.0512623932725618</v>
      </c>
      <c r="K69">
        <v>0.5</v>
      </c>
    </row>
    <row r="70" spans="1:11" x14ac:dyDescent="0.25">
      <c r="A70">
        <v>69</v>
      </c>
      <c r="B70">
        <f t="shared" si="7"/>
        <v>1.2042771838760873</v>
      </c>
      <c r="C70">
        <f t="shared" si="8"/>
        <v>0.22792201591081104</v>
      </c>
      <c r="D70">
        <f t="shared" si="9"/>
        <v>0.18889338312793399</v>
      </c>
      <c r="E70">
        <f t="shared" si="10"/>
        <v>0.12267257993871165</v>
      </c>
      <c r="G70">
        <f t="shared" si="11"/>
        <v>0.72792201591081107</v>
      </c>
      <c r="H70">
        <f t="shared" si="12"/>
        <v>0.91681539903874509</v>
      </c>
      <c r="I70">
        <f t="shared" si="13"/>
        <v>1.0394879789774567</v>
      </c>
      <c r="K70">
        <v>0.5</v>
      </c>
    </row>
    <row r="71" spans="1:11" x14ac:dyDescent="0.25">
      <c r="A71">
        <v>70</v>
      </c>
      <c r="B71">
        <f t="shared" si="7"/>
        <v>1.2217304763960306</v>
      </c>
      <c r="C71">
        <f t="shared" si="8"/>
        <v>0.21752481115512537</v>
      </c>
      <c r="D71">
        <f t="shared" si="9"/>
        <v>0.18359738560230102</v>
      </c>
      <c r="E71">
        <f t="shared" si="10"/>
        <v>0.12507058463255041</v>
      </c>
      <c r="G71">
        <f t="shared" si="11"/>
        <v>0.71752481115512534</v>
      </c>
      <c r="H71">
        <f t="shared" si="12"/>
        <v>0.90112219675742633</v>
      </c>
      <c r="I71">
        <f t="shared" si="13"/>
        <v>1.0261927813899767</v>
      </c>
      <c r="K71">
        <v>0.5</v>
      </c>
    </row>
    <row r="72" spans="1:11" x14ac:dyDescent="0.25">
      <c r="A72">
        <v>71</v>
      </c>
      <c r="B72">
        <f t="shared" si="7"/>
        <v>1.2391837689159739</v>
      </c>
      <c r="C72">
        <f t="shared" si="8"/>
        <v>0.2070613462347517</v>
      </c>
      <c r="D72">
        <f t="shared" si="9"/>
        <v>0.17779816040442994</v>
      </c>
      <c r="E72">
        <f t="shared" si="10"/>
        <v>0.12651672665765168</v>
      </c>
      <c r="G72">
        <f t="shared" si="11"/>
        <v>0.7070613462347517</v>
      </c>
      <c r="H72">
        <f t="shared" si="12"/>
        <v>0.88485950663918167</v>
      </c>
      <c r="I72">
        <f t="shared" si="13"/>
        <v>1.0113762332968332</v>
      </c>
      <c r="K72">
        <v>0.5</v>
      </c>
    </row>
    <row r="73" spans="1:11" x14ac:dyDescent="0.25">
      <c r="A73">
        <v>72</v>
      </c>
      <c r="B73">
        <f t="shared" si="7"/>
        <v>1.2566370614359172</v>
      </c>
      <c r="C73">
        <f t="shared" si="8"/>
        <v>0.19653480842246659</v>
      </c>
      <c r="D73">
        <f t="shared" si="9"/>
        <v>0.17151160280748887</v>
      </c>
      <c r="E73">
        <f t="shared" si="10"/>
        <v>0.127</v>
      </c>
      <c r="G73">
        <f t="shared" si="11"/>
        <v>0.69653480842246662</v>
      </c>
      <c r="H73">
        <f t="shared" si="12"/>
        <v>0.86804641122995552</v>
      </c>
      <c r="I73">
        <f t="shared" si="13"/>
        <v>0.99504641122995552</v>
      </c>
      <c r="K73">
        <v>0.5</v>
      </c>
    </row>
    <row r="74" spans="1:11" x14ac:dyDescent="0.25">
      <c r="A74">
        <v>73</v>
      </c>
      <c r="B74">
        <f t="shared" si="7"/>
        <v>1.2740903539558606</v>
      </c>
      <c r="C74">
        <f t="shared" si="8"/>
        <v>0.1859484042036606</v>
      </c>
      <c r="D74">
        <f t="shared" si="9"/>
        <v>0.16475494382887781</v>
      </c>
      <c r="E74">
        <f t="shared" si="10"/>
        <v>0.12651672665765168</v>
      </c>
      <c r="G74">
        <f t="shared" si="11"/>
        <v>0.68594840420366054</v>
      </c>
      <c r="H74">
        <f t="shared" si="12"/>
        <v>0.85070334803253833</v>
      </c>
      <c r="I74">
        <f t="shared" si="13"/>
        <v>0.97722007469019001</v>
      </c>
      <c r="K74">
        <v>0.5</v>
      </c>
    </row>
    <row r="75" spans="1:11" x14ac:dyDescent="0.25">
      <c r="A75">
        <v>74</v>
      </c>
      <c r="B75">
        <f t="shared" si="7"/>
        <v>1.2915436464758039</v>
      </c>
      <c r="C75">
        <f t="shared" si="8"/>
        <v>0.17530535829961147</v>
      </c>
      <c r="D75">
        <f t="shared" si="9"/>
        <v>0.15754670300120757</v>
      </c>
      <c r="E75">
        <f t="shared" si="10"/>
        <v>0.12507058463255044</v>
      </c>
      <c r="G75">
        <f t="shared" si="11"/>
        <v>0.67530535829961147</v>
      </c>
      <c r="H75">
        <f t="shared" si="12"/>
        <v>0.83285206130081901</v>
      </c>
      <c r="I75">
        <f t="shared" si="13"/>
        <v>0.9579226459333694</v>
      </c>
      <c r="K75">
        <v>0.5</v>
      </c>
    </row>
    <row r="76" spans="1:11" x14ac:dyDescent="0.25">
      <c r="A76">
        <v>75</v>
      </c>
      <c r="B76">
        <f t="shared" si="7"/>
        <v>1.3089969389957472</v>
      </c>
      <c r="C76">
        <f t="shared" si="8"/>
        <v>0.1646089126852032</v>
      </c>
      <c r="D76">
        <f t="shared" si="9"/>
        <v>0.1499066376115481</v>
      </c>
      <c r="E76">
        <f t="shared" si="10"/>
        <v>0.12267257993871167</v>
      </c>
      <c r="G76">
        <f t="shared" si="11"/>
        <v>0.66460891268520317</v>
      </c>
      <c r="H76">
        <f t="shared" si="12"/>
        <v>0.81451555029675127</v>
      </c>
      <c r="I76">
        <f t="shared" si="13"/>
        <v>0.93718813023546299</v>
      </c>
      <c r="K76">
        <v>0.5</v>
      </c>
    </row>
    <row r="77" spans="1:11" x14ac:dyDescent="0.25">
      <c r="A77">
        <v>76</v>
      </c>
      <c r="B77">
        <f t="shared" si="7"/>
        <v>1.3264502315156903</v>
      </c>
      <c r="C77">
        <f t="shared" si="8"/>
        <v>0.15386232560138879</v>
      </c>
      <c r="D77">
        <f t="shared" si="9"/>
        <v>0.14185568854807806</v>
      </c>
      <c r="E77">
        <f t="shared" si="10"/>
        <v>0.1193409628398104</v>
      </c>
      <c r="G77">
        <f t="shared" si="11"/>
        <v>0.65386232560138879</v>
      </c>
      <c r="H77">
        <f t="shared" si="12"/>
        <v>0.79571801414946686</v>
      </c>
      <c r="I77">
        <f t="shared" si="13"/>
        <v>0.9150589769892773</v>
      </c>
      <c r="K77">
        <v>0.5</v>
      </c>
    </row>
    <row r="78" spans="1:11" x14ac:dyDescent="0.25">
      <c r="A78">
        <v>77</v>
      </c>
      <c r="B78">
        <f t="shared" si="7"/>
        <v>1.3439035240356338</v>
      </c>
      <c r="C78">
        <f t="shared" si="8"/>
        <v>0.1430688705626981</v>
      </c>
      <c r="D78">
        <f t="shared" si="9"/>
        <v>0.13341592290256549</v>
      </c>
      <c r="E78">
        <f t="shared" si="10"/>
        <v>0.11510108895365455</v>
      </c>
      <c r="G78">
        <f t="shared" si="11"/>
        <v>0.64306887056269812</v>
      </c>
      <c r="H78">
        <f t="shared" si="12"/>
        <v>0.77648479346526367</v>
      </c>
      <c r="I78">
        <f t="shared" si="13"/>
        <v>0.89158588241891823</v>
      </c>
      <c r="K78">
        <v>0.5</v>
      </c>
    </row>
    <row r="79" spans="1:11" x14ac:dyDescent="0.25">
      <c r="A79">
        <v>78</v>
      </c>
      <c r="B79">
        <f t="shared" si="7"/>
        <v>1.3613568165555769</v>
      </c>
      <c r="C79">
        <f t="shared" si="8"/>
        <v>0.132231835360095</v>
      </c>
      <c r="D79">
        <f t="shared" si="9"/>
        <v>0.12461047348600432</v>
      </c>
      <c r="E79">
        <f t="shared" si="10"/>
        <v>0.10998522628062377</v>
      </c>
      <c r="G79">
        <f t="shared" si="11"/>
        <v>0.63223183536009497</v>
      </c>
      <c r="H79">
        <f t="shared" si="12"/>
        <v>0.75684230884609927</v>
      </c>
      <c r="I79">
        <f t="shared" si="13"/>
        <v>0.86682753512672306</v>
      </c>
      <c r="K79">
        <v>0.5</v>
      </c>
    </row>
    <row r="80" spans="1:11" x14ac:dyDescent="0.25">
      <c r="A80">
        <v>79</v>
      </c>
      <c r="B80">
        <f t="shared" si="7"/>
        <v>1.3788101090755203</v>
      </c>
      <c r="C80">
        <f t="shared" si="8"/>
        <v>0.12135452105948256</v>
      </c>
      <c r="D80">
        <f t="shared" si="9"/>
        <v>0.11546347542318572</v>
      </c>
      <c r="E80">
        <f t="shared" si="10"/>
        <v>0.10403230962470203</v>
      </c>
      <c r="G80">
        <f t="shared" si="11"/>
        <v>0.62135452105948252</v>
      </c>
      <c r="H80">
        <f t="shared" si="12"/>
        <v>0.73681799648266821</v>
      </c>
      <c r="I80">
        <f t="shared" si="13"/>
        <v>0.84085030610737022</v>
      </c>
      <c r="K80">
        <v>0.5</v>
      </c>
    </row>
    <row r="81" spans="1:11" x14ac:dyDescent="0.25">
      <c r="A81">
        <v>80</v>
      </c>
      <c r="B81">
        <f t="shared" si="7"/>
        <v>1.3962634015954636</v>
      </c>
      <c r="C81">
        <f t="shared" si="8"/>
        <v>0.11044024099616774</v>
      </c>
      <c r="D81">
        <f t="shared" si="9"/>
        <v>0.10600000000000009</v>
      </c>
      <c r="E81">
        <f t="shared" si="10"/>
        <v>9.7287644276110224E-2</v>
      </c>
      <c r="G81">
        <f t="shared" si="11"/>
        <v>0.61044024099616778</v>
      </c>
      <c r="H81">
        <f t="shared" si="12"/>
        <v>0.71644024099616788</v>
      </c>
      <c r="I81">
        <f t="shared" si="13"/>
        <v>0.81372788527227813</v>
      </c>
      <c r="K81">
        <v>0.5</v>
      </c>
    </row>
    <row r="82" spans="1:11" x14ac:dyDescent="0.25">
      <c r="A82">
        <v>81</v>
      </c>
      <c r="B82">
        <f t="shared" si="7"/>
        <v>1.4137166941154069</v>
      </c>
      <c r="C82">
        <f t="shared" si="8"/>
        <v>9.9492319765586867E-2</v>
      </c>
      <c r="D82">
        <f t="shared" si="9"/>
        <v>9.6245985944783938E-2</v>
      </c>
      <c r="E82">
        <f t="shared" si="10"/>
        <v>8.9802561210691551E-2</v>
      </c>
      <c r="G82">
        <f t="shared" si="11"/>
        <v>0.59949231976558681</v>
      </c>
      <c r="H82">
        <f t="shared" si="12"/>
        <v>0.69573830571037076</v>
      </c>
      <c r="I82">
        <f t="shared" si="13"/>
        <v>0.78554086692106229</v>
      </c>
      <c r="K82">
        <v>0.5</v>
      </c>
    </row>
    <row r="83" spans="1:11" x14ac:dyDescent="0.25">
      <c r="A83">
        <v>82</v>
      </c>
      <c r="B83">
        <f t="shared" si="7"/>
        <v>1.43116998663535</v>
      </c>
      <c r="C83">
        <f t="shared" si="8"/>
        <v>8.8514092210601775E-2</v>
      </c>
      <c r="D83">
        <f t="shared" si="9"/>
        <v>8.6228168332069782E-2</v>
      </c>
      <c r="E83">
        <f t="shared" si="10"/>
        <v>8.1634026430190618E-2</v>
      </c>
      <c r="G83">
        <f t="shared" si="11"/>
        <v>0.5885140922106018</v>
      </c>
      <c r="H83">
        <f t="shared" si="12"/>
        <v>0.67474226054267161</v>
      </c>
      <c r="I83">
        <f t="shared" si="13"/>
        <v>0.75637628697286219</v>
      </c>
      <c r="K83">
        <v>0.5</v>
      </c>
    </row>
    <row r="84" spans="1:11" x14ac:dyDescent="0.25">
      <c r="A84">
        <v>83</v>
      </c>
      <c r="B84">
        <f t="shared" si="7"/>
        <v>1.4486232791552935</v>
      </c>
      <c r="C84">
        <f t="shared" si="8"/>
        <v>7.7508902405673805E-2</v>
      </c>
      <c r="D84">
        <f t="shared" si="9"/>
        <v>7.597400530360375E-2</v>
      </c>
      <c r="E84">
        <f t="shared" si="10"/>
        <v>7.2844207416582804E-2</v>
      </c>
      <c r="G84">
        <f t="shared" si="11"/>
        <v>0.57750890240567376</v>
      </c>
      <c r="H84">
        <f t="shared" si="12"/>
        <v>0.65348290770927753</v>
      </c>
      <c r="I84">
        <f t="shared" si="13"/>
        <v>0.72632711512586035</v>
      </c>
      <c r="K84">
        <v>0.5</v>
      </c>
    </row>
    <row r="85" spans="1:11" x14ac:dyDescent="0.25">
      <c r="A85">
        <v>84</v>
      </c>
      <c r="B85">
        <f t="shared" si="7"/>
        <v>1.4660765716752369</v>
      </c>
      <c r="C85">
        <f t="shared" si="8"/>
        <v>6.6480102638227595E-2</v>
      </c>
      <c r="D85">
        <f t="shared" si="9"/>
        <v>6.5511602807488883E-2</v>
      </c>
      <c r="E85">
        <f t="shared" si="10"/>
        <v>6.3499999999999959E-2</v>
      </c>
      <c r="G85">
        <f t="shared" si="11"/>
        <v>0.56648010263822757</v>
      </c>
      <c r="H85">
        <f t="shared" si="12"/>
        <v>0.63199170544571648</v>
      </c>
      <c r="I85">
        <f t="shared" si="13"/>
        <v>0.69549170544571648</v>
      </c>
      <c r="K85">
        <v>0.5</v>
      </c>
    </row>
    <row r="86" spans="1:11" x14ac:dyDescent="0.25">
      <c r="A86">
        <v>85</v>
      </c>
      <c r="B86">
        <f t="shared" si="7"/>
        <v>1.4835298641951802</v>
      </c>
      <c r="C86">
        <f t="shared" si="8"/>
        <v>5.5431052387510574E-2</v>
      </c>
      <c r="D86">
        <f t="shared" si="9"/>
        <v>5.4869637561734373E-2</v>
      </c>
      <c r="E86">
        <f t="shared" si="10"/>
        <v>5.3672519241068806E-2</v>
      </c>
      <c r="G86">
        <f t="shared" si="11"/>
        <v>0.55543105238751056</v>
      </c>
      <c r="H86">
        <f t="shared" si="12"/>
        <v>0.61030068994924491</v>
      </c>
      <c r="I86">
        <f t="shared" si="13"/>
        <v>0.66397320919031366</v>
      </c>
      <c r="K86">
        <v>0.5</v>
      </c>
    </row>
    <row r="87" spans="1:11" x14ac:dyDescent="0.25">
      <c r="A87">
        <v>86</v>
      </c>
      <c r="B87">
        <f t="shared" si="7"/>
        <v>1.5009831567151233</v>
      </c>
      <c r="C87">
        <f t="shared" si="8"/>
        <v>4.4365117301263787E-2</v>
      </c>
      <c r="D87">
        <f t="shared" si="9"/>
        <v>4.4077278453365072E-2</v>
      </c>
      <c r="E87">
        <f t="shared" si="10"/>
        <v>4.3436558202360025E-2</v>
      </c>
      <c r="G87">
        <f t="shared" si="11"/>
        <v>0.5443651173012638</v>
      </c>
      <c r="H87">
        <f t="shared" si="12"/>
        <v>0.58844239575462887</v>
      </c>
      <c r="I87">
        <f t="shared" si="13"/>
        <v>0.6318789539569889</v>
      </c>
      <c r="K87">
        <v>0.5</v>
      </c>
    </row>
    <row r="88" spans="1:11" x14ac:dyDescent="0.25">
      <c r="A88">
        <v>87</v>
      </c>
      <c r="B88">
        <f t="shared" si="7"/>
        <v>1.5184364492350666</v>
      </c>
      <c r="C88">
        <f t="shared" si="8"/>
        <v>3.3285668170512366E-2</v>
      </c>
      <c r="D88">
        <f t="shared" si="9"/>
        <v>3.3164106588528981E-2</v>
      </c>
      <c r="E88">
        <f t="shared" si="10"/>
        <v>3.2870018728020249E-2</v>
      </c>
      <c r="G88">
        <f t="shared" si="11"/>
        <v>0.53328566817051237</v>
      </c>
      <c r="H88">
        <f t="shared" si="12"/>
        <v>0.56644977475904135</v>
      </c>
      <c r="I88">
        <f t="shared" si="13"/>
        <v>0.59931979348706155</v>
      </c>
      <c r="K88">
        <v>0.5</v>
      </c>
    </row>
    <row r="89" spans="1:11" x14ac:dyDescent="0.25">
      <c r="A89">
        <v>88</v>
      </c>
      <c r="B89">
        <f t="shared" si="7"/>
        <v>1.5358897417550099</v>
      </c>
      <c r="C89">
        <f t="shared" si="8"/>
        <v>2.2196079902790686E-2</v>
      </c>
      <c r="D89">
        <f t="shared" si="9"/>
        <v>2.2160034212742697E-2</v>
      </c>
      <c r="E89">
        <f t="shared" si="10"/>
        <v>2.2053318563700165E-2</v>
      </c>
      <c r="G89">
        <f t="shared" si="11"/>
        <v>0.52219607990279071</v>
      </c>
      <c r="H89">
        <f t="shared" si="12"/>
        <v>0.54435611411553342</v>
      </c>
      <c r="I89">
        <f t="shared" si="13"/>
        <v>0.5664094326792336</v>
      </c>
      <c r="K89">
        <v>0.5</v>
      </c>
    </row>
    <row r="90" spans="1:11" x14ac:dyDescent="0.25">
      <c r="A90">
        <v>89</v>
      </c>
      <c r="B90">
        <f t="shared" si="7"/>
        <v>1.5533430342749535</v>
      </c>
      <c r="C90">
        <f t="shared" si="8"/>
        <v>1.1099730494112227E-2</v>
      </c>
      <c r="D90">
        <f t="shared" si="9"/>
        <v>1.1095222723504005E-2</v>
      </c>
      <c r="E90">
        <f t="shared" si="10"/>
        <v>1.1068779328952501E-2</v>
      </c>
      <c r="G90">
        <f t="shared" si="11"/>
        <v>0.51109973049411228</v>
      </c>
      <c r="H90">
        <f t="shared" si="12"/>
        <v>0.52219495321761633</v>
      </c>
      <c r="I90">
        <f t="shared" si="13"/>
        <v>0.53326373254656878</v>
      </c>
      <c r="K90">
        <v>0.5</v>
      </c>
    </row>
    <row r="91" spans="1:11" x14ac:dyDescent="0.25">
      <c r="A91">
        <v>90</v>
      </c>
      <c r="B91">
        <f t="shared" si="7"/>
        <v>1.5707963267948966</v>
      </c>
      <c r="C91">
        <f t="shared" si="8"/>
        <v>3.895972086609412E-17</v>
      </c>
      <c r="D91">
        <f t="shared" si="9"/>
        <v>3.8959720866094114E-17</v>
      </c>
      <c r="E91">
        <f t="shared" si="10"/>
        <v>3.8898463443348683E-17</v>
      </c>
      <c r="G91">
        <f t="shared" si="11"/>
        <v>0.5</v>
      </c>
      <c r="H91">
        <f t="shared" si="12"/>
        <v>0.5</v>
      </c>
      <c r="I91">
        <f t="shared" si="13"/>
        <v>0.5</v>
      </c>
      <c r="K91">
        <v>0.5</v>
      </c>
    </row>
    <row r="92" spans="1:11" x14ac:dyDescent="0.25">
      <c r="A92">
        <v>91</v>
      </c>
      <c r="B92">
        <f t="shared" si="7"/>
        <v>1.5882496193148399</v>
      </c>
      <c r="C92">
        <f t="shared" si="8"/>
        <v>-1.1099730494112291E-2</v>
      </c>
      <c r="D92">
        <f t="shared" si="9"/>
        <v>-1.1095222723504116E-2</v>
      </c>
      <c r="E92">
        <f t="shared" si="10"/>
        <v>-1.1068779328952536E-2</v>
      </c>
      <c r="G92">
        <f t="shared" si="11"/>
        <v>0.48890026950588772</v>
      </c>
      <c r="H92">
        <f t="shared" si="12"/>
        <v>0.47780504678238361</v>
      </c>
      <c r="I92">
        <f t="shared" si="13"/>
        <v>0.46673626745343105</v>
      </c>
      <c r="K92">
        <v>0.5</v>
      </c>
    </row>
    <row r="93" spans="1:11" x14ac:dyDescent="0.25">
      <c r="A93">
        <v>92</v>
      </c>
      <c r="B93">
        <f t="shared" si="7"/>
        <v>1.605702911834783</v>
      </c>
      <c r="C93">
        <f t="shared" si="8"/>
        <v>-2.2196079902790468E-2</v>
      </c>
      <c r="D93">
        <f t="shared" si="9"/>
        <v>-2.2160034212742433E-2</v>
      </c>
      <c r="E93">
        <f t="shared" si="10"/>
        <v>-2.2053318563700092E-2</v>
      </c>
      <c r="G93">
        <f t="shared" si="11"/>
        <v>0.47780392009720951</v>
      </c>
      <c r="H93">
        <f t="shared" si="12"/>
        <v>0.45564388588446708</v>
      </c>
      <c r="I93">
        <f t="shared" si="13"/>
        <v>0.43359056732076701</v>
      </c>
      <c r="K93">
        <v>0.5</v>
      </c>
    </row>
    <row r="94" spans="1:11" x14ac:dyDescent="0.25">
      <c r="A94">
        <v>93</v>
      </c>
      <c r="B94">
        <f t="shared" si="7"/>
        <v>1.6231562043547263</v>
      </c>
      <c r="C94">
        <f t="shared" si="8"/>
        <v>-3.3285668170512143E-2</v>
      </c>
      <c r="D94">
        <f t="shared" si="9"/>
        <v>-3.3164106588528718E-2</v>
      </c>
      <c r="E94">
        <f t="shared" si="10"/>
        <v>-3.2870018728020062E-2</v>
      </c>
      <c r="G94">
        <f t="shared" si="11"/>
        <v>0.46671433182948785</v>
      </c>
      <c r="H94">
        <f t="shared" si="12"/>
        <v>0.43355022524095915</v>
      </c>
      <c r="I94">
        <f t="shared" si="13"/>
        <v>0.40068020651293912</v>
      </c>
      <c r="K94">
        <v>0.5</v>
      </c>
    </row>
    <row r="95" spans="1:11" x14ac:dyDescent="0.25">
      <c r="A95">
        <v>94</v>
      </c>
      <c r="B95">
        <f t="shared" si="7"/>
        <v>1.6406094968746698</v>
      </c>
      <c r="C95">
        <f t="shared" si="8"/>
        <v>-4.4365117301263711E-2</v>
      </c>
      <c r="D95">
        <f t="shared" si="9"/>
        <v>-4.4077278453364996E-2</v>
      </c>
      <c r="E95">
        <f t="shared" si="10"/>
        <v>-4.3436558202360052E-2</v>
      </c>
      <c r="G95">
        <f t="shared" si="11"/>
        <v>0.45563488269873631</v>
      </c>
      <c r="H95">
        <f t="shared" si="12"/>
        <v>0.4115576042453713</v>
      </c>
      <c r="I95">
        <f t="shared" si="13"/>
        <v>0.36812104604301127</v>
      </c>
      <c r="K95">
        <v>0.5</v>
      </c>
    </row>
    <row r="96" spans="1:11" x14ac:dyDescent="0.25">
      <c r="A96">
        <v>95</v>
      </c>
      <c r="B96">
        <f t="shared" si="7"/>
        <v>1.6580627893946132</v>
      </c>
      <c r="C96">
        <f t="shared" si="8"/>
        <v>-5.5431052387510636E-2</v>
      </c>
      <c r="D96">
        <f t="shared" si="9"/>
        <v>-5.4869637561734477E-2</v>
      </c>
      <c r="E96">
        <f t="shared" si="10"/>
        <v>-5.3672519241068944E-2</v>
      </c>
      <c r="G96">
        <f t="shared" si="11"/>
        <v>0.44456894761248938</v>
      </c>
      <c r="H96">
        <f t="shared" si="12"/>
        <v>0.38969931005075492</v>
      </c>
      <c r="I96">
        <f t="shared" si="13"/>
        <v>0.336026790809686</v>
      </c>
      <c r="K96">
        <v>0.5</v>
      </c>
    </row>
    <row r="97" spans="1:11" x14ac:dyDescent="0.25">
      <c r="A97">
        <v>96</v>
      </c>
      <c r="B97">
        <f t="shared" si="7"/>
        <v>1.6755160819145563</v>
      </c>
      <c r="C97">
        <f t="shared" si="8"/>
        <v>-6.6480102638227526E-2</v>
      </c>
      <c r="D97">
        <f t="shared" si="9"/>
        <v>-6.5511602807488814E-2</v>
      </c>
      <c r="E97">
        <f t="shared" si="10"/>
        <v>-6.3499999999999904E-2</v>
      </c>
      <c r="G97">
        <f t="shared" si="11"/>
        <v>0.43351989736177249</v>
      </c>
      <c r="H97">
        <f t="shared" si="12"/>
        <v>0.36800829455428369</v>
      </c>
      <c r="I97">
        <f t="shared" si="13"/>
        <v>0.3045082945542838</v>
      </c>
      <c r="K97">
        <v>0.5</v>
      </c>
    </row>
    <row r="98" spans="1:11" x14ac:dyDescent="0.25">
      <c r="A98">
        <v>97</v>
      </c>
      <c r="B98">
        <f t="shared" si="7"/>
        <v>1.6929693744344996</v>
      </c>
      <c r="C98">
        <f t="shared" si="8"/>
        <v>-7.7508902405673721E-2</v>
      </c>
      <c r="D98">
        <f t="shared" si="9"/>
        <v>-7.5974005303603681E-2</v>
      </c>
      <c r="E98">
        <f t="shared" si="10"/>
        <v>-7.2844207416582749E-2</v>
      </c>
      <c r="G98">
        <f t="shared" si="11"/>
        <v>0.42249109759432629</v>
      </c>
      <c r="H98">
        <f t="shared" si="12"/>
        <v>0.34651709229072258</v>
      </c>
      <c r="I98">
        <f t="shared" si="13"/>
        <v>0.27367288487413982</v>
      </c>
      <c r="K98">
        <v>0.5</v>
      </c>
    </row>
    <row r="99" spans="1:11" x14ac:dyDescent="0.25">
      <c r="A99">
        <v>98</v>
      </c>
      <c r="B99">
        <f t="shared" si="7"/>
        <v>1.7104226669544429</v>
      </c>
      <c r="C99">
        <f t="shared" si="8"/>
        <v>-8.8514092210601567E-2</v>
      </c>
      <c r="D99">
        <f t="shared" si="9"/>
        <v>-8.6228168332069546E-2</v>
      </c>
      <c r="E99">
        <f t="shared" si="10"/>
        <v>-8.1634026430190382E-2</v>
      </c>
      <c r="G99">
        <f t="shared" si="11"/>
        <v>0.41148590778939842</v>
      </c>
      <c r="H99">
        <f t="shared" si="12"/>
        <v>0.32525773945732889</v>
      </c>
      <c r="I99">
        <f t="shared" si="13"/>
        <v>0.24362371302713851</v>
      </c>
      <c r="K99">
        <v>0.5</v>
      </c>
    </row>
    <row r="100" spans="1:11" x14ac:dyDescent="0.25">
      <c r="A100">
        <v>99</v>
      </c>
      <c r="B100">
        <f t="shared" si="7"/>
        <v>1.7278759594743864</v>
      </c>
      <c r="C100">
        <f t="shared" si="8"/>
        <v>-9.9492319765586937E-2</v>
      </c>
      <c r="D100">
        <f t="shared" si="9"/>
        <v>-9.6245985944784049E-2</v>
      </c>
      <c r="E100">
        <f t="shared" si="10"/>
        <v>-8.9802561210691592E-2</v>
      </c>
      <c r="G100">
        <f t="shared" si="11"/>
        <v>0.40050768023441308</v>
      </c>
      <c r="H100">
        <f t="shared" si="12"/>
        <v>0.30426169428962901</v>
      </c>
      <c r="I100">
        <f t="shared" si="13"/>
        <v>0.21445913307893744</v>
      </c>
      <c r="K100">
        <v>0.5</v>
      </c>
    </row>
    <row r="101" spans="1:11" x14ac:dyDescent="0.25">
      <c r="A101">
        <v>100</v>
      </c>
      <c r="B101">
        <f t="shared" si="7"/>
        <v>1.7453292519943295</v>
      </c>
      <c r="C101">
        <f t="shared" si="8"/>
        <v>-0.11044024099616767</v>
      </c>
      <c r="D101">
        <f t="shared" si="9"/>
        <v>-0.10600000000000002</v>
      </c>
      <c r="E101">
        <f t="shared" si="10"/>
        <v>-9.7287644276110252E-2</v>
      </c>
      <c r="G101">
        <f t="shared" si="11"/>
        <v>0.38955975900383233</v>
      </c>
      <c r="H101">
        <f t="shared" si="12"/>
        <v>0.28355975900383229</v>
      </c>
      <c r="I101">
        <f t="shared" si="13"/>
        <v>0.18627211472772204</v>
      </c>
      <c r="K101">
        <v>0.5</v>
      </c>
    </row>
    <row r="102" spans="1:11" x14ac:dyDescent="0.25">
      <c r="A102">
        <v>101</v>
      </c>
      <c r="B102">
        <f t="shared" si="7"/>
        <v>1.7627825445142729</v>
      </c>
      <c r="C102">
        <f t="shared" si="8"/>
        <v>-0.1213545210594825</v>
      </c>
      <c r="D102">
        <f t="shared" si="9"/>
        <v>-0.11546347542318565</v>
      </c>
      <c r="E102">
        <f t="shared" si="10"/>
        <v>-0.10403230962470199</v>
      </c>
      <c r="G102">
        <f t="shared" si="11"/>
        <v>0.37864547894051748</v>
      </c>
      <c r="H102">
        <f t="shared" si="12"/>
        <v>0.26318200351733184</v>
      </c>
      <c r="I102">
        <f t="shared" si="13"/>
        <v>0.15914969389262984</v>
      </c>
      <c r="K102">
        <v>0.5</v>
      </c>
    </row>
    <row r="103" spans="1:11" x14ac:dyDescent="0.25">
      <c r="A103">
        <v>102</v>
      </c>
      <c r="B103">
        <f t="shared" si="7"/>
        <v>1.780235837034216</v>
      </c>
      <c r="C103">
        <f t="shared" si="8"/>
        <v>-0.13223183536009481</v>
      </c>
      <c r="D103">
        <f t="shared" si="9"/>
        <v>-0.12461047348600425</v>
      </c>
      <c r="E103">
        <f t="shared" si="10"/>
        <v>-0.10998522628062361</v>
      </c>
      <c r="G103">
        <f t="shared" si="11"/>
        <v>0.36776816463990519</v>
      </c>
      <c r="H103">
        <f t="shared" si="12"/>
        <v>0.24315769115390096</v>
      </c>
      <c r="I103">
        <f t="shared" si="13"/>
        <v>0.13317246487327733</v>
      </c>
      <c r="K103">
        <v>0.5</v>
      </c>
    </row>
    <row r="104" spans="1:11" x14ac:dyDescent="0.25">
      <c r="A104">
        <v>103</v>
      </c>
      <c r="B104">
        <f t="shared" si="7"/>
        <v>1.7976891295541593</v>
      </c>
      <c r="C104">
        <f t="shared" si="8"/>
        <v>-0.14306887056269801</v>
      </c>
      <c r="D104">
        <f t="shared" si="9"/>
        <v>-0.1334159229025654</v>
      </c>
      <c r="E104">
        <f t="shared" si="10"/>
        <v>-0.11510108895365447</v>
      </c>
      <c r="G104">
        <f t="shared" si="11"/>
        <v>0.35693112943730199</v>
      </c>
      <c r="H104">
        <f t="shared" si="12"/>
        <v>0.22351520653473658</v>
      </c>
      <c r="I104">
        <f t="shared" si="13"/>
        <v>0.10841411758108212</v>
      </c>
      <c r="K104">
        <v>0.5</v>
      </c>
    </row>
    <row r="105" spans="1:11" x14ac:dyDescent="0.25">
      <c r="A105">
        <v>104</v>
      </c>
      <c r="B105">
        <f t="shared" si="7"/>
        <v>1.8151424220741028</v>
      </c>
      <c r="C105">
        <f t="shared" si="8"/>
        <v>-0.15386232560138871</v>
      </c>
      <c r="D105">
        <f t="shared" si="9"/>
        <v>-0.14185568854807798</v>
      </c>
      <c r="E105">
        <f t="shared" si="10"/>
        <v>-0.11934096283981037</v>
      </c>
      <c r="G105">
        <f t="shared" si="11"/>
        <v>0.34613767439861132</v>
      </c>
      <c r="H105">
        <f t="shared" si="12"/>
        <v>0.20428198585053334</v>
      </c>
      <c r="I105">
        <f t="shared" si="13"/>
        <v>8.4941023010722969E-2</v>
      </c>
      <c r="K105">
        <v>0.5</v>
      </c>
    </row>
    <row r="106" spans="1:11" x14ac:dyDescent="0.25">
      <c r="A106">
        <v>105</v>
      </c>
      <c r="B106">
        <f t="shared" si="7"/>
        <v>1.8325957145940461</v>
      </c>
      <c r="C106">
        <f t="shared" si="8"/>
        <v>-0.16460891268520325</v>
      </c>
      <c r="D106">
        <f t="shared" si="9"/>
        <v>-0.14990663761154818</v>
      </c>
      <c r="E106">
        <f t="shared" si="10"/>
        <v>-0.12267257993871168</v>
      </c>
      <c r="G106">
        <f t="shared" si="11"/>
        <v>0.33539108731479672</v>
      </c>
      <c r="H106">
        <f t="shared" si="12"/>
        <v>0.18548444970324854</v>
      </c>
      <c r="I106">
        <f t="shared" si="13"/>
        <v>6.2811869764536857E-2</v>
      </c>
      <c r="K106">
        <v>0.5</v>
      </c>
    </row>
    <row r="107" spans="1:11" x14ac:dyDescent="0.25">
      <c r="A107">
        <v>106</v>
      </c>
      <c r="B107">
        <f t="shared" si="7"/>
        <v>1.8500490071139892</v>
      </c>
      <c r="C107">
        <f t="shared" si="8"/>
        <v>-0.17530535829961141</v>
      </c>
      <c r="D107">
        <f t="shared" si="9"/>
        <v>-0.15754670300120746</v>
      </c>
      <c r="E107">
        <f t="shared" si="10"/>
        <v>-0.12507058463255041</v>
      </c>
      <c r="G107">
        <f t="shared" si="11"/>
        <v>0.32469464170038859</v>
      </c>
      <c r="H107">
        <f t="shared" si="12"/>
        <v>0.16714793869918113</v>
      </c>
      <c r="I107">
        <f t="shared" si="13"/>
        <v>4.2077354066630712E-2</v>
      </c>
      <c r="K107">
        <v>0.5</v>
      </c>
    </row>
    <row r="108" spans="1:11" x14ac:dyDescent="0.25">
      <c r="A108">
        <v>107</v>
      </c>
      <c r="B108">
        <f t="shared" si="7"/>
        <v>1.8675022996339325</v>
      </c>
      <c r="C108">
        <f t="shared" si="8"/>
        <v>-0.18594840420366052</v>
      </c>
      <c r="D108">
        <f t="shared" si="9"/>
        <v>-0.16475494382887776</v>
      </c>
      <c r="E108">
        <f t="shared" si="10"/>
        <v>-0.12651672665765168</v>
      </c>
      <c r="G108">
        <f t="shared" si="11"/>
        <v>0.31405159579633946</v>
      </c>
      <c r="H108">
        <f t="shared" si="12"/>
        <v>0.1492966519674617</v>
      </c>
      <c r="I108">
        <f t="shared" si="13"/>
        <v>2.2779925309810017E-2</v>
      </c>
      <c r="K108">
        <v>0.5</v>
      </c>
    </row>
    <row r="109" spans="1:11" x14ac:dyDescent="0.25">
      <c r="A109">
        <v>108</v>
      </c>
      <c r="B109">
        <f t="shared" si="7"/>
        <v>1.8849555921538759</v>
      </c>
      <c r="C109">
        <f t="shared" si="8"/>
        <v>-0.19653480842246651</v>
      </c>
      <c r="D109">
        <f t="shared" si="9"/>
        <v>-0.17151160280748884</v>
      </c>
      <c r="E109">
        <f t="shared" si="10"/>
        <v>-0.127</v>
      </c>
      <c r="G109">
        <f t="shared" si="11"/>
        <v>0.30346519157753349</v>
      </c>
      <c r="H109">
        <f t="shared" si="12"/>
        <v>0.13195358877004465</v>
      </c>
      <c r="I109">
        <f t="shared" si="13"/>
        <v>4.9535887700446479E-3</v>
      </c>
      <c r="K109">
        <v>0.5</v>
      </c>
    </row>
    <row r="110" spans="1:11" x14ac:dyDescent="0.25">
      <c r="A110">
        <v>109</v>
      </c>
      <c r="B110">
        <f t="shared" si="7"/>
        <v>1.902408884673819</v>
      </c>
      <c r="C110">
        <f t="shared" si="8"/>
        <v>-0.20706134623475148</v>
      </c>
      <c r="D110">
        <f t="shared" si="9"/>
        <v>-0.17779816040442981</v>
      </c>
      <c r="E110">
        <f t="shared" si="10"/>
        <v>-0.12651672665765171</v>
      </c>
      <c r="G110">
        <f t="shared" si="11"/>
        <v>0.29293865376524852</v>
      </c>
      <c r="H110">
        <f t="shared" si="12"/>
        <v>0.11514049336081872</v>
      </c>
      <c r="I110">
        <f t="shared" si="13"/>
        <v>-1.1376233296832988E-2</v>
      </c>
      <c r="K110">
        <v>0.5</v>
      </c>
    </row>
    <row r="111" spans="1:11" x14ac:dyDescent="0.25">
      <c r="A111">
        <v>110</v>
      </c>
      <c r="B111">
        <f t="shared" si="7"/>
        <v>1.9198621771937625</v>
      </c>
      <c r="C111">
        <f t="shared" si="8"/>
        <v>-0.21752481115512531</v>
      </c>
      <c r="D111">
        <f t="shared" si="9"/>
        <v>-0.18359738560230102</v>
      </c>
      <c r="E111">
        <f t="shared" si="10"/>
        <v>-0.12507058463255044</v>
      </c>
      <c r="G111">
        <f t="shared" si="11"/>
        <v>0.28247518884487466</v>
      </c>
      <c r="H111">
        <f t="shared" si="12"/>
        <v>9.8877803242573642E-2</v>
      </c>
      <c r="I111">
        <f t="shared" si="13"/>
        <v>-2.6192781389976799E-2</v>
      </c>
      <c r="K111">
        <v>0.5</v>
      </c>
    </row>
    <row r="112" spans="1:11" x14ac:dyDescent="0.25">
      <c r="A112">
        <v>111</v>
      </c>
      <c r="B112">
        <f t="shared" si="7"/>
        <v>1.9373154697137058</v>
      </c>
      <c r="C112">
        <f t="shared" si="8"/>
        <v>-0.22792201591081099</v>
      </c>
      <c r="D112">
        <f t="shared" si="9"/>
        <v>-0.18889338312793397</v>
      </c>
      <c r="E112">
        <f t="shared" si="10"/>
        <v>-0.1226725799387117</v>
      </c>
      <c r="G112">
        <f t="shared" si="11"/>
        <v>0.27207798408918904</v>
      </c>
      <c r="H112">
        <f t="shared" si="12"/>
        <v>8.3184600961255073E-2</v>
      </c>
      <c r="I112">
        <f t="shared" si="13"/>
        <v>-3.9487978977456623E-2</v>
      </c>
      <c r="K112">
        <v>0.5</v>
      </c>
    </row>
    <row r="113" spans="1:11" x14ac:dyDescent="0.25">
      <c r="A113">
        <v>112</v>
      </c>
      <c r="B113">
        <f t="shared" si="7"/>
        <v>1.9547687622336491</v>
      </c>
      <c r="C113">
        <f t="shared" si="8"/>
        <v>-0.23824979341252009</v>
      </c>
      <c r="D113">
        <f t="shared" si="9"/>
        <v>-0.19367163702023141</v>
      </c>
      <c r="E113">
        <f t="shared" si="10"/>
        <v>-0.1193409628398104</v>
      </c>
      <c r="G113">
        <f t="shared" si="11"/>
        <v>0.26175020658747994</v>
      </c>
      <c r="H113">
        <f t="shared" si="12"/>
        <v>6.8078569567248531E-2</v>
      </c>
      <c r="I113">
        <f t="shared" si="13"/>
        <v>-5.1262393272561865E-2</v>
      </c>
      <c r="K113">
        <v>0.5</v>
      </c>
    </row>
    <row r="114" spans="1:11" x14ac:dyDescent="0.25">
      <c r="A114">
        <v>113</v>
      </c>
      <c r="B114">
        <f t="shared" si="7"/>
        <v>1.9722220547535922</v>
      </c>
      <c r="C114">
        <f t="shared" si="8"/>
        <v>-0.24850499771917803</v>
      </c>
      <c r="D114">
        <f t="shared" si="9"/>
        <v>-0.19791905041740671</v>
      </c>
      <c r="E114">
        <f t="shared" si="10"/>
        <v>-0.1151010889536546</v>
      </c>
      <c r="G114">
        <f t="shared" si="11"/>
        <v>0.251495002280822</v>
      </c>
      <c r="H114">
        <f t="shared" si="12"/>
        <v>5.3575951863415294E-2</v>
      </c>
      <c r="I114">
        <f t="shared" si="13"/>
        <v>-6.152513709023931E-2</v>
      </c>
      <c r="K114">
        <v>0.5</v>
      </c>
    </row>
    <row r="115" spans="1:11" x14ac:dyDescent="0.25">
      <c r="A115">
        <v>114</v>
      </c>
      <c r="B115">
        <f t="shared" si="7"/>
        <v>1.9896753472735356</v>
      </c>
      <c r="C115">
        <f t="shared" si="8"/>
        <v>-0.25868450499620882</v>
      </c>
      <c r="D115">
        <f t="shared" si="9"/>
        <v>-0.20162398145457255</v>
      </c>
      <c r="E115">
        <f t="shared" si="10"/>
        <v>-0.10998522628062378</v>
      </c>
      <c r="G115">
        <f t="shared" si="11"/>
        <v>0.24131549500379118</v>
      </c>
      <c r="H115">
        <f t="shared" si="12"/>
        <v>3.9691513549218627E-2</v>
      </c>
      <c r="I115">
        <f t="shared" si="13"/>
        <v>-7.0293712731405153E-2</v>
      </c>
      <c r="K115">
        <v>0.5</v>
      </c>
    </row>
    <row r="116" spans="1:11" x14ac:dyDescent="0.25">
      <c r="A116">
        <v>115</v>
      </c>
      <c r="B116">
        <f t="shared" si="7"/>
        <v>2.0071286397934789</v>
      </c>
      <c r="C116">
        <f t="shared" si="8"/>
        <v>-0.26878521446708475</v>
      </c>
      <c r="D116">
        <f t="shared" si="9"/>
        <v>-0.20477627517328248</v>
      </c>
      <c r="E116">
        <f t="shared" si="10"/>
        <v>-0.10403230962470204</v>
      </c>
      <c r="G116">
        <f t="shared" si="11"/>
        <v>0.23121478553291525</v>
      </c>
      <c r="H116">
        <f t="shared" si="12"/>
        <v>2.6438510359632766E-2</v>
      </c>
      <c r="I116">
        <f t="shared" si="13"/>
        <v>-7.7593799265069277E-2</v>
      </c>
      <c r="K116">
        <v>0.5</v>
      </c>
    </row>
    <row r="117" spans="1:11" x14ac:dyDescent="0.25">
      <c r="A117">
        <v>116</v>
      </c>
      <c r="B117">
        <f t="shared" si="7"/>
        <v>2.0245819323134224</v>
      </c>
      <c r="C117">
        <f t="shared" si="8"/>
        <v>-0.2788040493578533</v>
      </c>
      <c r="D117">
        <f t="shared" si="9"/>
        <v>-0.20736729135556681</v>
      </c>
      <c r="E117">
        <f t="shared" si="10"/>
        <v>-9.7287644276110169E-2</v>
      </c>
      <c r="G117">
        <f t="shared" si="11"/>
        <v>0.2211959506421467</v>
      </c>
      <c r="H117">
        <f t="shared" si="12"/>
        <v>1.3828659286579892E-2</v>
      </c>
      <c r="I117">
        <f t="shared" si="13"/>
        <v>-8.3458984989530277E-2</v>
      </c>
      <c r="K117">
        <v>0.5</v>
      </c>
    </row>
    <row r="118" spans="1:11" x14ac:dyDescent="0.25">
      <c r="A118">
        <v>117</v>
      </c>
      <c r="B118">
        <f t="shared" si="7"/>
        <v>2.0420352248333655</v>
      </c>
      <c r="C118">
        <f t="shared" si="8"/>
        <v>-0.28873795783435169</v>
      </c>
      <c r="D118">
        <f t="shared" si="9"/>
        <v>-0.20938992820616917</v>
      </c>
      <c r="E118">
        <f t="shared" si="10"/>
        <v>-8.9802561210691481E-2</v>
      </c>
      <c r="G118">
        <f t="shared" si="11"/>
        <v>0.21126204216564831</v>
      </c>
      <c r="H118">
        <f t="shared" si="12"/>
        <v>1.8721139594791436E-3</v>
      </c>
      <c r="I118">
        <f t="shared" si="13"/>
        <v>-8.7930447251212338E-2</v>
      </c>
      <c r="K118">
        <v>0.5</v>
      </c>
    </row>
    <row r="119" spans="1:11" x14ac:dyDescent="0.25">
      <c r="A119">
        <v>118</v>
      </c>
      <c r="B119">
        <f t="shared" si="7"/>
        <v>2.0594885173533086</v>
      </c>
      <c r="C119">
        <f t="shared" si="8"/>
        <v>-0.29858391393182637</v>
      </c>
      <c r="D119">
        <f t="shared" si="9"/>
        <v>-0.21083864181807394</v>
      </c>
      <c r="E119">
        <f t="shared" si="10"/>
        <v>-8.1634026430190632E-2</v>
      </c>
      <c r="G119">
        <f t="shared" si="11"/>
        <v>0.20141608606817363</v>
      </c>
      <c r="H119">
        <f t="shared" si="12"/>
        <v>-9.4225557499003076E-3</v>
      </c>
      <c r="I119">
        <f t="shared" si="13"/>
        <v>-9.1056582180090939E-2</v>
      </c>
      <c r="K119">
        <v>0.5</v>
      </c>
    </row>
    <row r="120" spans="1:11" x14ac:dyDescent="0.25">
      <c r="A120">
        <v>119</v>
      </c>
      <c r="B120">
        <f t="shared" si="7"/>
        <v>2.0769418098732522</v>
      </c>
      <c r="C120">
        <f t="shared" si="8"/>
        <v>-0.30833891847667033</v>
      </c>
      <c r="D120">
        <f t="shared" si="9"/>
        <v>-0.21170946136796964</v>
      </c>
      <c r="E120">
        <f t="shared" si="10"/>
        <v>-7.2844207416582818E-2</v>
      </c>
      <c r="G120">
        <f t="shared" si="11"/>
        <v>0.19166108152332967</v>
      </c>
      <c r="H120">
        <f t="shared" si="12"/>
        <v>-2.0048379844639974E-2</v>
      </c>
      <c r="I120">
        <f t="shared" si="13"/>
        <v>-9.2892587261222792E-2</v>
      </c>
      <c r="K120">
        <v>0.5</v>
      </c>
    </row>
    <row r="121" spans="1:11" x14ac:dyDescent="0.25">
      <c r="A121">
        <v>120</v>
      </c>
      <c r="B121">
        <f t="shared" si="7"/>
        <v>2.0943951023931953</v>
      </c>
      <c r="C121">
        <f t="shared" si="8"/>
        <v>-0.31799999999999984</v>
      </c>
      <c r="D121">
        <f t="shared" si="9"/>
        <v>-0.21199999999999999</v>
      </c>
      <c r="E121">
        <f t="shared" si="10"/>
        <v>-6.3500000000000167E-2</v>
      </c>
      <c r="G121">
        <f t="shared" si="11"/>
        <v>0.18200000000000016</v>
      </c>
      <c r="H121">
        <f t="shared" si="12"/>
        <v>-2.9999999999999832E-2</v>
      </c>
      <c r="I121">
        <f t="shared" si="13"/>
        <v>-9.35E-2</v>
      </c>
      <c r="K121">
        <v>0.5</v>
      </c>
    </row>
    <row r="122" spans="1:11" x14ac:dyDescent="0.25">
      <c r="A122">
        <v>121</v>
      </c>
      <c r="B122">
        <f t="shared" si="7"/>
        <v>2.1118483949131388</v>
      </c>
      <c r="C122">
        <f t="shared" si="8"/>
        <v>-0.32756421564279453</v>
      </c>
      <c r="D122">
        <f t="shared" si="9"/>
        <v>-0.21170946136796964</v>
      </c>
      <c r="E122">
        <f t="shared" si="10"/>
        <v>-5.367251924106882E-2</v>
      </c>
      <c r="G122">
        <f t="shared" si="11"/>
        <v>0.17243578435720547</v>
      </c>
      <c r="H122">
        <f t="shared" si="12"/>
        <v>-3.9273677010764174E-2</v>
      </c>
      <c r="I122">
        <f t="shared" si="13"/>
        <v>-9.2946196251832994E-2</v>
      </c>
      <c r="K122">
        <v>0.5</v>
      </c>
    </row>
    <row r="123" spans="1:11" x14ac:dyDescent="0.25">
      <c r="A123">
        <v>122</v>
      </c>
      <c r="B123">
        <f t="shared" si="7"/>
        <v>2.1293016874330819</v>
      </c>
      <c r="C123">
        <f t="shared" si="8"/>
        <v>-0.33702865205231824</v>
      </c>
      <c r="D123">
        <f t="shared" si="9"/>
        <v>-0.21083864181807396</v>
      </c>
      <c r="E123">
        <f t="shared" si="10"/>
        <v>-4.3436558202360143E-2</v>
      </c>
      <c r="G123">
        <f t="shared" si="11"/>
        <v>0.16297134794768176</v>
      </c>
      <c r="H123">
        <f t="shared" si="12"/>
        <v>-4.7867293870392208E-2</v>
      </c>
      <c r="I123">
        <f t="shared" si="13"/>
        <v>-9.1303852072752351E-2</v>
      </c>
      <c r="K123">
        <v>0.5</v>
      </c>
    </row>
    <row r="124" spans="1:11" x14ac:dyDescent="0.25">
      <c r="A124">
        <v>123</v>
      </c>
      <c r="B124">
        <f t="shared" si="7"/>
        <v>2.1467549799530254</v>
      </c>
      <c r="C124">
        <f t="shared" si="8"/>
        <v>-0.34639042626955724</v>
      </c>
      <c r="D124">
        <f t="shared" si="9"/>
        <v>-0.20938992820616917</v>
      </c>
      <c r="E124">
        <f t="shared" si="10"/>
        <v>-3.2870018728020159E-2</v>
      </c>
      <c r="G124">
        <f t="shared" si="11"/>
        <v>0.15360957373044276</v>
      </c>
      <c r="H124">
        <f t="shared" si="12"/>
        <v>-5.5780354475726407E-2</v>
      </c>
      <c r="I124">
        <f t="shared" si="13"/>
        <v>-8.8650373203746566E-2</v>
      </c>
      <c r="K124">
        <v>0.5</v>
      </c>
    </row>
    <row r="125" spans="1:11" x14ac:dyDescent="0.25">
      <c r="A125">
        <v>124</v>
      </c>
      <c r="B125">
        <f t="shared" si="7"/>
        <v>2.1642082724729685</v>
      </c>
      <c r="C125">
        <f t="shared" si="8"/>
        <v>-0.3556466866073949</v>
      </c>
      <c r="D125">
        <f t="shared" si="9"/>
        <v>-0.20736729135556684</v>
      </c>
      <c r="E125">
        <f t="shared" si="10"/>
        <v>-2.2053318563700183E-2</v>
      </c>
      <c r="G125">
        <f t="shared" si="11"/>
        <v>0.1443533133926051</v>
      </c>
      <c r="H125">
        <f t="shared" si="12"/>
        <v>-6.3013977962961737E-2</v>
      </c>
      <c r="I125">
        <f t="shared" si="13"/>
        <v>-8.5067296526661923E-2</v>
      </c>
      <c r="K125">
        <v>0.5</v>
      </c>
    </row>
    <row r="126" spans="1:11" x14ac:dyDescent="0.25">
      <c r="A126">
        <v>125</v>
      </c>
      <c r="B126">
        <f t="shared" si="7"/>
        <v>2.1816615649929116</v>
      </c>
      <c r="C126">
        <f t="shared" si="8"/>
        <v>-0.36479461351926518</v>
      </c>
      <c r="D126">
        <f t="shared" si="9"/>
        <v>-0.20477627517328251</v>
      </c>
      <c r="E126">
        <f t="shared" si="10"/>
        <v>-1.1068779328952855E-2</v>
      </c>
      <c r="G126">
        <f t="shared" si="11"/>
        <v>0.13520538648073482</v>
      </c>
      <c r="H126">
        <f t="shared" si="12"/>
        <v>-6.9570888692547683E-2</v>
      </c>
      <c r="I126">
        <f t="shared" si="13"/>
        <v>-8.0639668021500535E-2</v>
      </c>
      <c r="K126">
        <v>0.5</v>
      </c>
    </row>
    <row r="127" spans="1:11" x14ac:dyDescent="0.25">
      <c r="A127">
        <v>126</v>
      </c>
      <c r="B127">
        <f t="shared" si="7"/>
        <v>2.1991148575128552</v>
      </c>
      <c r="C127">
        <f t="shared" si="8"/>
        <v>-0.37383142045801288</v>
      </c>
      <c r="D127">
        <f t="shared" si="9"/>
        <v>-0.20162398145457255</v>
      </c>
      <c r="E127">
        <f t="shared" si="10"/>
        <v>-5.4457848820688162E-17</v>
      </c>
      <c r="G127">
        <f t="shared" si="11"/>
        <v>0.12616857954198712</v>
      </c>
      <c r="H127">
        <f t="shared" si="12"/>
        <v>-7.5455401912585429E-2</v>
      </c>
      <c r="I127">
        <f t="shared" si="13"/>
        <v>-7.5455401912585485E-2</v>
      </c>
      <c r="K127">
        <v>0.5</v>
      </c>
    </row>
    <row r="128" spans="1:11" x14ac:dyDescent="0.25">
      <c r="A128">
        <v>127</v>
      </c>
      <c r="B128">
        <f t="shared" si="7"/>
        <v>2.2165681500327987</v>
      </c>
      <c r="C128">
        <f t="shared" si="8"/>
        <v>-0.38275435472470276</v>
      </c>
      <c r="D128">
        <f t="shared" si="9"/>
        <v>-0.19791905041740676</v>
      </c>
      <c r="E128">
        <f t="shared" si="10"/>
        <v>1.1068779328952746E-2</v>
      </c>
      <c r="G128">
        <f t="shared" si="11"/>
        <v>0.11724564527529724</v>
      </c>
      <c r="H128">
        <f t="shared" si="12"/>
        <v>-8.0673405142109522E-2</v>
      </c>
      <c r="I128">
        <f t="shared" si="13"/>
        <v>-6.9604625813156781E-2</v>
      </c>
      <c r="K128">
        <v>0.5</v>
      </c>
    </row>
    <row r="129" spans="1:11" x14ac:dyDescent="0.25">
      <c r="A129">
        <v>128</v>
      </c>
      <c r="B129">
        <f t="shared" si="7"/>
        <v>2.2340214425527418</v>
      </c>
      <c r="C129">
        <f t="shared" si="8"/>
        <v>-0.3915606983071187</v>
      </c>
      <c r="D129">
        <f t="shared" si="9"/>
        <v>-0.19367163702023135</v>
      </c>
      <c r="E129">
        <f t="shared" si="10"/>
        <v>2.2053318563700075E-2</v>
      </c>
      <c r="G129">
        <f t="shared" si="11"/>
        <v>0.1084393016928813</v>
      </c>
      <c r="H129">
        <f t="shared" si="12"/>
        <v>-8.5232335327350056E-2</v>
      </c>
      <c r="I129">
        <f t="shared" si="13"/>
        <v>-6.3179016763649981E-2</v>
      </c>
      <c r="K129">
        <v>0.5</v>
      </c>
    </row>
    <row r="130" spans="1:11" x14ac:dyDescent="0.25">
      <c r="A130">
        <v>129</v>
      </c>
      <c r="B130">
        <f t="shared" ref="B130:B193" si="14">2*PI()*A130/360</f>
        <v>2.2514747350726849</v>
      </c>
      <c r="C130">
        <f t="shared" ref="C130:C193" si="15">0.636*COS(B130)</f>
        <v>-0.40024776870769652</v>
      </c>
      <c r="D130">
        <f t="shared" ref="D130:D193" si="16">-0.212*COS(B130*3)</f>
        <v>-0.18889338312793408</v>
      </c>
      <c r="E130">
        <f t="shared" ref="E130:E193" si="17">0.127*COS(B130*5)</f>
        <v>3.2870018728020048E-2</v>
      </c>
      <c r="G130">
        <f t="shared" ref="G130:G193" si="18">K130+C130</f>
        <v>9.9752231292303484E-2</v>
      </c>
      <c r="H130">
        <f t="shared" ref="H130:H193" si="19">G130+D130</f>
        <v>-8.9141151835630594E-2</v>
      </c>
      <c r="I130">
        <f t="shared" ref="I130:I193" si="20">H130+E130</f>
        <v>-5.6271133107610546E-2</v>
      </c>
      <c r="K130">
        <v>0.5</v>
      </c>
    </row>
    <row r="131" spans="1:11" x14ac:dyDescent="0.25">
      <c r="A131">
        <v>130</v>
      </c>
      <c r="B131">
        <f t="shared" si="14"/>
        <v>2.2689280275926285</v>
      </c>
      <c r="C131">
        <f t="shared" si="15"/>
        <v>-0.40881291976063905</v>
      </c>
      <c r="D131">
        <f t="shared" si="16"/>
        <v>-0.18359738560230099</v>
      </c>
      <c r="E131">
        <f t="shared" si="17"/>
        <v>4.3436558202360039E-2</v>
      </c>
      <c r="G131">
        <f t="shared" si="18"/>
        <v>9.1187080239360951E-2</v>
      </c>
      <c r="H131">
        <f t="shared" si="19"/>
        <v>-9.2410305362940037E-2</v>
      </c>
      <c r="I131">
        <f t="shared" si="20"/>
        <v>-4.8973747160579999E-2</v>
      </c>
      <c r="K131">
        <v>0.5</v>
      </c>
    </row>
    <row r="132" spans="1:11" x14ac:dyDescent="0.25">
      <c r="A132">
        <v>131</v>
      </c>
      <c r="B132">
        <f t="shared" si="14"/>
        <v>2.286381320112572</v>
      </c>
      <c r="C132">
        <f t="shared" si="15"/>
        <v>-0.41725354243796275</v>
      </c>
      <c r="D132">
        <f t="shared" si="16"/>
        <v>-0.17779816040442975</v>
      </c>
      <c r="E132">
        <f t="shared" si="17"/>
        <v>5.3672519241068931E-2</v>
      </c>
      <c r="G132">
        <f t="shared" si="18"/>
        <v>8.2746457562037246E-2</v>
      </c>
      <c r="H132">
        <f t="shared" si="19"/>
        <v>-9.5051702842392505E-2</v>
      </c>
      <c r="I132">
        <f t="shared" si="20"/>
        <v>-4.1379183601323574E-2</v>
      </c>
      <c r="K132">
        <v>0.5</v>
      </c>
    </row>
    <row r="133" spans="1:11" x14ac:dyDescent="0.25">
      <c r="A133">
        <v>132</v>
      </c>
      <c r="B133">
        <f t="shared" si="14"/>
        <v>2.3038346126325151</v>
      </c>
      <c r="C133">
        <f t="shared" si="15"/>
        <v>-0.42556706564423386</v>
      </c>
      <c r="D133">
        <f t="shared" si="16"/>
        <v>-0.17151160280748887</v>
      </c>
      <c r="E133">
        <f t="shared" si="17"/>
        <v>6.3500000000000084E-2</v>
      </c>
      <c r="G133">
        <f t="shared" si="18"/>
        <v>7.4432934355766145E-2</v>
      </c>
      <c r="H133">
        <f t="shared" si="19"/>
        <v>-9.7078668451722722E-2</v>
      </c>
      <c r="I133">
        <f t="shared" si="20"/>
        <v>-3.3578668451722637E-2</v>
      </c>
      <c r="K133">
        <v>0.5</v>
      </c>
    </row>
    <row r="134" spans="1:11" x14ac:dyDescent="0.25">
      <c r="A134">
        <v>133</v>
      </c>
      <c r="B134">
        <f t="shared" si="14"/>
        <v>2.3212879051524582</v>
      </c>
      <c r="C134">
        <f t="shared" si="15"/>
        <v>-0.43375095699974897</v>
      </c>
      <c r="D134">
        <f t="shared" si="16"/>
        <v>-0.16475494382887781</v>
      </c>
      <c r="E134">
        <f t="shared" si="17"/>
        <v>7.2844207416582735E-2</v>
      </c>
      <c r="G134">
        <f t="shared" si="18"/>
        <v>6.6249043000251029E-2</v>
      </c>
      <c r="H134">
        <f t="shared" si="19"/>
        <v>-9.8505900828626786E-2</v>
      </c>
      <c r="I134">
        <f t="shared" si="20"/>
        <v>-2.5661693412044051E-2</v>
      </c>
      <c r="K134">
        <v>0.5</v>
      </c>
    </row>
    <row r="135" spans="1:11" x14ac:dyDescent="0.25">
      <c r="A135">
        <v>134</v>
      </c>
      <c r="B135">
        <f t="shared" si="14"/>
        <v>2.3387411976724013</v>
      </c>
      <c r="C135">
        <f t="shared" si="15"/>
        <v>-0.44180272361192213</v>
      </c>
      <c r="D135">
        <f t="shared" si="16"/>
        <v>-0.15754670300120779</v>
      </c>
      <c r="E135">
        <f t="shared" si="17"/>
        <v>8.1634026430190368E-2</v>
      </c>
      <c r="G135">
        <f t="shared" si="18"/>
        <v>5.8197276388077868E-2</v>
      </c>
      <c r="H135">
        <f t="shared" si="19"/>
        <v>-9.9349426613129926E-2</v>
      </c>
      <c r="I135">
        <f t="shared" si="20"/>
        <v>-1.7715400182939559E-2</v>
      </c>
      <c r="K135">
        <v>0.5</v>
      </c>
    </row>
    <row r="136" spans="1:11" x14ac:dyDescent="0.25">
      <c r="A136">
        <v>135</v>
      </c>
      <c r="B136">
        <f t="shared" si="14"/>
        <v>2.3561944901923448</v>
      </c>
      <c r="C136">
        <f t="shared" si="15"/>
        <v>-0.44971991283464419</v>
      </c>
      <c r="D136">
        <f t="shared" si="16"/>
        <v>-0.1499066376115481</v>
      </c>
      <c r="E136">
        <f t="shared" si="17"/>
        <v>8.9802561210691412E-2</v>
      </c>
      <c r="G136">
        <f t="shared" si="18"/>
        <v>5.0280087165355813E-2</v>
      </c>
      <c r="H136">
        <f t="shared" si="19"/>
        <v>-9.9626550446192286E-2</v>
      </c>
      <c r="I136">
        <f t="shared" si="20"/>
        <v>-9.823989235500874E-3</v>
      </c>
      <c r="K136">
        <v>0.5</v>
      </c>
    </row>
    <row r="137" spans="1:11" x14ac:dyDescent="0.25">
      <c r="A137">
        <v>136</v>
      </c>
      <c r="B137">
        <f t="shared" si="14"/>
        <v>2.3736477827122884</v>
      </c>
      <c r="C137">
        <f t="shared" si="15"/>
        <v>-0.45750011301538218</v>
      </c>
      <c r="D137">
        <f t="shared" si="16"/>
        <v>-0.14185568854807781</v>
      </c>
      <c r="E137">
        <f t="shared" si="17"/>
        <v>9.7287644276110238E-2</v>
      </c>
      <c r="G137">
        <f t="shared" si="18"/>
        <v>4.2499886984617818E-2</v>
      </c>
      <c r="H137">
        <f t="shared" si="19"/>
        <v>-9.9355801563459994E-2</v>
      </c>
      <c r="I137">
        <f t="shared" si="20"/>
        <v>-2.0681572873497561E-3</v>
      </c>
      <c r="K137">
        <v>0.5</v>
      </c>
    </row>
    <row r="138" spans="1:11" x14ac:dyDescent="0.25">
      <c r="A138">
        <v>137</v>
      </c>
      <c r="B138">
        <f t="shared" si="14"/>
        <v>2.3911010752322315</v>
      </c>
      <c r="C138">
        <f t="shared" si="15"/>
        <v>-0.4651409542297924</v>
      </c>
      <c r="D138">
        <f t="shared" si="16"/>
        <v>-0.13341592290256565</v>
      </c>
      <c r="E138">
        <f t="shared" si="17"/>
        <v>0.10403230962470197</v>
      </c>
      <c r="G138">
        <f t="shared" si="18"/>
        <v>3.4859045770207597E-2</v>
      </c>
      <c r="H138">
        <f t="shared" si="19"/>
        <v>-9.8556877132358056E-2</v>
      </c>
      <c r="I138">
        <f t="shared" si="20"/>
        <v>5.4754324923439179E-3</v>
      </c>
      <c r="K138">
        <v>0.5</v>
      </c>
    </row>
    <row r="139" spans="1:11" x14ac:dyDescent="0.25">
      <c r="A139">
        <v>138</v>
      </c>
      <c r="B139">
        <f t="shared" si="14"/>
        <v>2.4085543677521746</v>
      </c>
      <c r="C139">
        <f t="shared" si="15"/>
        <v>-0.47264010900362263</v>
      </c>
      <c r="D139">
        <f t="shared" si="16"/>
        <v>-0.12461047348600435</v>
      </c>
      <c r="E139">
        <f t="shared" si="17"/>
        <v>0.1099852262806236</v>
      </c>
      <c r="G139">
        <f t="shared" si="18"/>
        <v>2.7359890996377367E-2</v>
      </c>
      <c r="H139">
        <f t="shared" si="19"/>
        <v>-9.725058248962698E-2</v>
      </c>
      <c r="I139">
        <f t="shared" si="20"/>
        <v>1.2734643790996619E-2</v>
      </c>
      <c r="K139">
        <v>0.5</v>
      </c>
    </row>
    <row r="140" spans="1:11" x14ac:dyDescent="0.25">
      <c r="A140">
        <v>139</v>
      </c>
      <c r="B140">
        <f t="shared" si="14"/>
        <v>2.4260076602721181</v>
      </c>
      <c r="C140">
        <f t="shared" si="15"/>
        <v>-0.47999529302168303</v>
      </c>
      <c r="D140">
        <f t="shared" si="16"/>
        <v>-0.11546347542318573</v>
      </c>
      <c r="E140">
        <f t="shared" si="17"/>
        <v>0.11510108895365455</v>
      </c>
      <c r="G140">
        <f t="shared" si="18"/>
        <v>2.0004706978316966E-2</v>
      </c>
      <c r="H140">
        <f t="shared" si="19"/>
        <v>-9.5458768444868766E-2</v>
      </c>
      <c r="I140">
        <f t="shared" si="20"/>
        <v>1.9642320508785782E-2</v>
      </c>
      <c r="K140">
        <v>0.5</v>
      </c>
    </row>
    <row r="141" spans="1:11" x14ac:dyDescent="0.25">
      <c r="A141">
        <v>140</v>
      </c>
      <c r="B141">
        <f t="shared" si="14"/>
        <v>2.4434609527920612</v>
      </c>
      <c r="C141">
        <f t="shared" si="15"/>
        <v>-0.48720426582366994</v>
      </c>
      <c r="D141">
        <f t="shared" si="16"/>
        <v>-0.10600000000000011</v>
      </c>
      <c r="E141">
        <f t="shared" si="17"/>
        <v>0.11934096283981036</v>
      </c>
      <c r="G141">
        <f t="shared" si="18"/>
        <v>1.2795734176330065E-2</v>
      </c>
      <c r="H141">
        <f t="shared" si="19"/>
        <v>-9.3204265823670043E-2</v>
      </c>
      <c r="I141">
        <f t="shared" si="20"/>
        <v>2.6136697016140312E-2</v>
      </c>
      <c r="K141">
        <v>0.5</v>
      </c>
    </row>
    <row r="142" spans="1:11" x14ac:dyDescent="0.25">
      <c r="A142">
        <v>141</v>
      </c>
      <c r="B142">
        <f t="shared" si="14"/>
        <v>2.4609142453120043</v>
      </c>
      <c r="C142">
        <f t="shared" si="15"/>
        <v>-0.49426483148663336</v>
      </c>
      <c r="D142">
        <f t="shared" si="16"/>
        <v>-9.6245985944784146E-2</v>
      </c>
      <c r="E142">
        <f t="shared" si="17"/>
        <v>0.12267257993871161</v>
      </c>
      <c r="G142">
        <f t="shared" si="18"/>
        <v>5.7351685133666397E-3</v>
      </c>
      <c r="H142">
        <f t="shared" si="19"/>
        <v>-9.0510817431417506E-2</v>
      </c>
      <c r="I142">
        <f t="shared" si="20"/>
        <v>3.2161762507294106E-2</v>
      </c>
      <c r="K142">
        <v>0.5</v>
      </c>
    </row>
    <row r="143" spans="1:11" x14ac:dyDescent="0.25">
      <c r="A143">
        <v>142</v>
      </c>
      <c r="B143">
        <f t="shared" si="14"/>
        <v>2.4783675378319479</v>
      </c>
      <c r="C143">
        <f t="shared" si="15"/>
        <v>-0.50117483929387519</v>
      </c>
      <c r="D143">
        <f t="shared" si="16"/>
        <v>-8.6228168332069824E-2</v>
      </c>
      <c r="E143">
        <f t="shared" si="17"/>
        <v>0.12507058463255041</v>
      </c>
      <c r="G143">
        <f t="shared" si="18"/>
        <v>-1.174839293875185E-3</v>
      </c>
      <c r="H143">
        <f t="shared" si="19"/>
        <v>-8.7403007625945009E-2</v>
      </c>
      <c r="I143">
        <f t="shared" si="20"/>
        <v>3.7667577006605404E-2</v>
      </c>
      <c r="K143">
        <v>0.5</v>
      </c>
    </row>
    <row r="144" spans="1:11" x14ac:dyDescent="0.25">
      <c r="A144">
        <v>143</v>
      </c>
      <c r="B144">
        <f t="shared" si="14"/>
        <v>2.4958208303518914</v>
      </c>
      <c r="C144">
        <f t="shared" si="15"/>
        <v>-0.50793218439007837</v>
      </c>
      <c r="D144">
        <f t="shared" si="16"/>
        <v>-7.5974005303603598E-2</v>
      </c>
      <c r="E144">
        <f t="shared" si="17"/>
        <v>0.12651672665765171</v>
      </c>
      <c r="G144">
        <f t="shared" si="18"/>
        <v>-7.9321843900783673E-3</v>
      </c>
      <c r="H144">
        <f t="shared" si="19"/>
        <v>-8.3906189693681965E-2</v>
      </c>
      <c r="I144">
        <f t="shared" si="20"/>
        <v>4.2610536963969742E-2</v>
      </c>
      <c r="K144">
        <v>0.5</v>
      </c>
    </row>
    <row r="145" spans="1:11" x14ac:dyDescent="0.25">
      <c r="A145">
        <v>144</v>
      </c>
      <c r="B145">
        <f t="shared" si="14"/>
        <v>2.5132741228718345</v>
      </c>
      <c r="C145">
        <f t="shared" si="15"/>
        <v>-0.51453480842246646</v>
      </c>
      <c r="D145">
        <f t="shared" si="16"/>
        <v>-6.5511602807488911E-2</v>
      </c>
      <c r="E145">
        <f t="shared" si="17"/>
        <v>0.127</v>
      </c>
      <c r="G145">
        <f t="shared" si="18"/>
        <v>-1.4534808422466461E-2</v>
      </c>
      <c r="H145">
        <f t="shared" si="19"/>
        <v>-8.0046411229955372E-2</v>
      </c>
      <c r="I145">
        <f t="shared" si="20"/>
        <v>4.695358877004463E-2</v>
      </c>
      <c r="K145">
        <v>0.5</v>
      </c>
    </row>
    <row r="146" spans="1:11" x14ac:dyDescent="0.25">
      <c r="A146">
        <v>145</v>
      </c>
      <c r="B146">
        <f t="shared" si="14"/>
        <v>2.5307274153917776</v>
      </c>
      <c r="C146">
        <f t="shared" si="15"/>
        <v>-0.52098070016779863</v>
      </c>
      <c r="D146">
        <f t="shared" si="16"/>
        <v>-5.4869637561734581E-2</v>
      </c>
      <c r="E146">
        <f t="shared" si="17"/>
        <v>0.12651672665765171</v>
      </c>
      <c r="G146">
        <f t="shared" si="18"/>
        <v>-2.0980700167798627E-2</v>
      </c>
      <c r="H146">
        <f t="shared" si="19"/>
        <v>-7.5850337729533202E-2</v>
      </c>
      <c r="I146">
        <f t="shared" si="20"/>
        <v>5.0666388928118505E-2</v>
      </c>
      <c r="K146">
        <v>0.5</v>
      </c>
    </row>
    <row r="147" spans="1:11" x14ac:dyDescent="0.25">
      <c r="A147">
        <v>146</v>
      </c>
      <c r="B147">
        <f t="shared" si="14"/>
        <v>2.5481807079117211</v>
      </c>
      <c r="C147">
        <f t="shared" si="15"/>
        <v>-0.52726789614500646</v>
      </c>
      <c r="D147">
        <f t="shared" si="16"/>
        <v>-4.4077278453364913E-2</v>
      </c>
      <c r="E147">
        <f t="shared" si="17"/>
        <v>0.12507058463255044</v>
      </c>
      <c r="G147">
        <f t="shared" si="18"/>
        <v>-2.7267896145006465E-2</v>
      </c>
      <c r="H147">
        <f t="shared" si="19"/>
        <v>-7.1345174598371378E-2</v>
      </c>
      <c r="I147">
        <f t="shared" si="20"/>
        <v>5.3725410034179064E-2</v>
      </c>
      <c r="K147">
        <v>0.5</v>
      </c>
    </row>
    <row r="148" spans="1:11" x14ac:dyDescent="0.25">
      <c r="A148">
        <v>147</v>
      </c>
      <c r="B148">
        <f t="shared" si="14"/>
        <v>2.5656340004316647</v>
      </c>
      <c r="C148">
        <f t="shared" si="15"/>
        <v>-0.53339448121328981</v>
      </c>
      <c r="D148">
        <f t="shared" si="16"/>
        <v>-3.3164106588528822E-2</v>
      </c>
      <c r="E148">
        <f t="shared" si="17"/>
        <v>0.12267257993871164</v>
      </c>
      <c r="G148">
        <f t="shared" si="18"/>
        <v>-3.3394481213289806E-2</v>
      </c>
      <c r="H148">
        <f t="shared" si="19"/>
        <v>-6.6558587801818628E-2</v>
      </c>
      <c r="I148">
        <f t="shared" si="20"/>
        <v>5.6113992136893012E-2</v>
      </c>
      <c r="K148">
        <v>0.5</v>
      </c>
    </row>
    <row r="149" spans="1:11" x14ac:dyDescent="0.25">
      <c r="A149">
        <v>148</v>
      </c>
      <c r="B149">
        <f t="shared" si="14"/>
        <v>2.5830872929516078</v>
      </c>
      <c r="C149">
        <f t="shared" si="15"/>
        <v>-0.53935858915548696</v>
      </c>
      <c r="D149">
        <f t="shared" si="16"/>
        <v>-2.2160034212742534E-2</v>
      </c>
      <c r="E149">
        <f t="shared" si="17"/>
        <v>0.1193409628398104</v>
      </c>
      <c r="G149">
        <f t="shared" si="18"/>
        <v>-3.9358589155486956E-2</v>
      </c>
      <c r="H149">
        <f t="shared" si="19"/>
        <v>-6.151862336822949E-2</v>
      </c>
      <c r="I149">
        <f t="shared" si="20"/>
        <v>5.7822339471580907E-2</v>
      </c>
      <c r="K149">
        <v>0.5</v>
      </c>
    </row>
    <row r="150" spans="1:11" x14ac:dyDescent="0.25">
      <c r="A150">
        <v>149</v>
      </c>
      <c r="B150">
        <f t="shared" si="14"/>
        <v>2.6005405854715509</v>
      </c>
      <c r="C150">
        <f t="shared" si="15"/>
        <v>-0.54515840324654341</v>
      </c>
      <c r="D150">
        <f t="shared" si="16"/>
        <v>-1.1095222723504218E-2</v>
      </c>
      <c r="E150">
        <f t="shared" si="17"/>
        <v>0.1151010889536546</v>
      </c>
      <c r="G150">
        <f t="shared" si="18"/>
        <v>-4.515840324654341E-2</v>
      </c>
      <c r="H150">
        <f t="shared" si="19"/>
        <v>-5.6253625970047627E-2</v>
      </c>
      <c r="I150">
        <f t="shared" si="20"/>
        <v>5.8847462983606977E-2</v>
      </c>
      <c r="K150">
        <v>0.5</v>
      </c>
    </row>
    <row r="151" spans="1:11" x14ac:dyDescent="0.25">
      <c r="A151">
        <v>150</v>
      </c>
      <c r="B151">
        <f t="shared" si="14"/>
        <v>2.6179938779914944</v>
      </c>
      <c r="C151">
        <f t="shared" si="15"/>
        <v>-0.55079215680690308</v>
      </c>
      <c r="D151">
        <f t="shared" si="16"/>
        <v>-6.4932868110156858E-17</v>
      </c>
      <c r="E151">
        <f t="shared" si="17"/>
        <v>0.10998522628062365</v>
      </c>
      <c r="G151">
        <f t="shared" si="18"/>
        <v>-5.0792156806903077E-2</v>
      </c>
      <c r="H151">
        <f t="shared" si="19"/>
        <v>-5.079215680690314E-2</v>
      </c>
      <c r="I151">
        <f t="shared" si="20"/>
        <v>5.9193069473720515E-2</v>
      </c>
      <c r="K151">
        <v>0.5</v>
      </c>
    </row>
    <row r="152" spans="1:11" x14ac:dyDescent="0.25">
      <c r="A152">
        <v>151</v>
      </c>
      <c r="B152">
        <f t="shared" si="14"/>
        <v>2.6354471705114375</v>
      </c>
      <c r="C152">
        <f t="shared" si="15"/>
        <v>-0.55625813374065569</v>
      </c>
      <c r="D152">
        <f t="shared" si="16"/>
        <v>1.109522272350409E-2</v>
      </c>
      <c r="E152">
        <f t="shared" si="17"/>
        <v>0.10403230962470204</v>
      </c>
      <c r="G152">
        <f t="shared" si="18"/>
        <v>-5.6258133740655691E-2</v>
      </c>
      <c r="H152">
        <f t="shared" si="19"/>
        <v>-4.51629110171516E-2</v>
      </c>
      <c r="I152">
        <f t="shared" si="20"/>
        <v>5.8869398607550444E-2</v>
      </c>
      <c r="K152">
        <v>0.5</v>
      </c>
    </row>
    <row r="153" spans="1:11" x14ac:dyDescent="0.25">
      <c r="A153">
        <v>152</v>
      </c>
      <c r="B153">
        <f t="shared" si="14"/>
        <v>2.6529004630313806</v>
      </c>
      <c r="C153">
        <f t="shared" si="15"/>
        <v>-0.56155466905827744</v>
      </c>
      <c r="D153">
        <f t="shared" si="16"/>
        <v>2.2160034212742222E-2</v>
      </c>
      <c r="E153">
        <f t="shared" si="17"/>
        <v>9.7287644276110322E-2</v>
      </c>
      <c r="G153">
        <f t="shared" si="18"/>
        <v>-6.1554669058277445E-2</v>
      </c>
      <c r="H153">
        <f t="shared" si="19"/>
        <v>-3.9394634845535223E-2</v>
      </c>
      <c r="I153">
        <f t="shared" si="20"/>
        <v>5.7893009430575099E-2</v>
      </c>
      <c r="K153">
        <v>0.5</v>
      </c>
    </row>
    <row r="154" spans="1:11" x14ac:dyDescent="0.25">
      <c r="A154">
        <v>153</v>
      </c>
      <c r="B154">
        <f t="shared" si="14"/>
        <v>2.6703537555513241</v>
      </c>
      <c r="C154">
        <f t="shared" si="15"/>
        <v>-0.56668014938380196</v>
      </c>
      <c r="D154">
        <f t="shared" si="16"/>
        <v>3.316410658852869E-2</v>
      </c>
      <c r="E154">
        <f t="shared" si="17"/>
        <v>8.9802561210691495E-2</v>
      </c>
      <c r="G154">
        <f t="shared" si="18"/>
        <v>-6.6680149383801957E-2</v>
      </c>
      <c r="H154">
        <f t="shared" si="19"/>
        <v>-3.3516042795273267E-2</v>
      </c>
      <c r="I154">
        <f t="shared" si="20"/>
        <v>5.6286518415418228E-2</v>
      </c>
      <c r="K154">
        <v>0.5</v>
      </c>
    </row>
    <row r="155" spans="1:11" x14ac:dyDescent="0.25">
      <c r="A155">
        <v>154</v>
      </c>
      <c r="B155">
        <f t="shared" si="14"/>
        <v>2.6878070480712677</v>
      </c>
      <c r="C155">
        <f t="shared" si="15"/>
        <v>-0.57163301344627027</v>
      </c>
      <c r="D155">
        <f t="shared" si="16"/>
        <v>4.4077278453365155E-2</v>
      </c>
      <c r="E155">
        <f t="shared" si="17"/>
        <v>8.1634026430190479E-2</v>
      </c>
      <c r="G155">
        <f t="shared" si="18"/>
        <v>-7.1633013446270266E-2</v>
      </c>
      <c r="H155">
        <f t="shared" si="19"/>
        <v>-2.7555734992905111E-2</v>
      </c>
      <c r="I155">
        <f t="shared" si="20"/>
        <v>5.4078291437285368E-2</v>
      </c>
      <c r="K155">
        <v>0.5</v>
      </c>
    </row>
    <row r="156" spans="1:11" x14ac:dyDescent="0.25">
      <c r="A156">
        <v>155</v>
      </c>
      <c r="B156">
        <f t="shared" si="14"/>
        <v>2.7052603405912108</v>
      </c>
      <c r="C156">
        <f t="shared" si="15"/>
        <v>-0.57641175255530941</v>
      </c>
      <c r="D156">
        <f t="shared" si="16"/>
        <v>5.4869637561734276E-2</v>
      </c>
      <c r="E156">
        <f t="shared" si="17"/>
        <v>7.2844207416582832E-2</v>
      </c>
      <c r="G156">
        <f t="shared" si="18"/>
        <v>-7.6411752555309409E-2</v>
      </c>
      <c r="H156">
        <f t="shared" si="19"/>
        <v>-2.1542114993575133E-2</v>
      </c>
      <c r="I156">
        <f t="shared" si="20"/>
        <v>5.1302092423007699E-2</v>
      </c>
      <c r="K156">
        <v>0.5</v>
      </c>
    </row>
    <row r="157" spans="1:11" x14ac:dyDescent="0.25">
      <c r="A157">
        <v>156</v>
      </c>
      <c r="B157">
        <f t="shared" si="14"/>
        <v>2.7227136331111539</v>
      </c>
      <c r="C157">
        <f t="shared" si="15"/>
        <v>-0.58101491106069414</v>
      </c>
      <c r="D157">
        <f t="shared" si="16"/>
        <v>6.5511602807488786E-2</v>
      </c>
      <c r="E157">
        <f t="shared" si="17"/>
        <v>6.3500000000000181E-2</v>
      </c>
      <c r="G157">
        <f t="shared" si="18"/>
        <v>-8.1014911060694139E-2</v>
      </c>
      <c r="H157">
        <f t="shared" si="19"/>
        <v>-1.5503308253205353E-2</v>
      </c>
      <c r="I157">
        <f t="shared" si="20"/>
        <v>4.7996691746794828E-2</v>
      </c>
      <c r="K157">
        <v>0.5</v>
      </c>
    </row>
    <row r="158" spans="1:11" x14ac:dyDescent="0.25">
      <c r="A158">
        <v>157</v>
      </c>
      <c r="B158">
        <f t="shared" si="14"/>
        <v>2.740166925631097</v>
      </c>
      <c r="C158">
        <f t="shared" si="15"/>
        <v>-0.58544108679575191</v>
      </c>
      <c r="D158">
        <f t="shared" si="16"/>
        <v>7.5974005303603306E-2</v>
      </c>
      <c r="E158">
        <f t="shared" si="17"/>
        <v>5.3672519241069042E-2</v>
      </c>
      <c r="G158">
        <f t="shared" si="18"/>
        <v>-8.5441086795751908E-2</v>
      </c>
      <c r="H158">
        <f t="shared" si="19"/>
        <v>-9.4670814921486018E-3</v>
      </c>
      <c r="I158">
        <f t="shared" si="20"/>
        <v>4.420543774892044E-2</v>
      </c>
      <c r="K158">
        <v>0.5</v>
      </c>
    </row>
    <row r="159" spans="1:11" x14ac:dyDescent="0.25">
      <c r="A159">
        <v>158</v>
      </c>
      <c r="B159">
        <f t="shared" si="14"/>
        <v>2.7576202181510405</v>
      </c>
      <c r="C159">
        <f t="shared" si="15"/>
        <v>-0.58968893150447677</v>
      </c>
      <c r="D159">
        <f t="shared" si="16"/>
        <v>8.6228168332069685E-2</v>
      </c>
      <c r="E159">
        <f t="shared" si="17"/>
        <v>4.3436558202360157E-2</v>
      </c>
      <c r="G159">
        <f t="shared" si="18"/>
        <v>-8.9688931504476765E-2</v>
      </c>
      <c r="H159">
        <f t="shared" si="19"/>
        <v>-3.4607631724070803E-3</v>
      </c>
      <c r="I159">
        <f t="shared" si="20"/>
        <v>3.9975795029953076E-2</v>
      </c>
      <c r="K159">
        <v>0.5</v>
      </c>
    </row>
    <row r="160" spans="1:11" x14ac:dyDescent="0.25">
      <c r="A160">
        <v>159</v>
      </c>
      <c r="B160">
        <f t="shared" si="14"/>
        <v>2.7750735106709841</v>
      </c>
      <c r="C160">
        <f t="shared" si="15"/>
        <v>-0.59375715125222028</v>
      </c>
      <c r="D160">
        <f t="shared" si="16"/>
        <v>9.6245985944784021E-2</v>
      </c>
      <c r="E160">
        <f t="shared" si="17"/>
        <v>3.2870018728020173E-2</v>
      </c>
      <c r="G160">
        <f t="shared" si="18"/>
        <v>-9.3757151252220283E-2</v>
      </c>
      <c r="H160">
        <f t="shared" si="19"/>
        <v>2.4888346925637378E-3</v>
      </c>
      <c r="I160">
        <f t="shared" si="20"/>
        <v>3.5358853420583911E-2</v>
      </c>
      <c r="K160">
        <v>0.5</v>
      </c>
    </row>
    <row r="161" spans="1:11" x14ac:dyDescent="0.25">
      <c r="A161">
        <v>160</v>
      </c>
      <c r="B161">
        <f t="shared" si="14"/>
        <v>2.7925268031909272</v>
      </c>
      <c r="C161">
        <f t="shared" si="15"/>
        <v>-0.59764450681983772</v>
      </c>
      <c r="D161">
        <f t="shared" si="16"/>
        <v>0.10599999999999983</v>
      </c>
      <c r="E161">
        <f t="shared" si="17"/>
        <v>2.2053318563700196E-2</v>
      </c>
      <c r="G161">
        <f t="shared" si="18"/>
        <v>-9.7644506819837718E-2</v>
      </c>
      <c r="H161">
        <f t="shared" si="19"/>
        <v>8.355493180162113E-3</v>
      </c>
      <c r="I161">
        <f t="shared" si="20"/>
        <v>3.0408811743862309E-2</v>
      </c>
      <c r="K161">
        <v>0.5</v>
      </c>
    </row>
    <row r="162" spans="1:11" x14ac:dyDescent="0.25">
      <c r="A162">
        <v>161</v>
      </c>
      <c r="B162">
        <f t="shared" si="14"/>
        <v>2.8099800957108703</v>
      </c>
      <c r="C162">
        <f t="shared" si="15"/>
        <v>-0.6013498140811655</v>
      </c>
      <c r="D162">
        <f t="shared" si="16"/>
        <v>0.11546347542318562</v>
      </c>
      <c r="E162">
        <f t="shared" si="17"/>
        <v>1.1068779328952869E-2</v>
      </c>
      <c r="G162">
        <f t="shared" si="18"/>
        <v>-0.1013498140811655</v>
      </c>
      <c r="H162">
        <f t="shared" si="19"/>
        <v>1.411366134202012E-2</v>
      </c>
      <c r="I162">
        <f t="shared" si="20"/>
        <v>2.5182440670972989E-2</v>
      </c>
      <c r="K162">
        <v>0.5</v>
      </c>
    </row>
    <row r="163" spans="1:11" x14ac:dyDescent="0.25">
      <c r="A163">
        <v>162</v>
      </c>
      <c r="B163">
        <f t="shared" si="14"/>
        <v>2.8274333882308138</v>
      </c>
      <c r="C163">
        <f t="shared" si="15"/>
        <v>-0.60487194436371761</v>
      </c>
      <c r="D163">
        <f t="shared" si="16"/>
        <v>0.12461047348600425</v>
      </c>
      <c r="E163">
        <f t="shared" si="17"/>
        <v>7.0017234198027629E-17</v>
      </c>
      <c r="G163">
        <f t="shared" si="18"/>
        <v>-0.10487194436371761</v>
      </c>
      <c r="H163">
        <f t="shared" si="19"/>
        <v>1.9738529122286644E-2</v>
      </c>
      <c r="I163">
        <f t="shared" si="20"/>
        <v>1.9738529122286713E-2</v>
      </c>
      <c r="K163">
        <v>0.5</v>
      </c>
    </row>
    <row r="164" spans="1:11" x14ac:dyDescent="0.25">
      <c r="A164">
        <v>163</v>
      </c>
      <c r="B164">
        <f t="shared" si="14"/>
        <v>2.8448866807507569</v>
      </c>
      <c r="C164">
        <f t="shared" si="15"/>
        <v>-0.60820982479249053</v>
      </c>
      <c r="D164">
        <f t="shared" si="16"/>
        <v>0.13341592290256524</v>
      </c>
      <c r="E164">
        <f t="shared" si="17"/>
        <v>-1.1068779328952507E-2</v>
      </c>
      <c r="G164">
        <f t="shared" si="18"/>
        <v>-0.10820982479249053</v>
      </c>
      <c r="H164">
        <f t="shared" si="19"/>
        <v>2.5206098110074709E-2</v>
      </c>
      <c r="I164">
        <f t="shared" si="20"/>
        <v>1.4137318781122203E-2</v>
      </c>
      <c r="K164">
        <v>0.5</v>
      </c>
    </row>
    <row r="165" spans="1:11" x14ac:dyDescent="0.25">
      <c r="A165">
        <v>164</v>
      </c>
      <c r="B165">
        <f t="shared" si="14"/>
        <v>2.8623399732707</v>
      </c>
      <c r="C165">
        <f t="shared" si="15"/>
        <v>-0.61136243861677064</v>
      </c>
      <c r="D165">
        <f t="shared" si="16"/>
        <v>0.1418556885480777</v>
      </c>
      <c r="E165">
        <f t="shared" si="17"/>
        <v>-2.2053318563699839E-2</v>
      </c>
      <c r="G165">
        <f t="shared" si="18"/>
        <v>-0.11136243861677064</v>
      </c>
      <c r="H165">
        <f t="shared" si="19"/>
        <v>3.0493249931307059E-2</v>
      </c>
      <c r="I165">
        <f t="shared" si="20"/>
        <v>8.4399313676072202E-3</v>
      </c>
      <c r="K165">
        <v>0.5</v>
      </c>
    </row>
    <row r="166" spans="1:11" x14ac:dyDescent="0.25">
      <c r="A166">
        <v>165</v>
      </c>
      <c r="B166">
        <f t="shared" si="14"/>
        <v>2.8797932657906435</v>
      </c>
      <c r="C166">
        <f t="shared" si="15"/>
        <v>-0.61432882551984735</v>
      </c>
      <c r="D166">
        <f t="shared" si="16"/>
        <v>0.1499066376115479</v>
      </c>
      <c r="E166">
        <f t="shared" si="17"/>
        <v>-3.2870018728020027E-2</v>
      </c>
      <c r="G166">
        <f t="shared" si="18"/>
        <v>-0.11432882551984735</v>
      </c>
      <c r="H166">
        <f t="shared" si="19"/>
        <v>3.557781209170055E-2</v>
      </c>
      <c r="I166">
        <f t="shared" si="20"/>
        <v>2.7077933636805232E-3</v>
      </c>
      <c r="K166">
        <v>0.5</v>
      </c>
    </row>
    <row r="167" spans="1:11" x14ac:dyDescent="0.25">
      <c r="A167">
        <v>166</v>
      </c>
      <c r="B167">
        <f t="shared" si="14"/>
        <v>2.8972465583105871</v>
      </c>
      <c r="C167">
        <f t="shared" si="15"/>
        <v>-0.61710808191153377</v>
      </c>
      <c r="D167">
        <f t="shared" si="16"/>
        <v>0.15754670300120743</v>
      </c>
      <c r="E167">
        <f t="shared" si="17"/>
        <v>-4.3436558202360025E-2</v>
      </c>
      <c r="G167">
        <f t="shared" si="18"/>
        <v>-0.11710808191153377</v>
      </c>
      <c r="H167">
        <f t="shared" si="19"/>
        <v>4.0438621089673665E-2</v>
      </c>
      <c r="I167">
        <f t="shared" si="20"/>
        <v>-2.9979371126863594E-3</v>
      </c>
      <c r="K167">
        <v>0.5</v>
      </c>
    </row>
    <row r="168" spans="1:11" x14ac:dyDescent="0.25">
      <c r="A168">
        <v>167</v>
      </c>
      <c r="B168">
        <f t="shared" si="14"/>
        <v>2.9146998508305306</v>
      </c>
      <c r="C168">
        <f t="shared" si="15"/>
        <v>-0.61969936120340963</v>
      </c>
      <c r="D168">
        <f t="shared" si="16"/>
        <v>0.16475494382887798</v>
      </c>
      <c r="E168">
        <f t="shared" si="17"/>
        <v>-5.3672519241068917E-2</v>
      </c>
      <c r="G168">
        <f t="shared" si="18"/>
        <v>-0.11969936120340963</v>
      </c>
      <c r="H168">
        <f t="shared" si="19"/>
        <v>4.5055582625468354E-2</v>
      </c>
      <c r="I168">
        <f t="shared" si="20"/>
        <v>-8.6169366156005622E-3</v>
      </c>
      <c r="K168">
        <v>0.5</v>
      </c>
    </row>
    <row r="169" spans="1:11" x14ac:dyDescent="0.25">
      <c r="A169">
        <v>168</v>
      </c>
      <c r="B169">
        <f t="shared" si="14"/>
        <v>2.9321531433504737</v>
      </c>
      <c r="C169">
        <f t="shared" si="15"/>
        <v>-0.62210187406670048</v>
      </c>
      <c r="D169">
        <f t="shared" si="16"/>
        <v>0.17151160280748881</v>
      </c>
      <c r="E169">
        <f t="shared" si="17"/>
        <v>-6.350000000000007E-2</v>
      </c>
      <c r="G169">
        <f t="shared" si="18"/>
        <v>-0.12210187406670048</v>
      </c>
      <c r="H169">
        <f t="shared" si="19"/>
        <v>4.9409728740788333E-2</v>
      </c>
      <c r="I169">
        <f t="shared" si="20"/>
        <v>-1.4090271259211737E-2</v>
      </c>
      <c r="K169">
        <v>0.5</v>
      </c>
    </row>
    <row r="170" spans="1:11" x14ac:dyDescent="0.25">
      <c r="A170">
        <v>169</v>
      </c>
      <c r="B170">
        <f t="shared" si="14"/>
        <v>2.9496064358704168</v>
      </c>
      <c r="C170">
        <f t="shared" si="15"/>
        <v>-0.62431488867271434</v>
      </c>
      <c r="D170">
        <f t="shared" si="16"/>
        <v>0.17779816040442989</v>
      </c>
      <c r="E170">
        <f t="shared" si="17"/>
        <v>-7.2844207416582721E-2</v>
      </c>
      <c r="G170">
        <f t="shared" si="18"/>
        <v>-0.12431488867271434</v>
      </c>
      <c r="H170">
        <f t="shared" si="19"/>
        <v>5.3483271731715548E-2</v>
      </c>
      <c r="I170">
        <f t="shared" si="20"/>
        <v>-1.9360935684867173E-2</v>
      </c>
      <c r="K170">
        <v>0.5</v>
      </c>
    </row>
    <row r="171" spans="1:11" x14ac:dyDescent="0.25">
      <c r="A171">
        <v>170</v>
      </c>
      <c r="B171">
        <f t="shared" si="14"/>
        <v>2.9670597283903604</v>
      </c>
      <c r="C171">
        <f t="shared" si="15"/>
        <v>-0.62633773091576428</v>
      </c>
      <c r="D171">
        <f t="shared" si="16"/>
        <v>0.18359738560230102</v>
      </c>
      <c r="E171">
        <f t="shared" si="17"/>
        <v>-8.1634026430190534E-2</v>
      </c>
      <c r="G171">
        <f t="shared" si="18"/>
        <v>-0.12633773091576428</v>
      </c>
      <c r="H171">
        <f t="shared" si="19"/>
        <v>5.7259654686536737E-2</v>
      </c>
      <c r="I171">
        <f t="shared" si="20"/>
        <v>-2.4374371743653797E-2</v>
      </c>
      <c r="K171">
        <v>0.5</v>
      </c>
    </row>
    <row r="172" spans="1:11" x14ac:dyDescent="0.25">
      <c r="A172">
        <v>171</v>
      </c>
      <c r="B172">
        <f t="shared" si="14"/>
        <v>2.9845130209103035</v>
      </c>
      <c r="C172">
        <f t="shared" si="15"/>
        <v>-0.62816978461850759</v>
      </c>
      <c r="D172">
        <f t="shared" si="16"/>
        <v>0.18889338312793402</v>
      </c>
      <c r="E172">
        <f t="shared" si="17"/>
        <v>-8.9802561210691398E-2</v>
      </c>
      <c r="G172">
        <f t="shared" si="18"/>
        <v>-0.12816978461850759</v>
      </c>
      <c r="H172">
        <f t="shared" si="19"/>
        <v>6.0723598509426435E-2</v>
      </c>
      <c r="I172">
        <f t="shared" si="20"/>
        <v>-2.9078962701264963E-2</v>
      </c>
      <c r="K172">
        <v>0.5</v>
      </c>
    </row>
    <row r="173" spans="1:11" x14ac:dyDescent="0.25">
      <c r="A173">
        <v>172</v>
      </c>
      <c r="B173">
        <f t="shared" si="14"/>
        <v>3.0019663134302466</v>
      </c>
      <c r="C173">
        <f t="shared" si="15"/>
        <v>-0.62981049171963865</v>
      </c>
      <c r="D173">
        <f t="shared" si="16"/>
        <v>0.1936716370202313</v>
      </c>
      <c r="E173">
        <f t="shared" si="17"/>
        <v>-9.7287644276110086E-2</v>
      </c>
      <c r="G173">
        <f t="shared" si="18"/>
        <v>-0.12981049171963865</v>
      </c>
      <c r="H173">
        <f t="shared" si="19"/>
        <v>6.3861145300592642E-2</v>
      </c>
      <c r="I173">
        <f t="shared" si="20"/>
        <v>-3.3426498975517444E-2</v>
      </c>
      <c r="K173">
        <v>0.5</v>
      </c>
    </row>
    <row r="174" spans="1:11" x14ac:dyDescent="0.25">
      <c r="A174">
        <v>173</v>
      </c>
      <c r="B174">
        <f t="shared" si="14"/>
        <v>3.0194196059501901</v>
      </c>
      <c r="C174">
        <f t="shared" si="15"/>
        <v>-0.63125935244388076</v>
      </c>
      <c r="D174">
        <f t="shared" si="16"/>
        <v>0.19791905041740671</v>
      </c>
      <c r="E174">
        <f t="shared" si="17"/>
        <v>-0.10403230962470196</v>
      </c>
      <c r="G174">
        <f t="shared" si="18"/>
        <v>-0.13125935244388076</v>
      </c>
      <c r="H174">
        <f t="shared" si="19"/>
        <v>6.6659697973525944E-2</v>
      </c>
      <c r="I174">
        <f t="shared" si="20"/>
        <v>-3.7372611651176016E-2</v>
      </c>
      <c r="K174">
        <v>0.5</v>
      </c>
    </row>
    <row r="175" spans="1:11" x14ac:dyDescent="0.25">
      <c r="A175">
        <v>174</v>
      </c>
      <c r="B175">
        <f t="shared" si="14"/>
        <v>3.0368728984701332</v>
      </c>
      <c r="C175">
        <f t="shared" si="15"/>
        <v>-0.63251592545422186</v>
      </c>
      <c r="D175">
        <f t="shared" si="16"/>
        <v>0.20162398145457253</v>
      </c>
      <c r="E175">
        <f t="shared" si="17"/>
        <v>-0.10998522628062359</v>
      </c>
      <c r="G175">
        <f t="shared" si="18"/>
        <v>-0.13251592545422186</v>
      </c>
      <c r="H175">
        <f t="shared" si="19"/>
        <v>6.9108056000350665E-2</v>
      </c>
      <c r="I175">
        <f t="shared" si="20"/>
        <v>-4.087717028027292E-2</v>
      </c>
      <c r="K175">
        <v>0.5</v>
      </c>
    </row>
    <row r="176" spans="1:11" x14ac:dyDescent="0.25">
      <c r="A176">
        <v>175</v>
      </c>
      <c r="B176">
        <f t="shared" si="14"/>
        <v>3.0543261909900763</v>
      </c>
      <c r="C176">
        <f t="shared" si="15"/>
        <v>-0.63357982798635015</v>
      </c>
      <c r="D176">
        <f t="shared" si="16"/>
        <v>0.20477627517328237</v>
      </c>
      <c r="E176">
        <f t="shared" si="17"/>
        <v>-0.11510108895365445</v>
      </c>
      <c r="G176">
        <f t="shared" si="18"/>
        <v>-0.13357982798635015</v>
      </c>
      <c r="H176">
        <f t="shared" si="19"/>
        <v>7.1196447186932216E-2</v>
      </c>
      <c r="I176">
        <f t="shared" si="20"/>
        <v>-4.3904641766722236E-2</v>
      </c>
      <c r="K176">
        <v>0.5</v>
      </c>
    </row>
    <row r="177" spans="1:11" x14ac:dyDescent="0.25">
      <c r="A177">
        <v>176</v>
      </c>
      <c r="B177">
        <f t="shared" si="14"/>
        <v>3.0717794835100198</v>
      </c>
      <c r="C177">
        <f t="shared" si="15"/>
        <v>-0.63445073596524815</v>
      </c>
      <c r="D177">
        <f t="shared" si="16"/>
        <v>0.20736729135556672</v>
      </c>
      <c r="E177">
        <f t="shared" si="17"/>
        <v>-0.11934096283981036</v>
      </c>
      <c r="G177">
        <f t="shared" si="18"/>
        <v>-0.13445073596524815</v>
      </c>
      <c r="H177">
        <f t="shared" si="19"/>
        <v>7.2916555390318577E-2</v>
      </c>
      <c r="I177">
        <f t="shared" si="20"/>
        <v>-4.6424407449491778E-2</v>
      </c>
      <c r="K177">
        <v>0.5</v>
      </c>
    </row>
    <row r="178" spans="1:11" x14ac:dyDescent="0.25">
      <c r="A178">
        <v>177</v>
      </c>
      <c r="B178">
        <f t="shared" si="14"/>
        <v>3.0892327760299634</v>
      </c>
      <c r="C178">
        <f t="shared" si="15"/>
        <v>-0.63512838410390893</v>
      </c>
      <c r="D178">
        <f t="shared" si="16"/>
        <v>0.2093899282061692</v>
      </c>
      <c r="E178">
        <f t="shared" si="17"/>
        <v>-0.12267257993871167</v>
      </c>
      <c r="G178">
        <f t="shared" si="18"/>
        <v>-0.13512838410390893</v>
      </c>
      <c r="H178">
        <f t="shared" si="19"/>
        <v>7.4261544102260268E-2</v>
      </c>
      <c r="I178">
        <f t="shared" si="20"/>
        <v>-4.8411035836451399E-2</v>
      </c>
      <c r="K178">
        <v>0.5</v>
      </c>
    </row>
    <row r="179" spans="1:11" x14ac:dyDescent="0.25">
      <c r="A179">
        <v>178</v>
      </c>
      <c r="B179">
        <f t="shared" si="14"/>
        <v>3.1066860685499069</v>
      </c>
      <c r="C179">
        <f t="shared" si="15"/>
        <v>-0.63561256598414495</v>
      </c>
      <c r="D179">
        <f t="shared" si="16"/>
        <v>0.21083864181807396</v>
      </c>
      <c r="E179">
        <f t="shared" si="17"/>
        <v>-0.12507058463255044</v>
      </c>
      <c r="G179">
        <f t="shared" si="18"/>
        <v>-0.13561256598414495</v>
      </c>
      <c r="H179">
        <f t="shared" si="19"/>
        <v>7.5226075833929013E-2</v>
      </c>
      <c r="I179">
        <f t="shared" si="20"/>
        <v>-4.9844508798621429E-2</v>
      </c>
      <c r="K179">
        <v>0.5</v>
      </c>
    </row>
    <row r="180" spans="1:11" x14ac:dyDescent="0.25">
      <c r="A180">
        <v>179</v>
      </c>
      <c r="B180">
        <f t="shared" si="14"/>
        <v>3.12413936106985</v>
      </c>
      <c r="C180">
        <f t="shared" si="15"/>
        <v>-0.63590313411946486</v>
      </c>
      <c r="D180">
        <f t="shared" si="16"/>
        <v>0.21170946136796964</v>
      </c>
      <c r="E180">
        <f t="shared" si="17"/>
        <v>-0.12651672665765171</v>
      </c>
      <c r="G180">
        <f t="shared" si="18"/>
        <v>-0.13590313411946486</v>
      </c>
      <c r="H180">
        <f t="shared" si="19"/>
        <v>7.5806327248504779E-2</v>
      </c>
      <c r="I180">
        <f t="shared" si="20"/>
        <v>-5.0710399409146928E-2</v>
      </c>
      <c r="K180">
        <v>0.5</v>
      </c>
    </row>
    <row r="181" spans="1:11" x14ac:dyDescent="0.25">
      <c r="A181">
        <v>180</v>
      </c>
      <c r="B181">
        <f t="shared" si="14"/>
        <v>3.1415926535897931</v>
      </c>
      <c r="C181">
        <f t="shared" si="15"/>
        <v>-0.63600000000000001</v>
      </c>
      <c r="D181">
        <f t="shared" si="16"/>
        <v>0.21199999999999999</v>
      </c>
      <c r="E181">
        <f t="shared" si="17"/>
        <v>-0.127</v>
      </c>
      <c r="G181">
        <f t="shared" si="18"/>
        <v>-0.13600000000000001</v>
      </c>
      <c r="H181">
        <f t="shared" si="19"/>
        <v>7.5999999999999984E-2</v>
      </c>
      <c r="I181">
        <f t="shared" si="20"/>
        <v>-5.1000000000000018E-2</v>
      </c>
      <c r="K181">
        <v>0.5</v>
      </c>
    </row>
    <row r="182" spans="1:11" x14ac:dyDescent="0.25">
      <c r="A182">
        <v>181</v>
      </c>
      <c r="B182">
        <f t="shared" si="14"/>
        <v>3.1590459461097362</v>
      </c>
      <c r="C182">
        <f t="shared" si="15"/>
        <v>-0.63590313411946486</v>
      </c>
      <c r="D182">
        <f t="shared" si="16"/>
        <v>0.21170946136796964</v>
      </c>
      <c r="E182">
        <f t="shared" si="17"/>
        <v>-0.12651672665765171</v>
      </c>
      <c r="G182">
        <f t="shared" si="18"/>
        <v>-0.13590313411946486</v>
      </c>
      <c r="H182">
        <f t="shared" si="19"/>
        <v>7.5806327248504779E-2</v>
      </c>
      <c r="I182">
        <f t="shared" si="20"/>
        <v>-5.0710399409146928E-2</v>
      </c>
      <c r="K182">
        <v>0.5</v>
      </c>
    </row>
    <row r="183" spans="1:11" x14ac:dyDescent="0.25">
      <c r="A183">
        <v>182</v>
      </c>
      <c r="B183">
        <f t="shared" si="14"/>
        <v>3.1764992386296798</v>
      </c>
      <c r="C183">
        <f t="shared" si="15"/>
        <v>-0.63561256598414495</v>
      </c>
      <c r="D183">
        <f t="shared" si="16"/>
        <v>0.21083864181807394</v>
      </c>
      <c r="E183">
        <f t="shared" si="17"/>
        <v>-0.12507058463255044</v>
      </c>
      <c r="G183">
        <f t="shared" si="18"/>
        <v>-0.13561256598414495</v>
      </c>
      <c r="H183">
        <f t="shared" si="19"/>
        <v>7.5226075833928985E-2</v>
      </c>
      <c r="I183">
        <f t="shared" si="20"/>
        <v>-4.9844508798621456E-2</v>
      </c>
      <c r="K183">
        <v>0.5</v>
      </c>
    </row>
    <row r="184" spans="1:11" x14ac:dyDescent="0.25">
      <c r="A184">
        <v>183</v>
      </c>
      <c r="B184">
        <f t="shared" si="14"/>
        <v>3.1939525311496229</v>
      </c>
      <c r="C184">
        <f t="shared" si="15"/>
        <v>-0.63512838410390893</v>
      </c>
      <c r="D184">
        <f t="shared" si="16"/>
        <v>0.20938992820616922</v>
      </c>
      <c r="E184">
        <f t="shared" si="17"/>
        <v>-0.12267257993871171</v>
      </c>
      <c r="G184">
        <f t="shared" si="18"/>
        <v>-0.13512838410390893</v>
      </c>
      <c r="H184">
        <f t="shared" si="19"/>
        <v>7.4261544102260296E-2</v>
      </c>
      <c r="I184">
        <f t="shared" si="20"/>
        <v>-4.8411035836451413E-2</v>
      </c>
      <c r="K184">
        <v>0.5</v>
      </c>
    </row>
    <row r="185" spans="1:11" x14ac:dyDescent="0.25">
      <c r="A185">
        <v>184</v>
      </c>
      <c r="B185">
        <f t="shared" si="14"/>
        <v>3.211405823669566</v>
      </c>
      <c r="C185">
        <f t="shared" si="15"/>
        <v>-0.63445073596524826</v>
      </c>
      <c r="D185">
        <f t="shared" si="16"/>
        <v>0.20736729135556684</v>
      </c>
      <c r="E185">
        <f t="shared" si="17"/>
        <v>-0.11934096283981041</v>
      </c>
      <c r="G185">
        <f t="shared" si="18"/>
        <v>-0.13445073596524826</v>
      </c>
      <c r="H185">
        <f t="shared" si="19"/>
        <v>7.2916555390318577E-2</v>
      </c>
      <c r="I185">
        <f t="shared" si="20"/>
        <v>-4.6424407449491834E-2</v>
      </c>
      <c r="K185">
        <v>0.5</v>
      </c>
    </row>
    <row r="186" spans="1:11" x14ac:dyDescent="0.25">
      <c r="A186">
        <v>185</v>
      </c>
      <c r="B186">
        <f t="shared" si="14"/>
        <v>3.2288591161895095</v>
      </c>
      <c r="C186">
        <f t="shared" si="15"/>
        <v>-0.63357982798635015</v>
      </c>
      <c r="D186">
        <f t="shared" si="16"/>
        <v>0.20477627517328251</v>
      </c>
      <c r="E186">
        <f t="shared" si="17"/>
        <v>-0.11510108895365452</v>
      </c>
      <c r="G186">
        <f t="shared" si="18"/>
        <v>-0.13357982798635015</v>
      </c>
      <c r="H186">
        <f t="shared" si="19"/>
        <v>7.1196447186932355E-2</v>
      </c>
      <c r="I186">
        <f t="shared" si="20"/>
        <v>-4.3904641766722166E-2</v>
      </c>
      <c r="K186">
        <v>0.5</v>
      </c>
    </row>
    <row r="187" spans="1:11" x14ac:dyDescent="0.25">
      <c r="A187">
        <v>186</v>
      </c>
      <c r="B187">
        <f t="shared" si="14"/>
        <v>3.2463124087094526</v>
      </c>
      <c r="C187">
        <f t="shared" si="15"/>
        <v>-0.63251592545422186</v>
      </c>
      <c r="D187">
        <f t="shared" si="16"/>
        <v>0.20162398145457269</v>
      </c>
      <c r="E187">
        <f t="shared" si="17"/>
        <v>-0.10998522628062379</v>
      </c>
      <c r="G187">
        <f t="shared" si="18"/>
        <v>-0.13251592545422186</v>
      </c>
      <c r="H187">
        <f t="shared" si="19"/>
        <v>6.9108056000350832E-2</v>
      </c>
      <c r="I187">
        <f t="shared" si="20"/>
        <v>-4.0877170280272962E-2</v>
      </c>
      <c r="K187">
        <v>0.5</v>
      </c>
    </row>
    <row r="188" spans="1:11" x14ac:dyDescent="0.25">
      <c r="A188">
        <v>187</v>
      </c>
      <c r="B188">
        <f t="shared" si="14"/>
        <v>3.2637657012293966</v>
      </c>
      <c r="C188">
        <f t="shared" si="15"/>
        <v>-0.63125935244388076</v>
      </c>
      <c r="D188">
        <f t="shared" si="16"/>
        <v>0.19791905041740665</v>
      </c>
      <c r="E188">
        <f t="shared" si="17"/>
        <v>-0.10403230962470193</v>
      </c>
      <c r="G188">
        <f t="shared" si="18"/>
        <v>-0.13125935244388076</v>
      </c>
      <c r="H188">
        <f t="shared" si="19"/>
        <v>6.6659697973525889E-2</v>
      </c>
      <c r="I188">
        <f t="shared" si="20"/>
        <v>-3.7372611651176044E-2</v>
      </c>
      <c r="K188">
        <v>0.5</v>
      </c>
    </row>
    <row r="189" spans="1:11" x14ac:dyDescent="0.25">
      <c r="A189">
        <v>188</v>
      </c>
      <c r="B189">
        <f t="shared" si="14"/>
        <v>3.2812189937493397</v>
      </c>
      <c r="C189">
        <f t="shared" si="15"/>
        <v>-0.62981049171963865</v>
      </c>
      <c r="D189">
        <f t="shared" si="16"/>
        <v>0.19367163702023135</v>
      </c>
      <c r="E189">
        <f t="shared" si="17"/>
        <v>-9.7287644276110044E-2</v>
      </c>
      <c r="G189">
        <f t="shared" si="18"/>
        <v>-0.12981049171963865</v>
      </c>
      <c r="H189">
        <f t="shared" si="19"/>
        <v>6.3861145300592698E-2</v>
      </c>
      <c r="I189">
        <f t="shared" si="20"/>
        <v>-3.3426498975517346E-2</v>
      </c>
      <c r="K189">
        <v>0.5</v>
      </c>
    </row>
    <row r="190" spans="1:11" x14ac:dyDescent="0.25">
      <c r="A190">
        <v>189</v>
      </c>
      <c r="B190">
        <f t="shared" si="14"/>
        <v>3.2986722862692828</v>
      </c>
      <c r="C190">
        <f t="shared" si="15"/>
        <v>-0.62816978461850759</v>
      </c>
      <c r="D190">
        <f t="shared" si="16"/>
        <v>0.18889338312793411</v>
      </c>
      <c r="E190">
        <f t="shared" si="17"/>
        <v>-8.9802561210691509E-2</v>
      </c>
      <c r="G190">
        <f t="shared" si="18"/>
        <v>-0.12816978461850759</v>
      </c>
      <c r="H190">
        <f t="shared" si="19"/>
        <v>6.0723598509426518E-2</v>
      </c>
      <c r="I190">
        <f t="shared" si="20"/>
        <v>-2.907896270126499E-2</v>
      </c>
      <c r="K190">
        <v>0.5</v>
      </c>
    </row>
    <row r="191" spans="1:11" x14ac:dyDescent="0.25">
      <c r="A191">
        <v>190</v>
      </c>
      <c r="B191">
        <f t="shared" si="14"/>
        <v>3.3161255787892263</v>
      </c>
      <c r="C191">
        <f t="shared" si="15"/>
        <v>-0.62633773091576428</v>
      </c>
      <c r="D191">
        <f t="shared" si="16"/>
        <v>0.18359738560230091</v>
      </c>
      <c r="E191">
        <f t="shared" si="17"/>
        <v>-8.1634026430190298E-2</v>
      </c>
      <c r="G191">
        <f t="shared" si="18"/>
        <v>-0.12633773091576428</v>
      </c>
      <c r="H191">
        <f t="shared" si="19"/>
        <v>5.7259654686536626E-2</v>
      </c>
      <c r="I191">
        <f t="shared" si="20"/>
        <v>-2.4374371743653672E-2</v>
      </c>
      <c r="K191">
        <v>0.5</v>
      </c>
    </row>
    <row r="192" spans="1:11" x14ac:dyDescent="0.25">
      <c r="A192">
        <v>191</v>
      </c>
      <c r="B192">
        <f t="shared" si="14"/>
        <v>3.3335788713091694</v>
      </c>
      <c r="C192">
        <f t="shared" si="15"/>
        <v>-0.62431488867271434</v>
      </c>
      <c r="D192">
        <f t="shared" si="16"/>
        <v>0.17779816040442997</v>
      </c>
      <c r="E192">
        <f t="shared" si="17"/>
        <v>-7.2844207416582846E-2</v>
      </c>
      <c r="G192">
        <f t="shared" si="18"/>
        <v>-0.12431488867271434</v>
      </c>
      <c r="H192">
        <f t="shared" si="19"/>
        <v>5.3483271731715631E-2</v>
      </c>
      <c r="I192">
        <f t="shared" si="20"/>
        <v>-1.9360935684867214E-2</v>
      </c>
      <c r="K192">
        <v>0.5</v>
      </c>
    </row>
    <row r="193" spans="1:11" x14ac:dyDescent="0.25">
      <c r="A193">
        <v>192</v>
      </c>
      <c r="B193">
        <f t="shared" si="14"/>
        <v>3.3510321638291125</v>
      </c>
      <c r="C193">
        <f t="shared" si="15"/>
        <v>-0.62210187406670048</v>
      </c>
      <c r="D193">
        <f t="shared" si="16"/>
        <v>0.17151160280748889</v>
      </c>
      <c r="E193">
        <f t="shared" si="17"/>
        <v>-6.3500000000000195E-2</v>
      </c>
      <c r="G193">
        <f t="shared" si="18"/>
        <v>-0.12210187406670048</v>
      </c>
      <c r="H193">
        <f t="shared" si="19"/>
        <v>4.9409728740788417E-2</v>
      </c>
      <c r="I193">
        <f t="shared" si="20"/>
        <v>-1.4090271259211778E-2</v>
      </c>
      <c r="K193">
        <v>0.5</v>
      </c>
    </row>
    <row r="194" spans="1:11" x14ac:dyDescent="0.25">
      <c r="A194">
        <v>193</v>
      </c>
      <c r="B194">
        <f t="shared" ref="B194:B257" si="21">2*PI()*A194/360</f>
        <v>3.3684854563490561</v>
      </c>
      <c r="C194">
        <f t="shared" ref="C194:C257" si="22">0.636*COS(B194)</f>
        <v>-0.61969936120340963</v>
      </c>
      <c r="D194">
        <f t="shared" ref="D194:D257" si="23">-0.212*COS(B194*3)</f>
        <v>0.16475494382887781</v>
      </c>
      <c r="E194">
        <f t="shared" ref="E194:E257" si="24">0.127*COS(B194*5)</f>
        <v>-5.3672519241068854E-2</v>
      </c>
      <c r="G194">
        <f t="shared" ref="G194:G257" si="25">K194+C194</f>
        <v>-0.11969936120340963</v>
      </c>
      <c r="H194">
        <f t="shared" ref="H194:H257" si="26">G194+D194</f>
        <v>4.5055582625468188E-2</v>
      </c>
      <c r="I194">
        <f t="shared" ref="I194:I257" si="27">H194+E194</f>
        <v>-8.6169366156006663E-3</v>
      </c>
      <c r="K194">
        <v>0.5</v>
      </c>
    </row>
    <row r="195" spans="1:11" x14ac:dyDescent="0.25">
      <c r="A195">
        <v>194</v>
      </c>
      <c r="B195">
        <f t="shared" si="21"/>
        <v>3.3859387488689991</v>
      </c>
      <c r="C195">
        <f t="shared" si="22"/>
        <v>-0.61710808191153377</v>
      </c>
      <c r="D195">
        <f t="shared" si="23"/>
        <v>0.15754670300120754</v>
      </c>
      <c r="E195">
        <f t="shared" si="24"/>
        <v>-4.3436558202360177E-2</v>
      </c>
      <c r="G195">
        <f t="shared" si="25"/>
        <v>-0.11710808191153377</v>
      </c>
      <c r="H195">
        <f t="shared" si="26"/>
        <v>4.0438621089673776E-2</v>
      </c>
      <c r="I195">
        <f t="shared" si="27"/>
        <v>-2.997937112686401E-3</v>
      </c>
      <c r="K195">
        <v>0.5</v>
      </c>
    </row>
    <row r="196" spans="1:11" x14ac:dyDescent="0.25">
      <c r="A196">
        <v>195</v>
      </c>
      <c r="B196">
        <f t="shared" si="21"/>
        <v>3.4033920413889422</v>
      </c>
      <c r="C196">
        <f t="shared" si="22"/>
        <v>-0.61432882551984758</v>
      </c>
      <c r="D196">
        <f t="shared" si="23"/>
        <v>0.14990663761154827</v>
      </c>
      <c r="E196">
        <f t="shared" si="24"/>
        <v>-3.2870018728020624E-2</v>
      </c>
      <c r="G196">
        <f t="shared" si="25"/>
        <v>-0.11432882551984758</v>
      </c>
      <c r="H196">
        <f t="shared" si="26"/>
        <v>3.5577812091700689E-2</v>
      </c>
      <c r="I196">
        <f t="shared" si="27"/>
        <v>2.7077933636800652E-3</v>
      </c>
      <c r="K196">
        <v>0.5</v>
      </c>
    </row>
    <row r="197" spans="1:11" x14ac:dyDescent="0.25">
      <c r="A197">
        <v>196</v>
      </c>
      <c r="B197">
        <f t="shared" si="21"/>
        <v>3.4208453339088858</v>
      </c>
      <c r="C197">
        <f t="shared" si="22"/>
        <v>-0.61136243861677086</v>
      </c>
      <c r="D197">
        <f t="shared" si="23"/>
        <v>0.14185568854807809</v>
      </c>
      <c r="E197">
        <f t="shared" si="24"/>
        <v>-2.2053318563700436E-2</v>
      </c>
      <c r="G197">
        <f t="shared" si="25"/>
        <v>-0.11136243861677086</v>
      </c>
      <c r="H197">
        <f t="shared" si="26"/>
        <v>3.0493249931307226E-2</v>
      </c>
      <c r="I197">
        <f t="shared" si="27"/>
        <v>8.43993136760679E-3</v>
      </c>
      <c r="K197">
        <v>0.5</v>
      </c>
    </row>
    <row r="198" spans="1:11" x14ac:dyDescent="0.25">
      <c r="A198">
        <v>197</v>
      </c>
      <c r="B198">
        <f t="shared" si="21"/>
        <v>3.4382986264288289</v>
      </c>
      <c r="C198">
        <f t="shared" si="22"/>
        <v>-0.60820982479249064</v>
      </c>
      <c r="D198">
        <f t="shared" si="23"/>
        <v>0.13341592290256565</v>
      </c>
      <c r="E198">
        <f t="shared" si="24"/>
        <v>-1.1068779328952661E-2</v>
      </c>
      <c r="G198">
        <f t="shared" si="25"/>
        <v>-0.10820982479249064</v>
      </c>
      <c r="H198">
        <f t="shared" si="26"/>
        <v>2.5206098110075015E-2</v>
      </c>
      <c r="I198">
        <f t="shared" si="27"/>
        <v>1.4137318781122354E-2</v>
      </c>
      <c r="K198">
        <v>0.5</v>
      </c>
    </row>
    <row r="199" spans="1:11" x14ac:dyDescent="0.25">
      <c r="A199">
        <v>198</v>
      </c>
      <c r="B199">
        <f t="shared" si="21"/>
        <v>3.4557519189487729</v>
      </c>
      <c r="C199">
        <f t="shared" si="22"/>
        <v>-0.60487194436371761</v>
      </c>
      <c r="D199">
        <f t="shared" si="23"/>
        <v>0.12461047348600407</v>
      </c>
      <c r="E199">
        <f t="shared" si="24"/>
        <v>1.400206990284647E-16</v>
      </c>
      <c r="G199">
        <f t="shared" si="25"/>
        <v>-0.10487194436371761</v>
      </c>
      <c r="H199">
        <f t="shared" si="26"/>
        <v>1.9738529122286463E-2</v>
      </c>
      <c r="I199">
        <f t="shared" si="27"/>
        <v>1.9738529122286602E-2</v>
      </c>
      <c r="K199">
        <v>0.5</v>
      </c>
    </row>
    <row r="200" spans="1:11" x14ac:dyDescent="0.25">
      <c r="A200">
        <v>199</v>
      </c>
      <c r="B200">
        <f t="shared" si="21"/>
        <v>3.473205211468716</v>
      </c>
      <c r="C200">
        <f t="shared" si="22"/>
        <v>-0.6013498140811655</v>
      </c>
      <c r="D200">
        <f t="shared" si="23"/>
        <v>0.11546347542318576</v>
      </c>
      <c r="E200">
        <f t="shared" si="24"/>
        <v>1.1068779328952491E-2</v>
      </c>
      <c r="G200">
        <f t="shared" si="25"/>
        <v>-0.1013498140811655</v>
      </c>
      <c r="H200">
        <f t="shared" si="26"/>
        <v>1.4113661342020259E-2</v>
      </c>
      <c r="I200">
        <f t="shared" si="27"/>
        <v>2.518244067097275E-2</v>
      </c>
      <c r="K200">
        <v>0.5</v>
      </c>
    </row>
    <row r="201" spans="1:11" x14ac:dyDescent="0.25">
      <c r="A201">
        <v>200</v>
      </c>
      <c r="B201">
        <f t="shared" si="21"/>
        <v>3.4906585039886591</v>
      </c>
      <c r="C201">
        <f t="shared" si="22"/>
        <v>-0.59764450681983772</v>
      </c>
      <c r="D201">
        <f t="shared" si="23"/>
        <v>0.10599999999999996</v>
      </c>
      <c r="E201">
        <f t="shared" si="24"/>
        <v>2.2053318563700269E-2</v>
      </c>
      <c r="G201">
        <f t="shared" si="25"/>
        <v>-9.7644506819837718E-2</v>
      </c>
      <c r="H201">
        <f t="shared" si="26"/>
        <v>8.3554931801622379E-3</v>
      </c>
      <c r="I201">
        <f t="shared" si="27"/>
        <v>3.0408811743862507E-2</v>
      </c>
      <c r="K201">
        <v>0.5</v>
      </c>
    </row>
    <row r="202" spans="1:11" x14ac:dyDescent="0.25">
      <c r="A202">
        <v>201</v>
      </c>
      <c r="B202">
        <f t="shared" si="21"/>
        <v>3.5081117965086026</v>
      </c>
      <c r="C202">
        <f t="shared" si="22"/>
        <v>-0.59375715125222028</v>
      </c>
      <c r="D202">
        <f t="shared" si="23"/>
        <v>9.6245985944783827E-2</v>
      </c>
      <c r="E202">
        <f t="shared" si="24"/>
        <v>3.2870018728020013E-2</v>
      </c>
      <c r="G202">
        <f t="shared" si="25"/>
        <v>-9.3757151252220283E-2</v>
      </c>
      <c r="H202">
        <f t="shared" si="26"/>
        <v>2.4888346925635435E-3</v>
      </c>
      <c r="I202">
        <f t="shared" si="27"/>
        <v>3.5358853420583557E-2</v>
      </c>
      <c r="K202">
        <v>0.5</v>
      </c>
    </row>
    <row r="203" spans="1:11" x14ac:dyDescent="0.25">
      <c r="A203">
        <v>202</v>
      </c>
      <c r="B203">
        <f t="shared" si="21"/>
        <v>3.5255650890285457</v>
      </c>
      <c r="C203">
        <f t="shared" si="22"/>
        <v>-0.58968893150447677</v>
      </c>
      <c r="D203">
        <f t="shared" si="23"/>
        <v>8.6228168332069838E-2</v>
      </c>
      <c r="E203">
        <f t="shared" si="24"/>
        <v>4.3436558202360011E-2</v>
      </c>
      <c r="G203">
        <f t="shared" si="25"/>
        <v>-8.9688931504476765E-2</v>
      </c>
      <c r="H203">
        <f t="shared" si="26"/>
        <v>-3.4607631724069277E-3</v>
      </c>
      <c r="I203">
        <f t="shared" si="27"/>
        <v>3.9975795029953083E-2</v>
      </c>
      <c r="K203">
        <v>0.5</v>
      </c>
    </row>
    <row r="204" spans="1:11" x14ac:dyDescent="0.25">
      <c r="A204">
        <v>203</v>
      </c>
      <c r="B204">
        <f t="shared" si="21"/>
        <v>3.5430183815484888</v>
      </c>
      <c r="C204">
        <f t="shared" si="22"/>
        <v>-0.58544108679575213</v>
      </c>
      <c r="D204">
        <f t="shared" si="23"/>
        <v>7.5974005303603792E-2</v>
      </c>
      <c r="E204">
        <f t="shared" si="24"/>
        <v>5.3672519241068695E-2</v>
      </c>
      <c r="G204">
        <f t="shared" si="25"/>
        <v>-8.544108679575213E-2</v>
      </c>
      <c r="H204">
        <f t="shared" si="26"/>
        <v>-9.4670814921483382E-3</v>
      </c>
      <c r="I204">
        <f t="shared" si="27"/>
        <v>4.4205437748920356E-2</v>
      </c>
      <c r="K204">
        <v>0.5</v>
      </c>
    </row>
    <row r="205" spans="1:11" x14ac:dyDescent="0.25">
      <c r="A205">
        <v>204</v>
      </c>
      <c r="B205">
        <f t="shared" si="21"/>
        <v>3.5604716740684319</v>
      </c>
      <c r="C205">
        <f t="shared" si="22"/>
        <v>-0.58101491106069425</v>
      </c>
      <c r="D205">
        <f t="shared" si="23"/>
        <v>6.5511602807488939E-2</v>
      </c>
      <c r="E205">
        <f t="shared" si="24"/>
        <v>6.3499999999999668E-2</v>
      </c>
      <c r="G205">
        <f t="shared" si="25"/>
        <v>-8.101491106069425E-2</v>
      </c>
      <c r="H205">
        <f t="shared" si="26"/>
        <v>-1.5503308253205311E-2</v>
      </c>
      <c r="I205">
        <f t="shared" si="27"/>
        <v>4.7996691746794357E-2</v>
      </c>
      <c r="K205">
        <v>0.5</v>
      </c>
    </row>
    <row r="206" spans="1:11" x14ac:dyDescent="0.25">
      <c r="A206">
        <v>205</v>
      </c>
      <c r="B206">
        <f t="shared" si="21"/>
        <v>3.5779249665883754</v>
      </c>
      <c r="C206">
        <f t="shared" si="22"/>
        <v>-0.57641175255530941</v>
      </c>
      <c r="D206">
        <f t="shared" si="23"/>
        <v>5.4869637561734429E-2</v>
      </c>
      <c r="E206">
        <f t="shared" si="24"/>
        <v>7.2844207416582707E-2</v>
      </c>
      <c r="G206">
        <f t="shared" si="25"/>
        <v>-7.6411752555309409E-2</v>
      </c>
      <c r="H206">
        <f t="shared" si="26"/>
        <v>-2.154211499357498E-2</v>
      </c>
      <c r="I206">
        <f t="shared" si="27"/>
        <v>5.1302092423007727E-2</v>
      </c>
      <c r="K206">
        <v>0.5</v>
      </c>
    </row>
    <row r="207" spans="1:11" x14ac:dyDescent="0.25">
      <c r="A207">
        <v>206</v>
      </c>
      <c r="B207">
        <f t="shared" si="21"/>
        <v>3.5953782591083185</v>
      </c>
      <c r="C207">
        <f t="shared" si="22"/>
        <v>-0.57163301344627027</v>
      </c>
      <c r="D207">
        <f t="shared" si="23"/>
        <v>4.4077278453365308E-2</v>
      </c>
      <c r="E207">
        <f t="shared" si="24"/>
        <v>8.1634026430190174E-2</v>
      </c>
      <c r="G207">
        <f t="shared" si="25"/>
        <v>-7.1633013446270266E-2</v>
      </c>
      <c r="H207">
        <f t="shared" si="26"/>
        <v>-2.7555734992904958E-2</v>
      </c>
      <c r="I207">
        <f t="shared" si="27"/>
        <v>5.4078291437285216E-2</v>
      </c>
      <c r="K207">
        <v>0.5</v>
      </c>
    </row>
    <row r="208" spans="1:11" x14ac:dyDescent="0.25">
      <c r="A208">
        <v>207</v>
      </c>
      <c r="B208">
        <f t="shared" si="21"/>
        <v>3.6128315516282616</v>
      </c>
      <c r="C208">
        <f t="shared" si="22"/>
        <v>-0.56668014938380218</v>
      </c>
      <c r="D208">
        <f t="shared" si="23"/>
        <v>3.3164106588529217E-2</v>
      </c>
      <c r="E208">
        <f t="shared" si="24"/>
        <v>8.9802561210691384E-2</v>
      </c>
      <c r="G208">
        <f t="shared" si="25"/>
        <v>-6.6680149383802179E-2</v>
      </c>
      <c r="H208">
        <f t="shared" si="26"/>
        <v>-3.3516042795272961E-2</v>
      </c>
      <c r="I208">
        <f t="shared" si="27"/>
        <v>5.6286518415418423E-2</v>
      </c>
      <c r="K208">
        <v>0.5</v>
      </c>
    </row>
    <row r="209" spans="1:11" x14ac:dyDescent="0.25">
      <c r="A209">
        <v>208</v>
      </c>
      <c r="B209">
        <f t="shared" si="21"/>
        <v>3.6302848441482056</v>
      </c>
      <c r="C209">
        <f t="shared" si="22"/>
        <v>-0.56155466905827756</v>
      </c>
      <c r="D209">
        <f t="shared" si="23"/>
        <v>2.2160034212742378E-2</v>
      </c>
      <c r="E209">
        <f t="shared" si="24"/>
        <v>9.7287644276110224E-2</v>
      </c>
      <c r="G209">
        <f t="shared" si="25"/>
        <v>-6.1554669058277556E-2</v>
      </c>
      <c r="H209">
        <f t="shared" si="26"/>
        <v>-3.9394634845535181E-2</v>
      </c>
      <c r="I209">
        <f t="shared" si="27"/>
        <v>5.7893009430575043E-2</v>
      </c>
      <c r="K209">
        <v>0.5</v>
      </c>
    </row>
    <row r="210" spans="1:11" x14ac:dyDescent="0.25">
      <c r="A210">
        <v>209</v>
      </c>
      <c r="B210">
        <f t="shared" si="21"/>
        <v>3.6477381366681487</v>
      </c>
      <c r="C210">
        <f t="shared" si="22"/>
        <v>-0.5562581337406558</v>
      </c>
      <c r="D210">
        <f t="shared" si="23"/>
        <v>1.1095222723504246E-2</v>
      </c>
      <c r="E210">
        <f t="shared" si="24"/>
        <v>0.10403230962470184</v>
      </c>
      <c r="G210">
        <f t="shared" si="25"/>
        <v>-5.6258133740655802E-2</v>
      </c>
      <c r="H210">
        <f t="shared" si="26"/>
        <v>-4.5162911017151558E-2</v>
      </c>
      <c r="I210">
        <f t="shared" si="27"/>
        <v>5.8869398607550277E-2</v>
      </c>
      <c r="K210">
        <v>0.5</v>
      </c>
    </row>
    <row r="211" spans="1:11" x14ac:dyDescent="0.25">
      <c r="A211">
        <v>210</v>
      </c>
      <c r="B211">
        <f t="shared" si="21"/>
        <v>3.6651914291880923</v>
      </c>
      <c r="C211">
        <f t="shared" si="22"/>
        <v>-0.55079215680690297</v>
      </c>
      <c r="D211">
        <f t="shared" si="23"/>
        <v>-2.8568163459863348E-16</v>
      </c>
      <c r="E211">
        <f t="shared" si="24"/>
        <v>0.10998522628062371</v>
      </c>
      <c r="G211">
        <f t="shared" si="25"/>
        <v>-5.0792156806902966E-2</v>
      </c>
      <c r="H211">
        <f t="shared" si="26"/>
        <v>-5.0792156806903251E-2</v>
      </c>
      <c r="I211">
        <f t="shared" si="27"/>
        <v>5.919306947372046E-2</v>
      </c>
      <c r="K211">
        <v>0.5</v>
      </c>
    </row>
    <row r="212" spans="1:11" x14ac:dyDescent="0.25">
      <c r="A212">
        <v>211</v>
      </c>
      <c r="B212">
        <f t="shared" si="21"/>
        <v>3.6826447217080354</v>
      </c>
      <c r="C212">
        <f t="shared" si="22"/>
        <v>-0.54515840324654341</v>
      </c>
      <c r="D212">
        <f t="shared" si="23"/>
        <v>-1.1095222723504064E-2</v>
      </c>
      <c r="E212">
        <f t="shared" si="24"/>
        <v>0.11510108895365463</v>
      </c>
      <c r="G212">
        <f t="shared" si="25"/>
        <v>-4.515840324654341E-2</v>
      </c>
      <c r="H212">
        <f t="shared" si="26"/>
        <v>-5.6253625970047474E-2</v>
      </c>
      <c r="I212">
        <f t="shared" si="27"/>
        <v>5.8847462983607157E-2</v>
      </c>
      <c r="K212">
        <v>0.5</v>
      </c>
    </row>
    <row r="213" spans="1:11" x14ac:dyDescent="0.25">
      <c r="A213">
        <v>212</v>
      </c>
      <c r="B213">
        <f t="shared" si="21"/>
        <v>3.7000980142279785</v>
      </c>
      <c r="C213">
        <f t="shared" si="22"/>
        <v>-0.53935858915548696</v>
      </c>
      <c r="D213">
        <f t="shared" si="23"/>
        <v>-2.2160034212742194E-2</v>
      </c>
      <c r="E213">
        <f t="shared" si="24"/>
        <v>0.11934096283981036</v>
      </c>
      <c r="G213">
        <f t="shared" si="25"/>
        <v>-3.9358589155486956E-2</v>
      </c>
      <c r="H213">
        <f t="shared" si="26"/>
        <v>-6.151862336822915E-2</v>
      </c>
      <c r="I213">
        <f t="shared" si="27"/>
        <v>5.7822339471581205E-2</v>
      </c>
      <c r="K213">
        <v>0.5</v>
      </c>
    </row>
    <row r="214" spans="1:11" x14ac:dyDescent="0.25">
      <c r="A214">
        <v>213</v>
      </c>
      <c r="B214">
        <f t="shared" si="21"/>
        <v>3.717551306747922</v>
      </c>
      <c r="C214">
        <f t="shared" si="22"/>
        <v>-0.5333944812132897</v>
      </c>
      <c r="D214">
        <f t="shared" si="23"/>
        <v>-3.3164106588529037E-2</v>
      </c>
      <c r="E214">
        <f t="shared" si="24"/>
        <v>0.12267257993871172</v>
      </c>
      <c r="G214">
        <f t="shared" si="25"/>
        <v>-3.3394481213289695E-2</v>
      </c>
      <c r="H214">
        <f t="shared" si="26"/>
        <v>-6.6558587801818725E-2</v>
      </c>
      <c r="I214">
        <f t="shared" si="27"/>
        <v>5.6113992136892998E-2</v>
      </c>
      <c r="K214">
        <v>0.5</v>
      </c>
    </row>
    <row r="215" spans="1:11" x14ac:dyDescent="0.25">
      <c r="A215">
        <v>214</v>
      </c>
      <c r="B215">
        <f t="shared" si="21"/>
        <v>3.7350045992678651</v>
      </c>
      <c r="C215">
        <f t="shared" si="22"/>
        <v>-0.52726789614500658</v>
      </c>
      <c r="D215">
        <f t="shared" si="23"/>
        <v>-4.4077278453364767E-2</v>
      </c>
      <c r="E215">
        <f t="shared" si="24"/>
        <v>0.12507058463255041</v>
      </c>
      <c r="G215">
        <f t="shared" si="25"/>
        <v>-2.7267896145006576E-2</v>
      </c>
      <c r="H215">
        <f t="shared" si="26"/>
        <v>-7.1345174598371336E-2</v>
      </c>
      <c r="I215">
        <f t="shared" si="27"/>
        <v>5.3725410034179077E-2</v>
      </c>
      <c r="K215">
        <v>0.5</v>
      </c>
    </row>
    <row r="216" spans="1:11" x14ac:dyDescent="0.25">
      <c r="A216">
        <v>215</v>
      </c>
      <c r="B216">
        <f t="shared" si="21"/>
        <v>3.7524578917878082</v>
      </c>
      <c r="C216">
        <f t="shared" si="22"/>
        <v>-0.52098070016779896</v>
      </c>
      <c r="D216">
        <f t="shared" si="23"/>
        <v>-5.4869637561734255E-2</v>
      </c>
      <c r="E216">
        <f t="shared" si="24"/>
        <v>0.12651672665765165</v>
      </c>
      <c r="G216">
        <f t="shared" si="25"/>
        <v>-2.098070016779896E-2</v>
      </c>
      <c r="H216">
        <f t="shared" si="26"/>
        <v>-7.5850337729533215E-2</v>
      </c>
      <c r="I216">
        <f t="shared" si="27"/>
        <v>5.0666388928118436E-2</v>
      </c>
      <c r="K216">
        <v>0.5</v>
      </c>
    </row>
    <row r="217" spans="1:11" x14ac:dyDescent="0.25">
      <c r="A217">
        <v>216</v>
      </c>
      <c r="B217">
        <f t="shared" si="21"/>
        <v>3.7699111843077517</v>
      </c>
      <c r="C217">
        <f t="shared" si="22"/>
        <v>-0.51453480842246668</v>
      </c>
      <c r="D217">
        <f t="shared" si="23"/>
        <v>-6.5511602807488759E-2</v>
      </c>
      <c r="E217">
        <f t="shared" si="24"/>
        <v>0.127</v>
      </c>
      <c r="G217">
        <f t="shared" si="25"/>
        <v>-1.4534808422466683E-2</v>
      </c>
      <c r="H217">
        <f t="shared" si="26"/>
        <v>-8.0046411229955441E-2</v>
      </c>
      <c r="I217">
        <f t="shared" si="27"/>
        <v>4.695358877004456E-2</v>
      </c>
      <c r="K217">
        <v>0.5</v>
      </c>
    </row>
    <row r="218" spans="1:11" x14ac:dyDescent="0.25">
      <c r="A218">
        <v>217</v>
      </c>
      <c r="B218">
        <f t="shared" si="21"/>
        <v>3.7873644768276948</v>
      </c>
      <c r="C218">
        <f t="shared" si="22"/>
        <v>-0.50793218439007837</v>
      </c>
      <c r="D218">
        <f t="shared" si="23"/>
        <v>-7.5974005303603626E-2</v>
      </c>
      <c r="E218">
        <f t="shared" si="24"/>
        <v>0.12651672665765171</v>
      </c>
      <c r="G218">
        <f t="shared" si="25"/>
        <v>-7.9321843900783673E-3</v>
      </c>
      <c r="H218">
        <f t="shared" si="26"/>
        <v>-8.3906189693681993E-2</v>
      </c>
      <c r="I218">
        <f t="shared" si="27"/>
        <v>4.2610536963969714E-2</v>
      </c>
      <c r="K218">
        <v>0.5</v>
      </c>
    </row>
    <row r="219" spans="1:11" x14ac:dyDescent="0.25">
      <c r="A219">
        <v>218</v>
      </c>
      <c r="B219">
        <f t="shared" si="21"/>
        <v>3.8048177693476379</v>
      </c>
      <c r="C219">
        <f t="shared" si="22"/>
        <v>-0.5011748392938753</v>
      </c>
      <c r="D219">
        <f t="shared" si="23"/>
        <v>-8.6228168332069324E-2</v>
      </c>
      <c r="E219">
        <f t="shared" si="24"/>
        <v>0.12507058463255052</v>
      </c>
      <c r="G219">
        <f t="shared" si="25"/>
        <v>-1.1748392938752961E-3</v>
      </c>
      <c r="H219">
        <f t="shared" si="26"/>
        <v>-8.740300762594462E-2</v>
      </c>
      <c r="I219">
        <f t="shared" si="27"/>
        <v>3.7667577006605904E-2</v>
      </c>
      <c r="K219">
        <v>0.5</v>
      </c>
    </row>
    <row r="220" spans="1:11" x14ac:dyDescent="0.25">
      <c r="A220">
        <v>219</v>
      </c>
      <c r="B220">
        <f t="shared" si="21"/>
        <v>3.8222710618675819</v>
      </c>
      <c r="C220">
        <f t="shared" si="22"/>
        <v>-0.49426483148663342</v>
      </c>
      <c r="D220">
        <f t="shared" si="23"/>
        <v>-9.6245985944784007E-2</v>
      </c>
      <c r="E220">
        <f t="shared" si="24"/>
        <v>0.12267257993871165</v>
      </c>
      <c r="G220">
        <f t="shared" si="25"/>
        <v>5.7351685133665842E-3</v>
      </c>
      <c r="H220">
        <f t="shared" si="26"/>
        <v>-9.0510817431417423E-2</v>
      </c>
      <c r="I220">
        <f t="shared" si="27"/>
        <v>3.2161762507294231E-2</v>
      </c>
      <c r="K220">
        <v>0.5</v>
      </c>
    </row>
    <row r="221" spans="1:11" x14ac:dyDescent="0.25">
      <c r="A221">
        <v>220</v>
      </c>
      <c r="B221">
        <f t="shared" si="21"/>
        <v>3.839724354387525</v>
      </c>
      <c r="C221">
        <f t="shared" si="22"/>
        <v>-0.48720426582367005</v>
      </c>
      <c r="D221">
        <f t="shared" si="23"/>
        <v>-0.10600000000000014</v>
      </c>
      <c r="E221">
        <f t="shared" si="24"/>
        <v>0.11934096283981041</v>
      </c>
      <c r="G221">
        <f t="shared" si="25"/>
        <v>1.2795734176329954E-2</v>
      </c>
      <c r="H221">
        <f t="shared" si="26"/>
        <v>-9.3204265823670182E-2</v>
      </c>
      <c r="I221">
        <f t="shared" si="27"/>
        <v>2.6136697016140228E-2</v>
      </c>
      <c r="K221">
        <v>0.5</v>
      </c>
    </row>
    <row r="222" spans="1:11" x14ac:dyDescent="0.25">
      <c r="A222">
        <v>221</v>
      </c>
      <c r="B222">
        <f t="shared" si="21"/>
        <v>3.8571776469074686</v>
      </c>
      <c r="C222">
        <f t="shared" si="22"/>
        <v>-0.47999529302168292</v>
      </c>
      <c r="D222">
        <f t="shared" si="23"/>
        <v>-0.11546347542318593</v>
      </c>
      <c r="E222">
        <f t="shared" si="24"/>
        <v>0.11510108895365452</v>
      </c>
      <c r="G222">
        <f t="shared" si="25"/>
        <v>2.0004706978317077E-2</v>
      </c>
      <c r="H222">
        <f t="shared" si="26"/>
        <v>-9.5458768444868849E-2</v>
      </c>
      <c r="I222">
        <f t="shared" si="27"/>
        <v>1.9642320508785671E-2</v>
      </c>
      <c r="K222">
        <v>0.5</v>
      </c>
    </row>
    <row r="223" spans="1:11" x14ac:dyDescent="0.25">
      <c r="A223">
        <v>222</v>
      </c>
      <c r="B223">
        <f t="shared" si="21"/>
        <v>3.8746309394274117</v>
      </c>
      <c r="C223">
        <f t="shared" si="22"/>
        <v>-0.47264010900362274</v>
      </c>
      <c r="D223">
        <f t="shared" si="23"/>
        <v>-0.12461047348600424</v>
      </c>
      <c r="E223">
        <f t="shared" si="24"/>
        <v>0.10998522628062381</v>
      </c>
      <c r="G223">
        <f t="shared" si="25"/>
        <v>2.7359890996377256E-2</v>
      </c>
      <c r="H223">
        <f t="shared" si="26"/>
        <v>-9.725058248962698E-2</v>
      </c>
      <c r="I223">
        <f t="shared" si="27"/>
        <v>1.2734643790996827E-2</v>
      </c>
      <c r="K223">
        <v>0.5</v>
      </c>
    </row>
    <row r="224" spans="1:11" x14ac:dyDescent="0.25">
      <c r="A224">
        <v>223</v>
      </c>
      <c r="B224">
        <f t="shared" si="21"/>
        <v>3.8920842319473548</v>
      </c>
      <c r="C224">
        <f t="shared" si="22"/>
        <v>-0.46514095422979251</v>
      </c>
      <c r="D224">
        <f t="shared" si="23"/>
        <v>-0.13341592290256549</v>
      </c>
      <c r="E224">
        <f t="shared" si="24"/>
        <v>0.10403230962470193</v>
      </c>
      <c r="G224">
        <f t="shared" si="25"/>
        <v>3.4859045770207486E-2</v>
      </c>
      <c r="H224">
        <f t="shared" si="26"/>
        <v>-9.8556877132358001E-2</v>
      </c>
      <c r="I224">
        <f t="shared" si="27"/>
        <v>5.4754324923439318E-3</v>
      </c>
      <c r="K224">
        <v>0.5</v>
      </c>
    </row>
    <row r="225" spans="1:11" x14ac:dyDescent="0.25">
      <c r="A225">
        <v>224</v>
      </c>
      <c r="B225">
        <f t="shared" si="21"/>
        <v>3.9095375244672983</v>
      </c>
      <c r="C225">
        <f t="shared" si="22"/>
        <v>-0.45750011301538207</v>
      </c>
      <c r="D225">
        <f t="shared" si="23"/>
        <v>-0.14185568854807798</v>
      </c>
      <c r="E225">
        <f t="shared" si="24"/>
        <v>9.7287644276110335E-2</v>
      </c>
      <c r="G225">
        <f t="shared" si="25"/>
        <v>4.2499886984617929E-2</v>
      </c>
      <c r="H225">
        <f t="shared" si="26"/>
        <v>-9.935580156346005E-2</v>
      </c>
      <c r="I225">
        <f t="shared" si="27"/>
        <v>-2.0681572873497145E-3</v>
      </c>
      <c r="K225">
        <v>0.5</v>
      </c>
    </row>
    <row r="226" spans="1:11" x14ac:dyDescent="0.25">
      <c r="A226">
        <v>225</v>
      </c>
      <c r="B226">
        <f t="shared" si="21"/>
        <v>3.9269908169872414</v>
      </c>
      <c r="C226">
        <f t="shared" si="22"/>
        <v>-0.44971991283464435</v>
      </c>
      <c r="D226">
        <f t="shared" si="23"/>
        <v>-0.14990663761154788</v>
      </c>
      <c r="E226">
        <f t="shared" si="24"/>
        <v>8.9802561210691523E-2</v>
      </c>
      <c r="G226">
        <f t="shared" si="25"/>
        <v>5.0280087165355647E-2</v>
      </c>
      <c r="H226">
        <f t="shared" si="26"/>
        <v>-9.962655044619223E-2</v>
      </c>
      <c r="I226">
        <f t="shared" si="27"/>
        <v>-9.8239892355007075E-3</v>
      </c>
      <c r="K226">
        <v>0.5</v>
      </c>
    </row>
    <row r="227" spans="1:11" x14ac:dyDescent="0.25">
      <c r="A227">
        <v>226</v>
      </c>
      <c r="B227">
        <f t="shared" si="21"/>
        <v>3.9444441095071845</v>
      </c>
      <c r="C227">
        <f t="shared" si="22"/>
        <v>-0.44180272361192247</v>
      </c>
      <c r="D227">
        <f t="shared" si="23"/>
        <v>-0.15754670300120743</v>
      </c>
      <c r="E227">
        <f t="shared" si="24"/>
        <v>8.1634026430190673E-2</v>
      </c>
      <c r="G227">
        <f t="shared" si="25"/>
        <v>5.8197276388077535E-2</v>
      </c>
      <c r="H227">
        <f t="shared" si="26"/>
        <v>-9.9349426613129899E-2</v>
      </c>
      <c r="I227">
        <f t="shared" si="27"/>
        <v>-1.7715400182939225E-2</v>
      </c>
      <c r="K227">
        <v>0.5</v>
      </c>
    </row>
    <row r="228" spans="1:11" x14ac:dyDescent="0.25">
      <c r="A228">
        <v>227</v>
      </c>
      <c r="B228">
        <f t="shared" si="21"/>
        <v>3.9618974020271276</v>
      </c>
      <c r="C228">
        <f t="shared" si="22"/>
        <v>-0.4337509569997493</v>
      </c>
      <c r="D228">
        <f t="shared" si="23"/>
        <v>-0.1647549438288777</v>
      </c>
      <c r="E228">
        <f t="shared" si="24"/>
        <v>7.2844207416583234E-2</v>
      </c>
      <c r="G228">
        <f t="shared" si="25"/>
        <v>6.6249043000250696E-2</v>
      </c>
      <c r="H228">
        <f t="shared" si="26"/>
        <v>-9.8505900828627008E-2</v>
      </c>
      <c r="I228">
        <f t="shared" si="27"/>
        <v>-2.5661693412043773E-2</v>
      </c>
      <c r="K228">
        <v>0.5</v>
      </c>
    </row>
    <row r="229" spans="1:11" x14ac:dyDescent="0.25">
      <c r="A229">
        <v>228</v>
      </c>
      <c r="B229">
        <f t="shared" si="21"/>
        <v>3.9793506945470711</v>
      </c>
      <c r="C229">
        <f t="shared" si="22"/>
        <v>-0.42556706564423397</v>
      </c>
      <c r="D229">
        <f t="shared" si="23"/>
        <v>-0.17151160280748878</v>
      </c>
      <c r="E229">
        <f t="shared" si="24"/>
        <v>6.3500000000000209E-2</v>
      </c>
      <c r="G229">
        <f t="shared" si="25"/>
        <v>7.4432934355766034E-2</v>
      </c>
      <c r="H229">
        <f t="shared" si="26"/>
        <v>-9.7078668451722749E-2</v>
      </c>
      <c r="I229">
        <f t="shared" si="27"/>
        <v>-3.357866845172254E-2</v>
      </c>
      <c r="K229">
        <v>0.5</v>
      </c>
    </row>
    <row r="230" spans="1:11" x14ac:dyDescent="0.25">
      <c r="A230">
        <v>229</v>
      </c>
      <c r="B230">
        <f t="shared" si="21"/>
        <v>3.9968039870670142</v>
      </c>
      <c r="C230">
        <f t="shared" si="22"/>
        <v>-0.41725354243796287</v>
      </c>
      <c r="D230">
        <f t="shared" si="23"/>
        <v>-0.17779816040442967</v>
      </c>
      <c r="E230">
        <f t="shared" si="24"/>
        <v>5.3672519241069271E-2</v>
      </c>
      <c r="G230">
        <f t="shared" si="25"/>
        <v>8.2746457562037135E-2</v>
      </c>
      <c r="H230">
        <f t="shared" si="26"/>
        <v>-9.5051702842392533E-2</v>
      </c>
      <c r="I230">
        <f t="shared" si="27"/>
        <v>-4.1379183601323262E-2</v>
      </c>
      <c r="K230">
        <v>0.5</v>
      </c>
    </row>
    <row r="231" spans="1:11" x14ac:dyDescent="0.25">
      <c r="A231">
        <v>230</v>
      </c>
      <c r="B231">
        <f t="shared" si="21"/>
        <v>4.0142572795869578</v>
      </c>
      <c r="C231">
        <f t="shared" si="22"/>
        <v>-0.4088129197606391</v>
      </c>
      <c r="D231">
        <f t="shared" si="23"/>
        <v>-0.18359738560230099</v>
      </c>
      <c r="E231">
        <f t="shared" si="24"/>
        <v>4.3436558202360191E-2</v>
      </c>
      <c r="G231">
        <f t="shared" si="25"/>
        <v>9.1187080239360896E-2</v>
      </c>
      <c r="H231">
        <f t="shared" si="26"/>
        <v>-9.2410305362940093E-2</v>
      </c>
      <c r="I231">
        <f t="shared" si="27"/>
        <v>-4.8973747160579902E-2</v>
      </c>
      <c r="K231">
        <v>0.5</v>
      </c>
    </row>
    <row r="232" spans="1:11" x14ac:dyDescent="0.25">
      <c r="A232">
        <v>231</v>
      </c>
      <c r="B232">
        <f t="shared" si="21"/>
        <v>4.0317105721069018</v>
      </c>
      <c r="C232">
        <f t="shared" si="22"/>
        <v>-0.40024776870769646</v>
      </c>
      <c r="D232">
        <f t="shared" si="23"/>
        <v>-0.18889338312793402</v>
      </c>
      <c r="E232">
        <f t="shared" si="24"/>
        <v>3.2870018728019763E-2</v>
      </c>
      <c r="G232">
        <f t="shared" si="25"/>
        <v>9.9752231292303539E-2</v>
      </c>
      <c r="H232">
        <f t="shared" si="26"/>
        <v>-8.9141151835630483E-2</v>
      </c>
      <c r="I232">
        <f t="shared" si="27"/>
        <v>-5.627113310761072E-2</v>
      </c>
      <c r="K232">
        <v>0.5</v>
      </c>
    </row>
    <row r="233" spans="1:11" x14ac:dyDescent="0.25">
      <c r="A233">
        <v>232</v>
      </c>
      <c r="B233">
        <f t="shared" si="21"/>
        <v>4.0491638646268449</v>
      </c>
      <c r="C233">
        <f t="shared" si="22"/>
        <v>-0.39156069830711854</v>
      </c>
      <c r="D233">
        <f t="shared" si="23"/>
        <v>-0.19367163702023144</v>
      </c>
      <c r="E233">
        <f t="shared" si="24"/>
        <v>2.2053318563700009E-2</v>
      </c>
      <c r="G233">
        <f t="shared" si="25"/>
        <v>0.10843930169288146</v>
      </c>
      <c r="H233">
        <f t="shared" si="26"/>
        <v>-8.5232335327349973E-2</v>
      </c>
      <c r="I233">
        <f t="shared" si="27"/>
        <v>-6.3179016763649967E-2</v>
      </c>
      <c r="K233">
        <v>0.5</v>
      </c>
    </row>
    <row r="234" spans="1:11" x14ac:dyDescent="0.25">
      <c r="A234">
        <v>233</v>
      </c>
      <c r="B234">
        <f t="shared" si="21"/>
        <v>4.066617157146788</v>
      </c>
      <c r="C234">
        <f t="shared" si="22"/>
        <v>-0.38275435472470271</v>
      </c>
      <c r="D234">
        <f t="shared" si="23"/>
        <v>-0.19791905041740684</v>
      </c>
      <c r="E234">
        <f t="shared" si="24"/>
        <v>1.1068779328952675E-2</v>
      </c>
      <c r="G234">
        <f t="shared" si="25"/>
        <v>0.11724564527529729</v>
      </c>
      <c r="H234">
        <f t="shared" si="26"/>
        <v>-8.067340514210955E-2</v>
      </c>
      <c r="I234">
        <f t="shared" si="27"/>
        <v>-6.9604625813156878E-2</v>
      </c>
      <c r="K234">
        <v>0.5</v>
      </c>
    </row>
    <row r="235" spans="1:11" x14ac:dyDescent="0.25">
      <c r="A235">
        <v>234</v>
      </c>
      <c r="B235">
        <f t="shared" si="21"/>
        <v>4.0840704496667311</v>
      </c>
      <c r="C235">
        <f t="shared" si="22"/>
        <v>-0.37383142045801299</v>
      </c>
      <c r="D235">
        <f t="shared" si="23"/>
        <v>-0.20162398145457253</v>
      </c>
      <c r="E235">
        <f t="shared" si="24"/>
        <v>-1.2446131365112522E-16</v>
      </c>
      <c r="G235">
        <f t="shared" si="25"/>
        <v>0.12616857954198701</v>
      </c>
      <c r="H235">
        <f t="shared" si="26"/>
        <v>-7.5455401912585512E-2</v>
      </c>
      <c r="I235">
        <f t="shared" si="27"/>
        <v>-7.5455401912585637E-2</v>
      </c>
      <c r="K235">
        <v>0.5</v>
      </c>
    </row>
    <row r="236" spans="1:11" x14ac:dyDescent="0.25">
      <c r="A236">
        <v>235</v>
      </c>
      <c r="B236">
        <f t="shared" si="21"/>
        <v>4.1015237421866741</v>
      </c>
      <c r="C236">
        <f t="shared" si="22"/>
        <v>-0.36479461351926551</v>
      </c>
      <c r="D236">
        <f t="shared" si="23"/>
        <v>-0.20477627517328237</v>
      </c>
      <c r="E236">
        <f t="shared" si="24"/>
        <v>-1.1068779328952474E-2</v>
      </c>
      <c r="G236">
        <f t="shared" si="25"/>
        <v>0.13520538648073449</v>
      </c>
      <c r="H236">
        <f t="shared" si="26"/>
        <v>-6.9570888692547878E-2</v>
      </c>
      <c r="I236">
        <f t="shared" si="27"/>
        <v>-8.0639668021500355E-2</v>
      </c>
      <c r="K236">
        <v>0.5</v>
      </c>
    </row>
    <row r="237" spans="1:11" x14ac:dyDescent="0.25">
      <c r="A237">
        <v>236</v>
      </c>
      <c r="B237">
        <f t="shared" si="21"/>
        <v>4.1189770347066172</v>
      </c>
      <c r="C237">
        <f t="shared" si="22"/>
        <v>-0.35564668660739523</v>
      </c>
      <c r="D237">
        <f t="shared" si="23"/>
        <v>-0.2073672913555667</v>
      </c>
      <c r="E237">
        <f t="shared" si="24"/>
        <v>-2.2053318563699808E-2</v>
      </c>
      <c r="G237">
        <f t="shared" si="25"/>
        <v>0.14435331339260477</v>
      </c>
      <c r="H237">
        <f t="shared" si="26"/>
        <v>-6.3013977962961931E-2</v>
      </c>
      <c r="I237">
        <f t="shared" si="27"/>
        <v>-8.5067296526661743E-2</v>
      </c>
      <c r="K237">
        <v>0.5</v>
      </c>
    </row>
    <row r="238" spans="1:11" x14ac:dyDescent="0.25">
      <c r="A238">
        <v>237</v>
      </c>
      <c r="B238">
        <f t="shared" si="21"/>
        <v>4.1364303272265612</v>
      </c>
      <c r="C238">
        <f t="shared" si="22"/>
        <v>-0.34639042626955718</v>
      </c>
      <c r="D238">
        <f t="shared" si="23"/>
        <v>-0.2093899282061692</v>
      </c>
      <c r="E238">
        <f t="shared" si="24"/>
        <v>-3.2870018728020436E-2</v>
      </c>
      <c r="G238">
        <f t="shared" si="25"/>
        <v>0.15360957373044282</v>
      </c>
      <c r="H238">
        <f t="shared" si="26"/>
        <v>-5.5780354475726379E-2</v>
      </c>
      <c r="I238">
        <f t="shared" si="27"/>
        <v>-8.8650373203746816E-2</v>
      </c>
      <c r="K238">
        <v>0.5</v>
      </c>
    </row>
    <row r="239" spans="1:11" x14ac:dyDescent="0.25">
      <c r="A239">
        <v>238</v>
      </c>
      <c r="B239">
        <f t="shared" si="21"/>
        <v>4.1538836197465043</v>
      </c>
      <c r="C239">
        <f t="shared" si="22"/>
        <v>-0.33702865205231841</v>
      </c>
      <c r="D239">
        <f t="shared" si="23"/>
        <v>-0.21083864181807391</v>
      </c>
      <c r="E239">
        <f t="shared" si="24"/>
        <v>-4.3436558202359997E-2</v>
      </c>
      <c r="G239">
        <f t="shared" si="25"/>
        <v>0.16297134794768159</v>
      </c>
      <c r="H239">
        <f t="shared" si="26"/>
        <v>-4.7867293870392319E-2</v>
      </c>
      <c r="I239">
        <f t="shared" si="27"/>
        <v>-9.1303852072752323E-2</v>
      </c>
      <c r="K239">
        <v>0.5</v>
      </c>
    </row>
    <row r="240" spans="1:11" x14ac:dyDescent="0.25">
      <c r="A240">
        <v>239</v>
      </c>
      <c r="B240">
        <f t="shared" si="21"/>
        <v>4.1713369122664474</v>
      </c>
      <c r="C240">
        <f t="shared" si="22"/>
        <v>-0.32756421564279464</v>
      </c>
      <c r="D240">
        <f t="shared" si="23"/>
        <v>-0.21170946136796964</v>
      </c>
      <c r="E240">
        <f t="shared" si="24"/>
        <v>-5.3672519241068681E-2</v>
      </c>
      <c r="G240">
        <f t="shared" si="25"/>
        <v>0.17243578435720536</v>
      </c>
      <c r="H240">
        <f t="shared" si="26"/>
        <v>-3.9273677010764285E-2</v>
      </c>
      <c r="I240">
        <f t="shared" si="27"/>
        <v>-9.2946196251832966E-2</v>
      </c>
      <c r="K240">
        <v>0.5</v>
      </c>
    </row>
    <row r="241" spans="1:11" x14ac:dyDescent="0.25">
      <c r="A241">
        <v>240</v>
      </c>
      <c r="B241">
        <f t="shared" si="21"/>
        <v>4.1887902047863905</v>
      </c>
      <c r="C241">
        <f t="shared" si="22"/>
        <v>-0.31800000000000028</v>
      </c>
      <c r="D241">
        <f t="shared" si="23"/>
        <v>-0.21199999999999999</v>
      </c>
      <c r="E241">
        <f t="shared" si="24"/>
        <v>-6.3499999999999654E-2</v>
      </c>
      <c r="G241">
        <f t="shared" si="25"/>
        <v>0.18199999999999972</v>
      </c>
      <c r="H241">
        <f t="shared" si="26"/>
        <v>-3.0000000000000276E-2</v>
      </c>
      <c r="I241">
        <f t="shared" si="27"/>
        <v>-9.349999999999993E-2</v>
      </c>
      <c r="K241">
        <v>0.5</v>
      </c>
    </row>
    <row r="242" spans="1:11" x14ac:dyDescent="0.25">
      <c r="A242">
        <v>241</v>
      </c>
      <c r="B242">
        <f t="shared" si="21"/>
        <v>4.2062434973063345</v>
      </c>
      <c r="C242">
        <f t="shared" si="22"/>
        <v>-0.30833891847667022</v>
      </c>
      <c r="D242">
        <f t="shared" si="23"/>
        <v>-0.21170946136796964</v>
      </c>
      <c r="E242">
        <f t="shared" si="24"/>
        <v>-7.2844207416583054E-2</v>
      </c>
      <c r="G242">
        <f t="shared" si="25"/>
        <v>0.19166108152332978</v>
      </c>
      <c r="H242">
        <f t="shared" si="26"/>
        <v>-2.0048379844639863E-2</v>
      </c>
      <c r="I242">
        <f t="shared" si="27"/>
        <v>-9.2892587261222917E-2</v>
      </c>
      <c r="K242">
        <v>0.5</v>
      </c>
    </row>
    <row r="243" spans="1:11" x14ac:dyDescent="0.25">
      <c r="A243">
        <v>242</v>
      </c>
      <c r="B243">
        <f t="shared" si="21"/>
        <v>4.2236967898262776</v>
      </c>
      <c r="C243">
        <f t="shared" si="22"/>
        <v>-0.29858391393182654</v>
      </c>
      <c r="D243">
        <f t="shared" si="23"/>
        <v>-0.21083864181807394</v>
      </c>
      <c r="E243">
        <f t="shared" si="24"/>
        <v>-8.1634026430190521E-2</v>
      </c>
      <c r="G243">
        <f t="shared" si="25"/>
        <v>0.20141608606817346</v>
      </c>
      <c r="H243">
        <f t="shared" si="26"/>
        <v>-9.4225557499004742E-3</v>
      </c>
      <c r="I243">
        <f t="shared" si="27"/>
        <v>-9.1056582180090995E-2</v>
      </c>
      <c r="K243">
        <v>0.5</v>
      </c>
    </row>
    <row r="244" spans="1:11" x14ac:dyDescent="0.25">
      <c r="A244">
        <v>243</v>
      </c>
      <c r="B244">
        <f t="shared" si="21"/>
        <v>4.2411500823462207</v>
      </c>
      <c r="C244">
        <f t="shared" si="22"/>
        <v>-0.28873795783435185</v>
      </c>
      <c r="D244">
        <f t="shared" si="23"/>
        <v>-0.20938992820616917</v>
      </c>
      <c r="E244">
        <f t="shared" si="24"/>
        <v>-8.9802561210691384E-2</v>
      </c>
      <c r="G244">
        <f t="shared" si="25"/>
        <v>0.21126204216564815</v>
      </c>
      <c r="H244">
        <f t="shared" si="26"/>
        <v>1.8721139594789771E-3</v>
      </c>
      <c r="I244">
        <f t="shared" si="27"/>
        <v>-8.7930447251212407E-2</v>
      </c>
      <c r="K244">
        <v>0.5</v>
      </c>
    </row>
    <row r="245" spans="1:11" x14ac:dyDescent="0.25">
      <c r="A245">
        <v>244</v>
      </c>
      <c r="B245">
        <f t="shared" si="21"/>
        <v>4.2586033748661638</v>
      </c>
      <c r="C245">
        <f t="shared" si="22"/>
        <v>-0.27880404935785347</v>
      </c>
      <c r="D245">
        <f t="shared" si="23"/>
        <v>-0.20736729135556684</v>
      </c>
      <c r="E245">
        <f t="shared" si="24"/>
        <v>-9.7287644276109919E-2</v>
      </c>
      <c r="G245">
        <f t="shared" si="25"/>
        <v>0.22119595064214653</v>
      </c>
      <c r="H245">
        <f t="shared" si="26"/>
        <v>1.3828659286579698E-2</v>
      </c>
      <c r="I245">
        <f t="shared" si="27"/>
        <v>-8.3458984989530222E-2</v>
      </c>
      <c r="K245">
        <v>0.5</v>
      </c>
    </row>
    <row r="246" spans="1:11" x14ac:dyDescent="0.25">
      <c r="A246">
        <v>245</v>
      </c>
      <c r="B246">
        <f t="shared" si="21"/>
        <v>4.2760566673861069</v>
      </c>
      <c r="C246">
        <f t="shared" si="22"/>
        <v>-0.26878521446708514</v>
      </c>
      <c r="D246">
        <f t="shared" si="23"/>
        <v>-0.20477627517328262</v>
      </c>
      <c r="E246">
        <f t="shared" si="24"/>
        <v>-0.10403230962470182</v>
      </c>
      <c r="G246">
        <f t="shared" si="25"/>
        <v>0.23121478553291486</v>
      </c>
      <c r="H246">
        <f t="shared" si="26"/>
        <v>2.6438510359632239E-2</v>
      </c>
      <c r="I246">
        <f t="shared" si="27"/>
        <v>-7.7593799265069582E-2</v>
      </c>
      <c r="K246">
        <v>0.5</v>
      </c>
    </row>
    <row r="247" spans="1:11" x14ac:dyDescent="0.25">
      <c r="A247">
        <v>246</v>
      </c>
      <c r="B247">
        <f t="shared" si="21"/>
        <v>4.2935099599060509</v>
      </c>
      <c r="C247">
        <f t="shared" si="22"/>
        <v>-0.25868450499620887</v>
      </c>
      <c r="D247">
        <f t="shared" si="23"/>
        <v>-0.20162398145457247</v>
      </c>
      <c r="E247">
        <f t="shared" si="24"/>
        <v>-0.10998522628062368</v>
      </c>
      <c r="G247">
        <f t="shared" si="25"/>
        <v>0.24131549500379113</v>
      </c>
      <c r="H247">
        <f t="shared" si="26"/>
        <v>3.9691513549218654E-2</v>
      </c>
      <c r="I247">
        <f t="shared" si="27"/>
        <v>-7.0293712731405028E-2</v>
      </c>
      <c r="K247">
        <v>0.5</v>
      </c>
    </row>
    <row r="248" spans="1:11" x14ac:dyDescent="0.25">
      <c r="A248">
        <v>247</v>
      </c>
      <c r="B248">
        <f t="shared" si="21"/>
        <v>4.310963252425994</v>
      </c>
      <c r="C248">
        <f t="shared" si="22"/>
        <v>-0.24850499771917817</v>
      </c>
      <c r="D248">
        <f t="shared" si="23"/>
        <v>-0.19791905041740679</v>
      </c>
      <c r="E248">
        <f t="shared" si="24"/>
        <v>-0.11510108895365444</v>
      </c>
      <c r="G248">
        <f t="shared" si="25"/>
        <v>0.25149500228082183</v>
      </c>
      <c r="H248">
        <f t="shared" si="26"/>
        <v>5.3575951863415044E-2</v>
      </c>
      <c r="I248">
        <f t="shared" si="27"/>
        <v>-6.1525137090239393E-2</v>
      </c>
      <c r="K248">
        <v>0.5</v>
      </c>
    </row>
    <row r="249" spans="1:11" x14ac:dyDescent="0.25">
      <c r="A249">
        <v>248</v>
      </c>
      <c r="B249">
        <f t="shared" si="21"/>
        <v>4.3284165449459371</v>
      </c>
      <c r="C249">
        <f t="shared" si="22"/>
        <v>-0.23824979341252023</v>
      </c>
      <c r="D249">
        <f t="shared" si="23"/>
        <v>-0.19367163702023152</v>
      </c>
      <c r="E249">
        <f t="shared" si="24"/>
        <v>-0.11934096283981034</v>
      </c>
      <c r="G249">
        <f t="shared" si="25"/>
        <v>0.26175020658747977</v>
      </c>
      <c r="H249">
        <f t="shared" si="26"/>
        <v>6.8078569567248254E-2</v>
      </c>
      <c r="I249">
        <f t="shared" si="27"/>
        <v>-5.1262393272562087E-2</v>
      </c>
      <c r="K249">
        <v>0.5</v>
      </c>
    </row>
    <row r="250" spans="1:11" x14ac:dyDescent="0.25">
      <c r="A250">
        <v>249</v>
      </c>
      <c r="B250">
        <f t="shared" si="21"/>
        <v>4.3458698374658802</v>
      </c>
      <c r="C250">
        <f t="shared" si="22"/>
        <v>-0.22792201591081127</v>
      </c>
      <c r="D250">
        <f t="shared" si="23"/>
        <v>-0.18889338312793411</v>
      </c>
      <c r="E250">
        <f t="shared" si="24"/>
        <v>-0.1226725799387116</v>
      </c>
      <c r="G250">
        <f t="shared" si="25"/>
        <v>0.27207798408918871</v>
      </c>
      <c r="H250">
        <f t="shared" si="26"/>
        <v>8.3184600961254601E-2</v>
      </c>
      <c r="I250">
        <f t="shared" si="27"/>
        <v>-3.9487978977456997E-2</v>
      </c>
      <c r="K250">
        <v>0.5</v>
      </c>
    </row>
    <row r="251" spans="1:11" x14ac:dyDescent="0.25">
      <c r="A251">
        <v>250</v>
      </c>
      <c r="B251">
        <f t="shared" si="21"/>
        <v>4.3633231299858233</v>
      </c>
      <c r="C251">
        <f t="shared" si="22"/>
        <v>-0.21752481115512573</v>
      </c>
      <c r="D251">
        <f t="shared" si="23"/>
        <v>-0.1835973856023011</v>
      </c>
      <c r="E251">
        <f t="shared" si="24"/>
        <v>-0.12507058463255033</v>
      </c>
      <c r="G251">
        <f t="shared" si="25"/>
        <v>0.28247518884487427</v>
      </c>
      <c r="H251">
        <f t="shared" si="26"/>
        <v>9.887780324257317E-2</v>
      </c>
      <c r="I251">
        <f t="shared" si="27"/>
        <v>-2.619278138997716E-2</v>
      </c>
      <c r="K251">
        <v>0.5</v>
      </c>
    </row>
    <row r="252" spans="1:11" x14ac:dyDescent="0.25">
      <c r="A252">
        <v>251</v>
      </c>
      <c r="B252">
        <f t="shared" si="21"/>
        <v>4.3807764225057673</v>
      </c>
      <c r="C252">
        <f t="shared" si="22"/>
        <v>-0.20706134623475164</v>
      </c>
      <c r="D252">
        <f t="shared" si="23"/>
        <v>-0.17779816040443</v>
      </c>
      <c r="E252">
        <f t="shared" si="24"/>
        <v>-0.12651672665765171</v>
      </c>
      <c r="G252">
        <f t="shared" si="25"/>
        <v>0.29293865376524836</v>
      </c>
      <c r="H252">
        <f t="shared" si="26"/>
        <v>0.11514049336081836</v>
      </c>
      <c r="I252">
        <f t="shared" si="27"/>
        <v>-1.1376233296833349E-2</v>
      </c>
      <c r="K252">
        <v>0.5</v>
      </c>
    </row>
    <row r="253" spans="1:11" x14ac:dyDescent="0.25">
      <c r="A253">
        <v>252</v>
      </c>
      <c r="B253">
        <f t="shared" si="21"/>
        <v>4.3982297150257104</v>
      </c>
      <c r="C253">
        <f t="shared" si="22"/>
        <v>-0.19653480842246665</v>
      </c>
      <c r="D253">
        <f t="shared" si="23"/>
        <v>-0.17151160280748889</v>
      </c>
      <c r="E253">
        <f t="shared" si="24"/>
        <v>-0.127</v>
      </c>
      <c r="G253">
        <f t="shared" si="25"/>
        <v>0.30346519157753338</v>
      </c>
      <c r="H253">
        <f t="shared" si="26"/>
        <v>0.13195358877004448</v>
      </c>
      <c r="I253">
        <f t="shared" si="27"/>
        <v>4.9535887700444814E-3</v>
      </c>
      <c r="K253">
        <v>0.5</v>
      </c>
    </row>
    <row r="254" spans="1:11" x14ac:dyDescent="0.25">
      <c r="A254">
        <v>253</v>
      </c>
      <c r="B254">
        <f t="shared" si="21"/>
        <v>4.4156830075456535</v>
      </c>
      <c r="C254">
        <f t="shared" si="22"/>
        <v>-0.18594840420366079</v>
      </c>
      <c r="D254">
        <f t="shared" si="23"/>
        <v>-0.16475494382887784</v>
      </c>
      <c r="E254">
        <f t="shared" si="24"/>
        <v>-0.12651672665765171</v>
      </c>
      <c r="G254">
        <f t="shared" si="25"/>
        <v>0.31405159579633923</v>
      </c>
      <c r="H254">
        <f t="shared" si="26"/>
        <v>0.14929665196746139</v>
      </c>
      <c r="I254">
        <f t="shared" si="27"/>
        <v>2.2779925309809684E-2</v>
      </c>
      <c r="K254">
        <v>0.5</v>
      </c>
    </row>
    <row r="255" spans="1:11" x14ac:dyDescent="0.25">
      <c r="A255">
        <v>254</v>
      </c>
      <c r="B255">
        <f t="shared" si="21"/>
        <v>4.4331363000655974</v>
      </c>
      <c r="C255">
        <f t="shared" si="22"/>
        <v>-0.1753053582996113</v>
      </c>
      <c r="D255">
        <f t="shared" si="23"/>
        <v>-0.15754670300120754</v>
      </c>
      <c r="E255">
        <f t="shared" si="24"/>
        <v>-0.12507058463255036</v>
      </c>
      <c r="G255">
        <f t="shared" si="25"/>
        <v>0.3246946417003887</v>
      </c>
      <c r="H255">
        <f t="shared" si="26"/>
        <v>0.16714793869918115</v>
      </c>
      <c r="I255">
        <f t="shared" si="27"/>
        <v>4.2077354066630795E-2</v>
      </c>
      <c r="K255">
        <v>0.5</v>
      </c>
    </row>
    <row r="256" spans="1:11" x14ac:dyDescent="0.25">
      <c r="A256">
        <v>255</v>
      </c>
      <c r="B256">
        <f t="shared" si="21"/>
        <v>4.4505895925855405</v>
      </c>
      <c r="C256">
        <f t="shared" si="22"/>
        <v>-0.16460891268520311</v>
      </c>
      <c r="D256">
        <f t="shared" si="23"/>
        <v>-0.14990663761154802</v>
      </c>
      <c r="E256">
        <f t="shared" si="24"/>
        <v>-0.12267257993871165</v>
      </c>
      <c r="G256">
        <f t="shared" si="25"/>
        <v>0.33539108731479689</v>
      </c>
      <c r="H256">
        <f t="shared" si="26"/>
        <v>0.18548444970324887</v>
      </c>
      <c r="I256">
        <f t="shared" si="27"/>
        <v>6.2811869764537218E-2</v>
      </c>
      <c r="K256">
        <v>0.5</v>
      </c>
    </row>
    <row r="257" spans="1:11" x14ac:dyDescent="0.25">
      <c r="A257">
        <v>256</v>
      </c>
      <c r="B257">
        <f t="shared" si="21"/>
        <v>4.4680428851054836</v>
      </c>
      <c r="C257">
        <f t="shared" si="22"/>
        <v>-0.15386232560138871</v>
      </c>
      <c r="D257">
        <f t="shared" si="23"/>
        <v>-0.14185568854807781</v>
      </c>
      <c r="E257">
        <f t="shared" si="24"/>
        <v>-0.11934096283981042</v>
      </c>
      <c r="G257">
        <f t="shared" si="25"/>
        <v>0.34613767439861132</v>
      </c>
      <c r="H257">
        <f t="shared" si="26"/>
        <v>0.2042819858505335</v>
      </c>
      <c r="I257">
        <f t="shared" si="27"/>
        <v>8.494102301072308E-2</v>
      </c>
      <c r="K257">
        <v>0.5</v>
      </c>
    </row>
    <row r="258" spans="1:11" x14ac:dyDescent="0.25">
      <c r="A258">
        <v>257</v>
      </c>
      <c r="B258">
        <f t="shared" ref="B258:B321" si="28">2*PI()*A258/360</f>
        <v>4.4854961776254267</v>
      </c>
      <c r="C258">
        <f t="shared" ref="C258:C321" si="29">0.636*COS(B258)</f>
        <v>-0.14306887056269829</v>
      </c>
      <c r="D258">
        <f t="shared" ref="D258:D321" si="30">-0.212*COS(B258*3)</f>
        <v>-0.13341592290256565</v>
      </c>
      <c r="E258">
        <f t="shared" ref="E258:E321" si="31">0.127*COS(B258*5)</f>
        <v>-0.11510108895365453</v>
      </c>
      <c r="G258">
        <f t="shared" ref="G258:G321" si="32">K258+C258</f>
        <v>0.35693112943730171</v>
      </c>
      <c r="H258">
        <f t="shared" ref="H258:H321" si="33">G258+D258</f>
        <v>0.22351520653473606</v>
      </c>
      <c r="I258">
        <f t="shared" ref="I258:I321" si="34">H258+E258</f>
        <v>0.10841411758108152</v>
      </c>
      <c r="K258">
        <v>0.5</v>
      </c>
    </row>
    <row r="259" spans="1:11" x14ac:dyDescent="0.25">
      <c r="A259">
        <v>258</v>
      </c>
      <c r="B259">
        <f t="shared" si="28"/>
        <v>4.5029494701453698</v>
      </c>
      <c r="C259">
        <f t="shared" si="29"/>
        <v>-0.13223183536009522</v>
      </c>
      <c r="D259">
        <f t="shared" si="30"/>
        <v>-0.12461047348600471</v>
      </c>
      <c r="E259">
        <f t="shared" si="31"/>
        <v>-0.10998522628062381</v>
      </c>
      <c r="G259">
        <f t="shared" si="32"/>
        <v>0.3677681646399048</v>
      </c>
      <c r="H259">
        <f t="shared" si="33"/>
        <v>0.2431576911539001</v>
      </c>
      <c r="I259">
        <f t="shared" si="34"/>
        <v>0.13317246487327628</v>
      </c>
      <c r="K259">
        <v>0.5</v>
      </c>
    </row>
    <row r="260" spans="1:11" x14ac:dyDescent="0.25">
      <c r="A260">
        <v>259</v>
      </c>
      <c r="B260">
        <f t="shared" si="28"/>
        <v>4.5204027626653129</v>
      </c>
      <c r="C260">
        <f t="shared" si="29"/>
        <v>-0.12135452105948293</v>
      </c>
      <c r="D260">
        <f t="shared" si="30"/>
        <v>-0.11546347542318609</v>
      </c>
      <c r="E260">
        <f t="shared" si="31"/>
        <v>-0.1040323096247022</v>
      </c>
      <c r="G260">
        <f t="shared" si="32"/>
        <v>0.37864547894051709</v>
      </c>
      <c r="H260">
        <f t="shared" si="33"/>
        <v>0.26318200351733101</v>
      </c>
      <c r="I260">
        <f t="shared" si="34"/>
        <v>0.15914969389262881</v>
      </c>
      <c r="K260">
        <v>0.5</v>
      </c>
    </row>
    <row r="261" spans="1:11" x14ac:dyDescent="0.25">
      <c r="A261">
        <v>260</v>
      </c>
      <c r="B261">
        <f t="shared" si="28"/>
        <v>4.5378560551852569</v>
      </c>
      <c r="C261">
        <f t="shared" si="29"/>
        <v>-0.1104402409961677</v>
      </c>
      <c r="D261">
        <f t="shared" si="30"/>
        <v>-0.10599999999999998</v>
      </c>
      <c r="E261">
        <f t="shared" si="31"/>
        <v>-9.7287644276110058E-2</v>
      </c>
      <c r="G261">
        <f t="shared" si="32"/>
        <v>0.38955975900383233</v>
      </c>
      <c r="H261">
        <f t="shared" si="33"/>
        <v>0.28355975900383235</v>
      </c>
      <c r="I261">
        <f t="shared" si="34"/>
        <v>0.18627211472772229</v>
      </c>
      <c r="K261">
        <v>0.5</v>
      </c>
    </row>
    <row r="262" spans="1:11" x14ac:dyDescent="0.25">
      <c r="A262">
        <v>261</v>
      </c>
      <c r="B262">
        <f t="shared" si="28"/>
        <v>4.5553093477052</v>
      </c>
      <c r="C262">
        <f t="shared" si="29"/>
        <v>-9.9492319765586937E-2</v>
      </c>
      <c r="D262">
        <f t="shared" si="30"/>
        <v>-9.6245985944784188E-2</v>
      </c>
      <c r="E262">
        <f t="shared" si="31"/>
        <v>-8.9802561210691537E-2</v>
      </c>
      <c r="G262">
        <f t="shared" si="32"/>
        <v>0.40050768023441308</v>
      </c>
      <c r="H262">
        <f t="shared" si="33"/>
        <v>0.3042616942896289</v>
      </c>
      <c r="I262">
        <f t="shared" si="34"/>
        <v>0.21445913307893738</v>
      </c>
      <c r="K262">
        <v>0.5</v>
      </c>
    </row>
    <row r="263" spans="1:11" x14ac:dyDescent="0.25">
      <c r="A263">
        <v>262</v>
      </c>
      <c r="B263">
        <f t="shared" si="28"/>
        <v>4.572762640225144</v>
      </c>
      <c r="C263">
        <f t="shared" si="29"/>
        <v>-8.8514092210601303E-2</v>
      </c>
      <c r="D263">
        <f t="shared" si="30"/>
        <v>-8.6228168332069172E-2</v>
      </c>
      <c r="E263">
        <f t="shared" si="31"/>
        <v>-8.1634026430190326E-2</v>
      </c>
      <c r="G263">
        <f t="shared" si="32"/>
        <v>0.4114859077893987</v>
      </c>
      <c r="H263">
        <f t="shared" si="33"/>
        <v>0.3252577394573295</v>
      </c>
      <c r="I263">
        <f t="shared" si="34"/>
        <v>0.24362371302713917</v>
      </c>
      <c r="K263">
        <v>0.5</v>
      </c>
    </row>
    <row r="264" spans="1:11" x14ac:dyDescent="0.25">
      <c r="A264">
        <v>263</v>
      </c>
      <c r="B264">
        <f t="shared" si="28"/>
        <v>4.5902159327450871</v>
      </c>
      <c r="C264">
        <f t="shared" si="29"/>
        <v>-7.7508902405673596E-2</v>
      </c>
      <c r="D264">
        <f t="shared" si="30"/>
        <v>-7.5974005303603473E-2</v>
      </c>
      <c r="E264">
        <f t="shared" si="31"/>
        <v>-7.2844207416582513E-2</v>
      </c>
      <c r="G264">
        <f t="shared" si="32"/>
        <v>0.4224910975943264</v>
      </c>
      <c r="H264">
        <f t="shared" si="33"/>
        <v>0.34651709229072292</v>
      </c>
      <c r="I264">
        <f t="shared" si="34"/>
        <v>0.27367288487414043</v>
      </c>
      <c r="K264">
        <v>0.5</v>
      </c>
    </row>
    <row r="265" spans="1:11" x14ac:dyDescent="0.25">
      <c r="A265">
        <v>264</v>
      </c>
      <c r="B265">
        <f t="shared" si="28"/>
        <v>4.6076692252650302</v>
      </c>
      <c r="C265">
        <f t="shared" si="29"/>
        <v>-6.648010263822754E-2</v>
      </c>
      <c r="D265">
        <f t="shared" si="30"/>
        <v>-6.5511602807488967E-2</v>
      </c>
      <c r="E265">
        <f t="shared" si="31"/>
        <v>-6.3499999999999834E-2</v>
      </c>
      <c r="G265">
        <f t="shared" si="32"/>
        <v>0.43351989736177243</v>
      </c>
      <c r="H265">
        <f t="shared" si="33"/>
        <v>0.36800829455428347</v>
      </c>
      <c r="I265">
        <f t="shared" si="34"/>
        <v>0.30450829455428363</v>
      </c>
      <c r="K265">
        <v>0.5</v>
      </c>
    </row>
    <row r="266" spans="1:11" x14ac:dyDescent="0.25">
      <c r="A266">
        <v>265</v>
      </c>
      <c r="B266">
        <f t="shared" si="28"/>
        <v>4.6251225177849733</v>
      </c>
      <c r="C266">
        <f t="shared" si="29"/>
        <v>-5.543105238751065E-2</v>
      </c>
      <c r="D266">
        <f t="shared" si="30"/>
        <v>-5.4869637561734456E-2</v>
      </c>
      <c r="E266">
        <f t="shared" si="31"/>
        <v>-5.3672519241068882E-2</v>
      </c>
      <c r="G266">
        <f t="shared" si="32"/>
        <v>0.44456894761248933</v>
      </c>
      <c r="H266">
        <f t="shared" si="33"/>
        <v>0.38969931005075487</v>
      </c>
      <c r="I266">
        <f t="shared" si="34"/>
        <v>0.336026790809686</v>
      </c>
      <c r="K266">
        <v>0.5</v>
      </c>
    </row>
    <row r="267" spans="1:11" x14ac:dyDescent="0.25">
      <c r="A267">
        <v>266</v>
      </c>
      <c r="B267">
        <f t="shared" si="28"/>
        <v>4.6425758103049164</v>
      </c>
      <c r="C267">
        <f t="shared" si="29"/>
        <v>-4.4365117301263871E-2</v>
      </c>
      <c r="D267">
        <f t="shared" si="30"/>
        <v>-4.4077278453364968E-2</v>
      </c>
      <c r="E267">
        <f t="shared" si="31"/>
        <v>-4.3436558202360205E-2</v>
      </c>
      <c r="G267">
        <f t="shared" si="32"/>
        <v>0.45563488269873614</v>
      </c>
      <c r="H267">
        <f t="shared" si="33"/>
        <v>0.41155760424537119</v>
      </c>
      <c r="I267">
        <f t="shared" si="34"/>
        <v>0.36812104604301099</v>
      </c>
      <c r="K267">
        <v>0.5</v>
      </c>
    </row>
    <row r="268" spans="1:11" x14ac:dyDescent="0.25">
      <c r="A268">
        <v>267</v>
      </c>
      <c r="B268">
        <f t="shared" si="28"/>
        <v>4.6600291028248595</v>
      </c>
      <c r="C268">
        <f t="shared" si="29"/>
        <v>-3.3285668170512581E-2</v>
      </c>
      <c r="D268">
        <f t="shared" si="30"/>
        <v>-3.3164106588529245E-2</v>
      </c>
      <c r="E268">
        <f t="shared" si="31"/>
        <v>-3.2870018728020652E-2</v>
      </c>
      <c r="G268">
        <f t="shared" si="32"/>
        <v>0.46671433182948741</v>
      </c>
      <c r="H268">
        <f t="shared" si="33"/>
        <v>0.43355022524095815</v>
      </c>
      <c r="I268">
        <f t="shared" si="34"/>
        <v>0.40068020651293751</v>
      </c>
      <c r="K268">
        <v>0.5</v>
      </c>
    </row>
    <row r="269" spans="1:11" x14ac:dyDescent="0.25">
      <c r="A269">
        <v>268</v>
      </c>
      <c r="B269">
        <f t="shared" si="28"/>
        <v>4.6774823953448026</v>
      </c>
      <c r="C269">
        <f t="shared" si="29"/>
        <v>-2.2196079902791051E-2</v>
      </c>
      <c r="D269">
        <f t="shared" si="30"/>
        <v>-2.2160034212743152E-2</v>
      </c>
      <c r="E269">
        <f t="shared" si="31"/>
        <v>-2.2053318563700467E-2</v>
      </c>
      <c r="G269">
        <f t="shared" si="32"/>
        <v>0.47780392009720896</v>
      </c>
      <c r="H269">
        <f t="shared" si="33"/>
        <v>0.4556438858844658</v>
      </c>
      <c r="I269">
        <f t="shared" si="34"/>
        <v>0.43359056732076534</v>
      </c>
      <c r="K269">
        <v>0.5</v>
      </c>
    </row>
    <row r="270" spans="1:11" x14ac:dyDescent="0.25">
      <c r="A270">
        <v>269</v>
      </c>
      <c r="B270">
        <f t="shared" si="28"/>
        <v>4.6949356878647466</v>
      </c>
      <c r="C270">
        <f t="shared" si="29"/>
        <v>-1.1099730494112305E-2</v>
      </c>
      <c r="D270">
        <f t="shared" si="30"/>
        <v>-1.1095222723503896E-2</v>
      </c>
      <c r="E270">
        <f t="shared" si="31"/>
        <v>-1.1068779328952691E-2</v>
      </c>
      <c r="G270">
        <f t="shared" si="32"/>
        <v>0.48890026950588772</v>
      </c>
      <c r="H270">
        <f t="shared" si="33"/>
        <v>0.47780504678238384</v>
      </c>
      <c r="I270">
        <f t="shared" si="34"/>
        <v>0.46673626745343116</v>
      </c>
      <c r="K270">
        <v>0.5</v>
      </c>
    </row>
    <row r="271" spans="1:11" x14ac:dyDescent="0.25">
      <c r="A271">
        <v>270</v>
      </c>
      <c r="B271">
        <f t="shared" si="28"/>
        <v>4.7123889803846897</v>
      </c>
      <c r="C271">
        <f t="shared" si="29"/>
        <v>-1.1687916259828235E-16</v>
      </c>
      <c r="D271">
        <f t="shared" si="30"/>
        <v>-1.1687916259828235E-16</v>
      </c>
      <c r="E271">
        <f t="shared" si="31"/>
        <v>-3.4229270893387785E-16</v>
      </c>
      <c r="G271">
        <f t="shared" si="32"/>
        <v>0.49999999999999989</v>
      </c>
      <c r="H271">
        <f t="shared" si="33"/>
        <v>0.49999999999999978</v>
      </c>
      <c r="I271">
        <f t="shared" si="34"/>
        <v>0.49999999999999944</v>
      </c>
      <c r="K271">
        <v>0.5</v>
      </c>
    </row>
    <row r="272" spans="1:11" x14ac:dyDescent="0.25">
      <c r="A272">
        <v>271</v>
      </c>
      <c r="B272">
        <f t="shared" si="28"/>
        <v>4.7298422729046328</v>
      </c>
      <c r="C272">
        <f t="shared" si="29"/>
        <v>1.1099730494112071E-2</v>
      </c>
      <c r="D272">
        <f t="shared" si="30"/>
        <v>1.1095222723503662E-2</v>
      </c>
      <c r="E272">
        <f t="shared" si="31"/>
        <v>1.1068779328952458E-2</v>
      </c>
      <c r="G272">
        <f t="shared" si="32"/>
        <v>0.51109973049411206</v>
      </c>
      <c r="H272">
        <f t="shared" si="33"/>
        <v>0.52219495321761578</v>
      </c>
      <c r="I272">
        <f t="shared" si="34"/>
        <v>0.53326373254656823</v>
      </c>
      <c r="K272">
        <v>0.5</v>
      </c>
    </row>
    <row r="273" spans="1:11" x14ac:dyDescent="0.25">
      <c r="A273">
        <v>272</v>
      </c>
      <c r="B273">
        <f t="shared" si="28"/>
        <v>4.7472955654245768</v>
      </c>
      <c r="C273">
        <f t="shared" si="29"/>
        <v>2.2196079902790815E-2</v>
      </c>
      <c r="D273">
        <f t="shared" si="30"/>
        <v>2.2160034212742919E-2</v>
      </c>
      <c r="E273">
        <f t="shared" si="31"/>
        <v>2.2053318563700238E-2</v>
      </c>
      <c r="G273">
        <f t="shared" si="32"/>
        <v>0.52219607990279082</v>
      </c>
      <c r="H273">
        <f t="shared" si="33"/>
        <v>0.54435611411553375</v>
      </c>
      <c r="I273">
        <f t="shared" si="34"/>
        <v>0.56640943267923394</v>
      </c>
      <c r="K273">
        <v>0.5</v>
      </c>
    </row>
    <row r="274" spans="1:11" x14ac:dyDescent="0.25">
      <c r="A274">
        <v>273</v>
      </c>
      <c r="B274">
        <f t="shared" si="28"/>
        <v>4.7647488579445199</v>
      </c>
      <c r="C274">
        <f t="shared" si="29"/>
        <v>3.3285668170512352E-2</v>
      </c>
      <c r="D274">
        <f t="shared" si="30"/>
        <v>3.3164106588529016E-2</v>
      </c>
      <c r="E274">
        <f t="shared" si="31"/>
        <v>3.2870018728019985E-2</v>
      </c>
      <c r="G274">
        <f t="shared" si="32"/>
        <v>0.53328566817051237</v>
      </c>
      <c r="H274">
        <f t="shared" si="33"/>
        <v>0.56644977475904135</v>
      </c>
      <c r="I274">
        <f t="shared" si="34"/>
        <v>0.59931979348706133</v>
      </c>
      <c r="K274">
        <v>0.5</v>
      </c>
    </row>
    <row r="275" spans="1:11" x14ac:dyDescent="0.25">
      <c r="A275">
        <v>274</v>
      </c>
      <c r="B275">
        <f t="shared" si="28"/>
        <v>4.782202150464463</v>
      </c>
      <c r="C275">
        <f t="shared" si="29"/>
        <v>4.4365117301263642E-2</v>
      </c>
      <c r="D275">
        <f t="shared" si="30"/>
        <v>4.4077278453364739E-2</v>
      </c>
      <c r="E275">
        <f t="shared" si="31"/>
        <v>4.3436558202359983E-2</v>
      </c>
      <c r="G275">
        <f t="shared" si="32"/>
        <v>0.54436511730126369</v>
      </c>
      <c r="H275">
        <f t="shared" si="33"/>
        <v>0.58844239575462842</v>
      </c>
      <c r="I275">
        <f t="shared" si="34"/>
        <v>0.63187895395698845</v>
      </c>
      <c r="K275">
        <v>0.5</v>
      </c>
    </row>
    <row r="276" spans="1:11" x14ac:dyDescent="0.25">
      <c r="A276">
        <v>275</v>
      </c>
      <c r="B276">
        <f t="shared" si="28"/>
        <v>4.7996554429844061</v>
      </c>
      <c r="C276">
        <f t="shared" si="29"/>
        <v>5.5431052387510421E-2</v>
      </c>
      <c r="D276">
        <f t="shared" si="30"/>
        <v>5.4869637561734221E-2</v>
      </c>
      <c r="E276">
        <f t="shared" si="31"/>
        <v>5.3672519241068667E-2</v>
      </c>
      <c r="G276">
        <f t="shared" si="32"/>
        <v>0.55543105238751045</v>
      </c>
      <c r="H276">
        <f t="shared" si="33"/>
        <v>0.61030068994924469</v>
      </c>
      <c r="I276">
        <f t="shared" si="34"/>
        <v>0.66397320919031333</v>
      </c>
      <c r="K276">
        <v>0.5</v>
      </c>
    </row>
    <row r="277" spans="1:11" x14ac:dyDescent="0.25">
      <c r="A277">
        <v>276</v>
      </c>
      <c r="B277">
        <f t="shared" si="28"/>
        <v>4.8171087355043491</v>
      </c>
      <c r="C277">
        <f t="shared" si="29"/>
        <v>6.6480102638227304E-2</v>
      </c>
      <c r="D277">
        <f t="shared" si="30"/>
        <v>6.5511602807488745E-2</v>
      </c>
      <c r="E277">
        <f t="shared" si="31"/>
        <v>6.349999999999964E-2</v>
      </c>
      <c r="G277">
        <f t="shared" si="32"/>
        <v>0.56648010263822735</v>
      </c>
      <c r="H277">
        <f t="shared" si="33"/>
        <v>0.63199170544571603</v>
      </c>
      <c r="I277">
        <f t="shared" si="34"/>
        <v>0.6954917054457157</v>
      </c>
      <c r="K277">
        <v>0.5</v>
      </c>
    </row>
    <row r="278" spans="1:11" x14ac:dyDescent="0.25">
      <c r="A278">
        <v>277</v>
      </c>
      <c r="B278">
        <f t="shared" si="28"/>
        <v>4.8345620280242931</v>
      </c>
      <c r="C278">
        <f t="shared" si="29"/>
        <v>7.750890240567393E-2</v>
      </c>
      <c r="D278">
        <f t="shared" si="30"/>
        <v>7.5974005303603612E-2</v>
      </c>
      <c r="E278">
        <f t="shared" si="31"/>
        <v>7.2844207416583054E-2</v>
      </c>
      <c r="G278">
        <f t="shared" si="32"/>
        <v>0.57750890240567387</v>
      </c>
      <c r="H278">
        <f t="shared" si="33"/>
        <v>0.65348290770927753</v>
      </c>
      <c r="I278">
        <f t="shared" si="34"/>
        <v>0.72632711512586057</v>
      </c>
      <c r="K278">
        <v>0.5</v>
      </c>
    </row>
    <row r="279" spans="1:11" x14ac:dyDescent="0.25">
      <c r="A279">
        <v>278</v>
      </c>
      <c r="B279">
        <f t="shared" si="28"/>
        <v>4.8520153205442362</v>
      </c>
      <c r="C279">
        <f t="shared" si="29"/>
        <v>8.8514092210601636E-2</v>
      </c>
      <c r="D279">
        <f t="shared" si="30"/>
        <v>8.6228168332069643E-2</v>
      </c>
      <c r="E279">
        <f t="shared" si="31"/>
        <v>8.1634026430190507E-2</v>
      </c>
      <c r="G279">
        <f t="shared" si="32"/>
        <v>0.58851409221060158</v>
      </c>
      <c r="H279">
        <f t="shared" si="33"/>
        <v>0.67474226054267117</v>
      </c>
      <c r="I279">
        <f t="shared" si="34"/>
        <v>0.75637628697286163</v>
      </c>
      <c r="K279">
        <v>0.5</v>
      </c>
    </row>
    <row r="280" spans="1:11" x14ac:dyDescent="0.25">
      <c r="A280">
        <v>279</v>
      </c>
      <c r="B280">
        <f t="shared" si="28"/>
        <v>4.8694686130641793</v>
      </c>
      <c r="C280">
        <f t="shared" si="29"/>
        <v>9.9492319765586715E-2</v>
      </c>
      <c r="D280">
        <f t="shared" si="30"/>
        <v>9.6245985944783979E-2</v>
      </c>
      <c r="E280">
        <f t="shared" si="31"/>
        <v>8.980256121069137E-2</v>
      </c>
      <c r="G280">
        <f t="shared" si="32"/>
        <v>0.5994923197655867</v>
      </c>
      <c r="H280">
        <f t="shared" si="33"/>
        <v>0.69573830571037065</v>
      </c>
      <c r="I280">
        <f t="shared" si="34"/>
        <v>0.78554086692106206</v>
      </c>
      <c r="K280">
        <v>0.5</v>
      </c>
    </row>
    <row r="281" spans="1:11" x14ac:dyDescent="0.25">
      <c r="A281">
        <v>280</v>
      </c>
      <c r="B281">
        <f t="shared" si="28"/>
        <v>4.8869219055841224</v>
      </c>
      <c r="C281">
        <f t="shared" si="29"/>
        <v>0.11044024099616746</v>
      </c>
      <c r="D281">
        <f t="shared" si="30"/>
        <v>0.10599999999999979</v>
      </c>
      <c r="E281">
        <f t="shared" si="31"/>
        <v>9.7287644276110197E-2</v>
      </c>
      <c r="G281">
        <f t="shared" si="32"/>
        <v>0.61044024099616745</v>
      </c>
      <c r="H281">
        <f t="shared" si="33"/>
        <v>0.71644024099616721</v>
      </c>
      <c r="I281">
        <f t="shared" si="34"/>
        <v>0.81372788527227735</v>
      </c>
      <c r="K281">
        <v>0.5</v>
      </c>
    </row>
    <row r="282" spans="1:11" x14ac:dyDescent="0.25">
      <c r="A282">
        <v>281</v>
      </c>
      <c r="B282">
        <f t="shared" si="28"/>
        <v>4.9043751981040655</v>
      </c>
      <c r="C282">
        <f t="shared" si="29"/>
        <v>0.12135452105948215</v>
      </c>
      <c r="D282">
        <f t="shared" si="30"/>
        <v>0.11546347542318527</v>
      </c>
      <c r="E282">
        <f t="shared" si="31"/>
        <v>0.10403230962470181</v>
      </c>
      <c r="G282">
        <f t="shared" si="32"/>
        <v>0.62135452105948219</v>
      </c>
      <c r="H282">
        <f t="shared" si="33"/>
        <v>0.73681799648266744</v>
      </c>
      <c r="I282">
        <f t="shared" si="34"/>
        <v>0.84085030610736922</v>
      </c>
      <c r="K282">
        <v>0.5</v>
      </c>
    </row>
    <row r="283" spans="1:11" x14ac:dyDescent="0.25">
      <c r="A283">
        <v>282</v>
      </c>
      <c r="B283">
        <f t="shared" si="28"/>
        <v>4.9218284906240086</v>
      </c>
      <c r="C283">
        <f t="shared" si="29"/>
        <v>0.13223183536009445</v>
      </c>
      <c r="D283">
        <f t="shared" si="30"/>
        <v>0.1246104734860039</v>
      </c>
      <c r="E283">
        <f t="shared" si="31"/>
        <v>0.10998522628062346</v>
      </c>
      <c r="G283">
        <f t="shared" si="32"/>
        <v>0.63223183536009442</v>
      </c>
      <c r="H283">
        <f t="shared" si="33"/>
        <v>0.75684230884609827</v>
      </c>
      <c r="I283">
        <f t="shared" si="34"/>
        <v>0.86682753512672173</v>
      </c>
      <c r="K283">
        <v>0.5</v>
      </c>
    </row>
    <row r="284" spans="1:11" x14ac:dyDescent="0.25">
      <c r="A284">
        <v>283</v>
      </c>
      <c r="B284">
        <f t="shared" si="28"/>
        <v>4.9392817831439526</v>
      </c>
      <c r="C284">
        <f t="shared" si="29"/>
        <v>0.1430688705626981</v>
      </c>
      <c r="D284">
        <f t="shared" si="30"/>
        <v>0.13341592290256549</v>
      </c>
      <c r="E284">
        <f t="shared" si="31"/>
        <v>0.11510108895365462</v>
      </c>
      <c r="G284">
        <f t="shared" si="32"/>
        <v>0.64306887056269812</v>
      </c>
      <c r="H284">
        <f t="shared" si="33"/>
        <v>0.77648479346526367</v>
      </c>
      <c r="I284">
        <f t="shared" si="34"/>
        <v>0.89158588241891823</v>
      </c>
      <c r="K284">
        <v>0.5</v>
      </c>
    </row>
    <row r="285" spans="1:11" x14ac:dyDescent="0.25">
      <c r="A285">
        <v>284</v>
      </c>
      <c r="B285">
        <f t="shared" si="28"/>
        <v>4.9567350756638957</v>
      </c>
      <c r="C285">
        <f t="shared" si="29"/>
        <v>0.15386232560138849</v>
      </c>
      <c r="D285">
        <f t="shared" si="30"/>
        <v>0.14185568854807765</v>
      </c>
      <c r="E285">
        <f t="shared" si="31"/>
        <v>0.11934096283981034</v>
      </c>
      <c r="G285">
        <f t="shared" si="32"/>
        <v>0.65386232560138846</v>
      </c>
      <c r="H285">
        <f t="shared" si="33"/>
        <v>0.79571801414946608</v>
      </c>
      <c r="I285">
        <f t="shared" si="34"/>
        <v>0.91505897698927641</v>
      </c>
      <c r="K285">
        <v>0.5</v>
      </c>
    </row>
    <row r="286" spans="1:11" x14ac:dyDescent="0.25">
      <c r="A286">
        <v>285</v>
      </c>
      <c r="B286">
        <f t="shared" si="28"/>
        <v>4.9741883681838397</v>
      </c>
      <c r="C286">
        <f t="shared" si="29"/>
        <v>0.16460891268520345</v>
      </c>
      <c r="D286">
        <f t="shared" si="30"/>
        <v>0.14990663761154838</v>
      </c>
      <c r="E286">
        <f t="shared" si="31"/>
        <v>0.12267257993871171</v>
      </c>
      <c r="G286">
        <f t="shared" si="32"/>
        <v>0.6646089126852035</v>
      </c>
      <c r="H286">
        <f t="shared" si="33"/>
        <v>0.81451555029675182</v>
      </c>
      <c r="I286">
        <f t="shared" si="34"/>
        <v>0.93718813023546355</v>
      </c>
      <c r="K286">
        <v>0.5</v>
      </c>
    </row>
    <row r="287" spans="1:11" x14ac:dyDescent="0.25">
      <c r="A287">
        <v>286</v>
      </c>
      <c r="B287">
        <f t="shared" si="28"/>
        <v>4.9916416607037828</v>
      </c>
      <c r="C287">
        <f t="shared" si="29"/>
        <v>0.17530535829961161</v>
      </c>
      <c r="D287">
        <f t="shared" si="30"/>
        <v>0.15754670300120768</v>
      </c>
      <c r="E287">
        <f t="shared" si="31"/>
        <v>0.1250705846325505</v>
      </c>
      <c r="G287">
        <f t="shared" si="32"/>
        <v>0.67530535829961158</v>
      </c>
      <c r="H287">
        <f t="shared" si="33"/>
        <v>0.83285206130081924</v>
      </c>
      <c r="I287">
        <f t="shared" si="34"/>
        <v>0.95792264593336973</v>
      </c>
      <c r="K287">
        <v>0.5</v>
      </c>
    </row>
    <row r="288" spans="1:11" x14ac:dyDescent="0.25">
      <c r="A288">
        <v>287</v>
      </c>
      <c r="B288">
        <f t="shared" si="28"/>
        <v>5.0090949532237259</v>
      </c>
      <c r="C288">
        <f t="shared" si="29"/>
        <v>0.18594840420366054</v>
      </c>
      <c r="D288">
        <f t="shared" si="30"/>
        <v>0.1647549438288777</v>
      </c>
      <c r="E288">
        <f t="shared" si="31"/>
        <v>0.12651672665765171</v>
      </c>
      <c r="G288">
        <f t="shared" si="32"/>
        <v>0.68594840420366054</v>
      </c>
      <c r="H288">
        <f t="shared" si="33"/>
        <v>0.85070334803253822</v>
      </c>
      <c r="I288">
        <f t="shared" si="34"/>
        <v>0.9772200746901899</v>
      </c>
      <c r="K288">
        <v>0.5</v>
      </c>
    </row>
    <row r="289" spans="1:11" x14ac:dyDescent="0.25">
      <c r="A289">
        <v>288</v>
      </c>
      <c r="B289">
        <f t="shared" si="28"/>
        <v>5.026548245743669</v>
      </c>
      <c r="C289">
        <f t="shared" si="29"/>
        <v>0.19653480842246643</v>
      </c>
      <c r="D289">
        <f t="shared" si="30"/>
        <v>0.17151160280748878</v>
      </c>
      <c r="E289">
        <f t="shared" si="31"/>
        <v>0.127</v>
      </c>
      <c r="G289">
        <f t="shared" si="32"/>
        <v>0.6965348084224664</v>
      </c>
      <c r="H289">
        <f t="shared" si="33"/>
        <v>0.86804641122995518</v>
      </c>
      <c r="I289">
        <f t="shared" si="34"/>
        <v>0.99504641122995519</v>
      </c>
      <c r="K289">
        <v>0.5</v>
      </c>
    </row>
    <row r="290" spans="1:11" x14ac:dyDescent="0.25">
      <c r="A290">
        <v>289</v>
      </c>
      <c r="B290">
        <f t="shared" si="28"/>
        <v>5.0440015382636121</v>
      </c>
      <c r="C290">
        <f t="shared" si="29"/>
        <v>0.20706134623475142</v>
      </c>
      <c r="D290">
        <f t="shared" si="30"/>
        <v>0.17779816040442983</v>
      </c>
      <c r="E290">
        <f t="shared" si="31"/>
        <v>0.12651672665765171</v>
      </c>
      <c r="G290">
        <f t="shared" si="32"/>
        <v>0.70706134623475148</v>
      </c>
      <c r="H290">
        <f t="shared" si="33"/>
        <v>0.88485950663918134</v>
      </c>
      <c r="I290">
        <f t="shared" si="34"/>
        <v>1.011376233296833</v>
      </c>
      <c r="K290">
        <v>0.5</v>
      </c>
    </row>
    <row r="291" spans="1:11" x14ac:dyDescent="0.25">
      <c r="A291">
        <v>290</v>
      </c>
      <c r="B291">
        <f t="shared" si="28"/>
        <v>5.0614548307835552</v>
      </c>
      <c r="C291">
        <f t="shared" si="29"/>
        <v>0.21752481115512495</v>
      </c>
      <c r="D291">
        <f t="shared" si="30"/>
        <v>0.18359738560230079</v>
      </c>
      <c r="E291">
        <f t="shared" si="31"/>
        <v>0.12507058463255052</v>
      </c>
      <c r="G291">
        <f t="shared" si="32"/>
        <v>0.7175248111551249</v>
      </c>
      <c r="H291">
        <f t="shared" si="33"/>
        <v>0.90112219675742566</v>
      </c>
      <c r="I291">
        <f t="shared" si="34"/>
        <v>1.0261927813899763</v>
      </c>
      <c r="K291">
        <v>0.5</v>
      </c>
    </row>
    <row r="292" spans="1:11" x14ac:dyDescent="0.25">
      <c r="A292">
        <v>291</v>
      </c>
      <c r="B292">
        <f t="shared" si="28"/>
        <v>5.0789081233034983</v>
      </c>
      <c r="C292">
        <f t="shared" si="29"/>
        <v>0.22792201591081052</v>
      </c>
      <c r="D292">
        <f t="shared" si="30"/>
        <v>0.18889338312793366</v>
      </c>
      <c r="E292">
        <f t="shared" si="31"/>
        <v>0.12267257993871178</v>
      </c>
      <c r="G292">
        <f t="shared" si="32"/>
        <v>0.72792201591081052</v>
      </c>
      <c r="H292">
        <f t="shared" si="33"/>
        <v>0.91681539903874421</v>
      </c>
      <c r="I292">
        <f t="shared" si="34"/>
        <v>1.039487978977456</v>
      </c>
      <c r="K292">
        <v>0.5</v>
      </c>
    </row>
    <row r="293" spans="1:11" x14ac:dyDescent="0.25">
      <c r="A293">
        <v>292</v>
      </c>
      <c r="B293">
        <f t="shared" si="28"/>
        <v>5.0963614158234423</v>
      </c>
      <c r="C293">
        <f t="shared" si="29"/>
        <v>0.23824979341252001</v>
      </c>
      <c r="D293">
        <f t="shared" si="30"/>
        <v>0.19367163702023144</v>
      </c>
      <c r="E293">
        <f t="shared" si="31"/>
        <v>0.11934096283981042</v>
      </c>
      <c r="G293">
        <f t="shared" si="32"/>
        <v>0.73824979341252006</v>
      </c>
      <c r="H293">
        <f t="shared" si="33"/>
        <v>0.93192143043275144</v>
      </c>
      <c r="I293">
        <f t="shared" si="34"/>
        <v>1.0512623932725618</v>
      </c>
      <c r="K293">
        <v>0.5</v>
      </c>
    </row>
    <row r="294" spans="1:11" x14ac:dyDescent="0.25">
      <c r="A294">
        <v>293</v>
      </c>
      <c r="B294">
        <f t="shared" si="28"/>
        <v>5.1138147083433854</v>
      </c>
      <c r="C294">
        <f t="shared" si="29"/>
        <v>0.24850499771917794</v>
      </c>
      <c r="D294">
        <f t="shared" si="30"/>
        <v>0.19791905041740671</v>
      </c>
      <c r="E294">
        <f t="shared" si="31"/>
        <v>0.11510108895365473</v>
      </c>
      <c r="G294">
        <f t="shared" si="32"/>
        <v>0.748504997719178</v>
      </c>
      <c r="H294">
        <f t="shared" si="33"/>
        <v>0.94642404813658465</v>
      </c>
      <c r="I294">
        <f t="shared" si="34"/>
        <v>1.0615251370902394</v>
      </c>
      <c r="K294">
        <v>0.5</v>
      </c>
    </row>
    <row r="295" spans="1:11" x14ac:dyDescent="0.25">
      <c r="A295">
        <v>294</v>
      </c>
      <c r="B295">
        <f t="shared" si="28"/>
        <v>5.1312680008633293</v>
      </c>
      <c r="C295">
        <f t="shared" si="29"/>
        <v>0.25868450499620915</v>
      </c>
      <c r="D295">
        <f t="shared" si="30"/>
        <v>0.20162398145457264</v>
      </c>
      <c r="E295">
        <f t="shared" si="31"/>
        <v>0.10998522628062359</v>
      </c>
      <c r="G295">
        <f t="shared" si="32"/>
        <v>0.75868450499620921</v>
      </c>
      <c r="H295">
        <f t="shared" si="33"/>
        <v>0.96030848645078182</v>
      </c>
      <c r="I295">
        <f t="shared" si="34"/>
        <v>1.0702937127314054</v>
      </c>
      <c r="K295">
        <v>0.5</v>
      </c>
    </row>
    <row r="296" spans="1:11" x14ac:dyDescent="0.25">
      <c r="A296">
        <v>295</v>
      </c>
      <c r="B296">
        <f t="shared" si="28"/>
        <v>5.1487212933832724</v>
      </c>
      <c r="C296">
        <f t="shared" si="29"/>
        <v>0.26878521446708498</v>
      </c>
      <c r="D296">
        <f t="shared" si="30"/>
        <v>0.20477627517328253</v>
      </c>
      <c r="E296">
        <f t="shared" si="31"/>
        <v>0.10403230962470195</v>
      </c>
      <c r="G296">
        <f t="shared" si="32"/>
        <v>0.76878521446708503</v>
      </c>
      <c r="H296">
        <f t="shared" si="33"/>
        <v>0.97356148964036759</v>
      </c>
      <c r="I296">
        <f t="shared" si="34"/>
        <v>1.0775937992650695</v>
      </c>
      <c r="K296">
        <v>0.5</v>
      </c>
    </row>
    <row r="297" spans="1:11" x14ac:dyDescent="0.25">
      <c r="A297">
        <v>296</v>
      </c>
      <c r="B297">
        <f t="shared" si="28"/>
        <v>5.1661745859032155</v>
      </c>
      <c r="C297">
        <f t="shared" si="29"/>
        <v>0.27880404935785325</v>
      </c>
      <c r="D297">
        <f t="shared" si="30"/>
        <v>0.20736729135556681</v>
      </c>
      <c r="E297">
        <f t="shared" si="31"/>
        <v>9.7287644276110363E-2</v>
      </c>
      <c r="G297">
        <f t="shared" si="32"/>
        <v>0.77880404935785319</v>
      </c>
      <c r="H297">
        <f t="shared" si="33"/>
        <v>0.98617134071342005</v>
      </c>
      <c r="I297">
        <f t="shared" si="34"/>
        <v>1.0834589849895304</v>
      </c>
      <c r="K297">
        <v>0.5</v>
      </c>
    </row>
    <row r="298" spans="1:11" x14ac:dyDescent="0.25">
      <c r="A298">
        <v>297</v>
      </c>
      <c r="B298">
        <f t="shared" si="28"/>
        <v>5.1836278784231586</v>
      </c>
      <c r="C298">
        <f t="shared" si="29"/>
        <v>0.28873795783435169</v>
      </c>
      <c r="D298">
        <f t="shared" si="30"/>
        <v>0.20938992820616914</v>
      </c>
      <c r="E298">
        <f t="shared" si="31"/>
        <v>8.9802561210691537E-2</v>
      </c>
      <c r="G298">
        <f t="shared" si="32"/>
        <v>0.78873795783435163</v>
      </c>
      <c r="H298">
        <f t="shared" si="33"/>
        <v>0.99812788604052072</v>
      </c>
      <c r="I298">
        <f t="shared" si="34"/>
        <v>1.0879304472512124</v>
      </c>
      <c r="K298">
        <v>0.5</v>
      </c>
    </row>
    <row r="299" spans="1:11" x14ac:dyDescent="0.25">
      <c r="A299">
        <v>298</v>
      </c>
      <c r="B299">
        <f t="shared" si="28"/>
        <v>5.2010811709431017</v>
      </c>
      <c r="C299">
        <f t="shared" si="29"/>
        <v>0.29858391393182632</v>
      </c>
      <c r="D299">
        <f t="shared" si="30"/>
        <v>0.21083864181807391</v>
      </c>
      <c r="E299">
        <f t="shared" si="31"/>
        <v>8.1634026430190687E-2</v>
      </c>
      <c r="G299">
        <f t="shared" si="32"/>
        <v>0.79858391393182626</v>
      </c>
      <c r="H299">
        <f t="shared" si="33"/>
        <v>1.0094225557499001</v>
      </c>
      <c r="I299">
        <f t="shared" si="34"/>
        <v>1.0910565821800908</v>
      </c>
      <c r="K299">
        <v>0.5</v>
      </c>
    </row>
    <row r="300" spans="1:11" x14ac:dyDescent="0.25">
      <c r="A300">
        <v>299</v>
      </c>
      <c r="B300">
        <f t="shared" si="28"/>
        <v>5.2185344634630448</v>
      </c>
      <c r="C300">
        <f t="shared" si="29"/>
        <v>0.30833891847667</v>
      </c>
      <c r="D300">
        <f t="shared" si="30"/>
        <v>0.21170946136796964</v>
      </c>
      <c r="E300">
        <f t="shared" si="31"/>
        <v>7.2844207416583262E-2</v>
      </c>
      <c r="G300">
        <f t="shared" si="32"/>
        <v>0.80833891847667005</v>
      </c>
      <c r="H300">
        <f t="shared" si="33"/>
        <v>1.0200483798446398</v>
      </c>
      <c r="I300">
        <f t="shared" si="34"/>
        <v>1.0928925872612232</v>
      </c>
      <c r="K300">
        <v>0.5</v>
      </c>
    </row>
    <row r="301" spans="1:11" x14ac:dyDescent="0.25">
      <c r="A301">
        <v>300</v>
      </c>
      <c r="B301">
        <f t="shared" si="28"/>
        <v>5.2359877559829888</v>
      </c>
      <c r="C301">
        <f t="shared" si="29"/>
        <v>0.31800000000000006</v>
      </c>
      <c r="D301">
        <f t="shared" si="30"/>
        <v>0.21199999999999999</v>
      </c>
      <c r="E301">
        <f t="shared" si="31"/>
        <v>6.3499999999999848E-2</v>
      </c>
      <c r="G301">
        <f t="shared" si="32"/>
        <v>0.81800000000000006</v>
      </c>
      <c r="H301">
        <f t="shared" si="33"/>
        <v>1.03</v>
      </c>
      <c r="I301">
        <f t="shared" si="34"/>
        <v>1.0934999999999999</v>
      </c>
      <c r="K301">
        <v>0.5</v>
      </c>
    </row>
    <row r="302" spans="1:11" x14ac:dyDescent="0.25">
      <c r="A302">
        <v>301</v>
      </c>
      <c r="B302">
        <f t="shared" si="28"/>
        <v>5.2534410485029319</v>
      </c>
      <c r="C302">
        <f t="shared" si="29"/>
        <v>0.32756421564279442</v>
      </c>
      <c r="D302">
        <f t="shared" si="30"/>
        <v>0.21170946136796967</v>
      </c>
      <c r="E302">
        <f t="shared" si="31"/>
        <v>5.3672519241068896E-2</v>
      </c>
      <c r="G302">
        <f t="shared" si="32"/>
        <v>0.82756421564279448</v>
      </c>
      <c r="H302">
        <f t="shared" si="33"/>
        <v>1.0392736770107642</v>
      </c>
      <c r="I302">
        <f t="shared" si="34"/>
        <v>1.0929461962518332</v>
      </c>
      <c r="K302">
        <v>0.5</v>
      </c>
    </row>
    <row r="303" spans="1:11" x14ac:dyDescent="0.25">
      <c r="A303">
        <v>302</v>
      </c>
      <c r="B303">
        <f t="shared" si="28"/>
        <v>5.270894341022875</v>
      </c>
      <c r="C303">
        <f t="shared" si="29"/>
        <v>0.33702865205231819</v>
      </c>
      <c r="D303">
        <f t="shared" si="30"/>
        <v>0.21083864181807394</v>
      </c>
      <c r="E303">
        <f t="shared" si="31"/>
        <v>4.3436558202360219E-2</v>
      </c>
      <c r="G303">
        <f t="shared" si="32"/>
        <v>0.83702865205231824</v>
      </c>
      <c r="H303">
        <f t="shared" si="33"/>
        <v>1.0478672938703921</v>
      </c>
      <c r="I303">
        <f t="shared" si="34"/>
        <v>1.0913038520727523</v>
      </c>
      <c r="K303">
        <v>0.5</v>
      </c>
    </row>
    <row r="304" spans="1:11" x14ac:dyDescent="0.25">
      <c r="A304">
        <v>303</v>
      </c>
      <c r="B304">
        <f t="shared" si="28"/>
        <v>5.2883476335428181</v>
      </c>
      <c r="C304">
        <f t="shared" si="29"/>
        <v>0.34639042626955696</v>
      </c>
      <c r="D304">
        <f t="shared" si="30"/>
        <v>0.20938992820616925</v>
      </c>
      <c r="E304">
        <f t="shared" si="31"/>
        <v>3.2870018728020228E-2</v>
      </c>
      <c r="G304">
        <f t="shared" si="32"/>
        <v>0.84639042626955696</v>
      </c>
      <c r="H304">
        <f t="shared" si="33"/>
        <v>1.0557803544757263</v>
      </c>
      <c r="I304">
        <f t="shared" si="34"/>
        <v>1.0886503732037465</v>
      </c>
      <c r="K304">
        <v>0.5</v>
      </c>
    </row>
    <row r="305" spans="1:11" x14ac:dyDescent="0.25">
      <c r="A305">
        <v>304</v>
      </c>
      <c r="B305">
        <f t="shared" si="28"/>
        <v>5.3058009260627612</v>
      </c>
      <c r="C305">
        <f t="shared" si="29"/>
        <v>0.35564668660739462</v>
      </c>
      <c r="D305">
        <f t="shared" si="30"/>
        <v>0.20736729135556692</v>
      </c>
      <c r="E305">
        <f t="shared" si="31"/>
        <v>2.2053318563700481E-2</v>
      </c>
      <c r="G305">
        <f t="shared" si="32"/>
        <v>0.85564668660739462</v>
      </c>
      <c r="H305">
        <f t="shared" si="33"/>
        <v>1.0630139779629615</v>
      </c>
      <c r="I305">
        <f t="shared" si="34"/>
        <v>1.0850672965266619</v>
      </c>
      <c r="K305">
        <v>0.5</v>
      </c>
    </row>
    <row r="306" spans="1:11" x14ac:dyDescent="0.25">
      <c r="A306">
        <v>305</v>
      </c>
      <c r="B306">
        <f t="shared" si="28"/>
        <v>5.3232542185827052</v>
      </c>
      <c r="C306">
        <f t="shared" si="29"/>
        <v>0.36479461351926529</v>
      </c>
      <c r="D306">
        <f t="shared" si="30"/>
        <v>0.20477627517328242</v>
      </c>
      <c r="E306">
        <f t="shared" si="31"/>
        <v>1.1068779328952708E-2</v>
      </c>
      <c r="G306">
        <f t="shared" si="32"/>
        <v>0.86479461351926523</v>
      </c>
      <c r="H306">
        <f t="shared" si="33"/>
        <v>1.0695708886925477</v>
      </c>
      <c r="I306">
        <f t="shared" si="34"/>
        <v>1.0806396680215005</v>
      </c>
      <c r="K306">
        <v>0.5</v>
      </c>
    </row>
    <row r="307" spans="1:11" x14ac:dyDescent="0.25">
      <c r="A307">
        <v>306</v>
      </c>
      <c r="B307">
        <f t="shared" si="28"/>
        <v>5.3407075111026483</v>
      </c>
      <c r="C307">
        <f t="shared" si="29"/>
        <v>0.37383142045801276</v>
      </c>
      <c r="D307">
        <f t="shared" si="30"/>
        <v>0.20162398145457272</v>
      </c>
      <c r="E307">
        <f t="shared" si="31"/>
        <v>-9.3342542896446278E-17</v>
      </c>
      <c r="G307">
        <f t="shared" si="32"/>
        <v>0.87383142045801276</v>
      </c>
      <c r="H307">
        <f t="shared" si="33"/>
        <v>1.0754554019125855</v>
      </c>
      <c r="I307">
        <f t="shared" si="34"/>
        <v>1.0754554019125855</v>
      </c>
      <c r="K307">
        <v>0.5</v>
      </c>
    </row>
    <row r="308" spans="1:11" x14ac:dyDescent="0.25">
      <c r="A308">
        <v>307</v>
      </c>
      <c r="B308">
        <f t="shared" si="28"/>
        <v>5.3581608036225914</v>
      </c>
      <c r="C308">
        <f t="shared" si="29"/>
        <v>0.38275435472470248</v>
      </c>
      <c r="D308">
        <f t="shared" si="30"/>
        <v>0.19791905041740693</v>
      </c>
      <c r="E308">
        <f t="shared" si="31"/>
        <v>-1.1068779328952442E-2</v>
      </c>
      <c r="G308">
        <f t="shared" si="32"/>
        <v>0.88275435472470254</v>
      </c>
      <c r="H308">
        <f t="shared" si="33"/>
        <v>1.0806734051421094</v>
      </c>
      <c r="I308">
        <f t="shared" si="34"/>
        <v>1.0696046258131571</v>
      </c>
      <c r="K308">
        <v>0.5</v>
      </c>
    </row>
    <row r="309" spans="1:11" x14ac:dyDescent="0.25">
      <c r="A309">
        <v>308</v>
      </c>
      <c r="B309">
        <f t="shared" si="28"/>
        <v>5.3756140961425354</v>
      </c>
      <c r="C309">
        <f t="shared" si="29"/>
        <v>0.39156069830711882</v>
      </c>
      <c r="D309">
        <f t="shared" si="30"/>
        <v>0.19367163702023124</v>
      </c>
      <c r="E309">
        <f t="shared" si="31"/>
        <v>-2.2053318563700221E-2</v>
      </c>
      <c r="G309">
        <f t="shared" si="32"/>
        <v>0.89156069830711882</v>
      </c>
      <c r="H309">
        <f t="shared" si="33"/>
        <v>1.0852323353273501</v>
      </c>
      <c r="I309">
        <f t="shared" si="34"/>
        <v>1.0631790167636499</v>
      </c>
      <c r="K309">
        <v>0.5</v>
      </c>
    </row>
    <row r="310" spans="1:11" x14ac:dyDescent="0.25">
      <c r="A310">
        <v>309</v>
      </c>
      <c r="B310">
        <f t="shared" si="28"/>
        <v>5.3930673886624785</v>
      </c>
      <c r="C310">
        <f t="shared" si="29"/>
        <v>0.40024776870769668</v>
      </c>
      <c r="D310">
        <f t="shared" si="30"/>
        <v>0.18889338312793413</v>
      </c>
      <c r="E310">
        <f t="shared" si="31"/>
        <v>-3.2870018728020409E-2</v>
      </c>
      <c r="G310">
        <f t="shared" si="32"/>
        <v>0.90024776870769663</v>
      </c>
      <c r="H310">
        <f t="shared" si="33"/>
        <v>1.0891411518356309</v>
      </c>
      <c r="I310">
        <f t="shared" si="34"/>
        <v>1.0562711331076104</v>
      </c>
      <c r="K310">
        <v>0.5</v>
      </c>
    </row>
    <row r="311" spans="1:11" x14ac:dyDescent="0.25">
      <c r="A311">
        <v>310</v>
      </c>
      <c r="B311">
        <f t="shared" si="28"/>
        <v>5.4105206811824216</v>
      </c>
      <c r="C311">
        <f t="shared" si="29"/>
        <v>0.40881291976063899</v>
      </c>
      <c r="D311">
        <f t="shared" si="30"/>
        <v>0.18359738560230113</v>
      </c>
      <c r="E311">
        <f t="shared" si="31"/>
        <v>-4.3436558202359969E-2</v>
      </c>
      <c r="G311">
        <f t="shared" si="32"/>
        <v>0.90881291976063894</v>
      </c>
      <c r="H311">
        <f t="shared" si="33"/>
        <v>1.0924103053629401</v>
      </c>
      <c r="I311">
        <f t="shared" si="34"/>
        <v>1.0489737471605802</v>
      </c>
      <c r="K311">
        <v>0.5</v>
      </c>
    </row>
    <row r="312" spans="1:11" x14ac:dyDescent="0.25">
      <c r="A312">
        <v>311</v>
      </c>
      <c r="B312">
        <f t="shared" si="28"/>
        <v>5.4279739737023647</v>
      </c>
      <c r="C312">
        <f t="shared" si="29"/>
        <v>0.41725354243796248</v>
      </c>
      <c r="D312">
        <f t="shared" si="30"/>
        <v>0.17779816040443</v>
      </c>
      <c r="E312">
        <f t="shared" si="31"/>
        <v>-5.3672519241068653E-2</v>
      </c>
      <c r="G312">
        <f t="shared" si="32"/>
        <v>0.91725354243796242</v>
      </c>
      <c r="H312">
        <f t="shared" si="33"/>
        <v>1.0950517028423925</v>
      </c>
      <c r="I312">
        <f t="shared" si="34"/>
        <v>1.0413791836013238</v>
      </c>
      <c r="K312">
        <v>0.5</v>
      </c>
    </row>
    <row r="313" spans="1:11" x14ac:dyDescent="0.25">
      <c r="A313">
        <v>312</v>
      </c>
      <c r="B313">
        <f t="shared" si="28"/>
        <v>5.4454272662223078</v>
      </c>
      <c r="C313">
        <f t="shared" si="29"/>
        <v>0.42556706564423358</v>
      </c>
      <c r="D313">
        <f t="shared" si="30"/>
        <v>0.17151160280748892</v>
      </c>
      <c r="E313">
        <f t="shared" si="31"/>
        <v>-6.3499999999999626E-2</v>
      </c>
      <c r="G313">
        <f t="shared" si="32"/>
        <v>0.92556706564423363</v>
      </c>
      <c r="H313">
        <f t="shared" si="33"/>
        <v>1.0970786684517226</v>
      </c>
      <c r="I313">
        <f t="shared" si="34"/>
        <v>1.033578668451723</v>
      </c>
      <c r="K313">
        <v>0.5</v>
      </c>
    </row>
    <row r="314" spans="1:11" x14ac:dyDescent="0.25">
      <c r="A314">
        <v>313</v>
      </c>
      <c r="B314">
        <f t="shared" si="28"/>
        <v>5.4628805587422509</v>
      </c>
      <c r="C314">
        <f t="shared" si="29"/>
        <v>0.43375095699974875</v>
      </c>
      <c r="D314">
        <f t="shared" si="30"/>
        <v>0.16475494382887787</v>
      </c>
      <c r="E314">
        <f t="shared" si="31"/>
        <v>-7.2844207416582304E-2</v>
      </c>
      <c r="G314">
        <f t="shared" si="32"/>
        <v>0.93375095699974875</v>
      </c>
      <c r="H314">
        <f t="shared" si="33"/>
        <v>1.0985059008286266</v>
      </c>
      <c r="I314">
        <f t="shared" si="34"/>
        <v>1.0256616934120444</v>
      </c>
      <c r="K314">
        <v>0.5</v>
      </c>
    </row>
    <row r="315" spans="1:11" x14ac:dyDescent="0.25">
      <c r="A315">
        <v>314</v>
      </c>
      <c r="B315">
        <f t="shared" si="28"/>
        <v>5.480333851262194</v>
      </c>
      <c r="C315">
        <f t="shared" si="29"/>
        <v>0.44180272361192185</v>
      </c>
      <c r="D315">
        <f t="shared" si="30"/>
        <v>0.1575467030012081</v>
      </c>
      <c r="E315">
        <f t="shared" si="31"/>
        <v>-8.1634026430190146E-2</v>
      </c>
      <c r="G315">
        <f t="shared" si="32"/>
        <v>0.94180272361192185</v>
      </c>
      <c r="H315">
        <f t="shared" si="33"/>
        <v>1.0993494266131298</v>
      </c>
      <c r="I315">
        <f t="shared" si="34"/>
        <v>1.0177154001829396</v>
      </c>
      <c r="K315">
        <v>0.5</v>
      </c>
    </row>
    <row r="316" spans="1:11" x14ac:dyDescent="0.25">
      <c r="A316">
        <v>315</v>
      </c>
      <c r="B316">
        <f t="shared" si="28"/>
        <v>5.497787143782138</v>
      </c>
      <c r="C316">
        <f t="shared" si="29"/>
        <v>0.44971991283464413</v>
      </c>
      <c r="D316">
        <f t="shared" si="30"/>
        <v>0.14990663761154804</v>
      </c>
      <c r="E316">
        <f t="shared" si="31"/>
        <v>-8.9802561210691356E-2</v>
      </c>
      <c r="G316">
        <f t="shared" si="32"/>
        <v>0.94971991283464408</v>
      </c>
      <c r="H316">
        <f t="shared" si="33"/>
        <v>1.0996265504461922</v>
      </c>
      <c r="I316">
        <f t="shared" si="34"/>
        <v>1.0098239892355008</v>
      </c>
      <c r="K316">
        <v>0.5</v>
      </c>
    </row>
    <row r="317" spans="1:11" x14ac:dyDescent="0.25">
      <c r="A317">
        <v>316</v>
      </c>
      <c r="B317">
        <f t="shared" si="28"/>
        <v>5.5152404363020811</v>
      </c>
      <c r="C317">
        <f t="shared" si="29"/>
        <v>0.45750011301538196</v>
      </c>
      <c r="D317">
        <f t="shared" si="30"/>
        <v>0.14185568854807784</v>
      </c>
      <c r="E317">
        <f t="shared" si="31"/>
        <v>-9.7287644276109905E-2</v>
      </c>
      <c r="G317">
        <f t="shared" si="32"/>
        <v>0.95750011301538196</v>
      </c>
      <c r="H317">
        <f t="shared" si="33"/>
        <v>1.0993558015634597</v>
      </c>
      <c r="I317">
        <f t="shared" si="34"/>
        <v>1.0020681572873498</v>
      </c>
      <c r="K317">
        <v>0.5</v>
      </c>
    </row>
    <row r="318" spans="1:11" x14ac:dyDescent="0.25">
      <c r="A318">
        <v>317</v>
      </c>
      <c r="B318">
        <f t="shared" si="28"/>
        <v>5.532693728822025</v>
      </c>
      <c r="C318">
        <f t="shared" si="29"/>
        <v>0.46514095422979257</v>
      </c>
      <c r="D318">
        <f t="shared" si="30"/>
        <v>0.1334159229025654</v>
      </c>
      <c r="E318">
        <f t="shared" si="31"/>
        <v>-0.10403230962470206</v>
      </c>
      <c r="G318">
        <f t="shared" si="32"/>
        <v>0.96514095422979262</v>
      </c>
      <c r="H318">
        <f t="shared" si="33"/>
        <v>1.0985568771323579</v>
      </c>
      <c r="I318">
        <f t="shared" si="34"/>
        <v>0.99452456750765594</v>
      </c>
      <c r="K318">
        <v>0.5</v>
      </c>
    </row>
    <row r="319" spans="1:11" x14ac:dyDescent="0.25">
      <c r="A319">
        <v>318</v>
      </c>
      <c r="B319">
        <f t="shared" si="28"/>
        <v>5.5501470213419681</v>
      </c>
      <c r="C319">
        <f t="shared" si="29"/>
        <v>0.47264010900362274</v>
      </c>
      <c r="D319">
        <f t="shared" si="30"/>
        <v>0.12461047348600411</v>
      </c>
      <c r="E319">
        <f t="shared" si="31"/>
        <v>-0.10998522628062367</v>
      </c>
      <c r="G319">
        <f t="shared" si="32"/>
        <v>0.97264010900362274</v>
      </c>
      <c r="H319">
        <f t="shared" si="33"/>
        <v>1.0972505824896268</v>
      </c>
      <c r="I319">
        <f t="shared" si="34"/>
        <v>0.98726535620900313</v>
      </c>
      <c r="K319">
        <v>0.5</v>
      </c>
    </row>
    <row r="320" spans="1:11" x14ac:dyDescent="0.25">
      <c r="A320">
        <v>319</v>
      </c>
      <c r="B320">
        <f t="shared" si="28"/>
        <v>5.5676003138619112</v>
      </c>
      <c r="C320">
        <f t="shared" si="29"/>
        <v>0.47999529302168292</v>
      </c>
      <c r="D320">
        <f t="shared" si="30"/>
        <v>0.11546347542318548</v>
      </c>
      <c r="E320">
        <f t="shared" si="31"/>
        <v>-0.11510108895365442</v>
      </c>
      <c r="G320">
        <f t="shared" si="32"/>
        <v>0.97999529302168287</v>
      </c>
      <c r="H320">
        <f t="shared" si="33"/>
        <v>1.0954587684448684</v>
      </c>
      <c r="I320">
        <f t="shared" si="34"/>
        <v>0.980357679491214</v>
      </c>
      <c r="K320">
        <v>0.5</v>
      </c>
    </row>
    <row r="321" spans="1:11" x14ac:dyDescent="0.25">
      <c r="A321">
        <v>320</v>
      </c>
      <c r="B321">
        <f t="shared" si="28"/>
        <v>5.5850536063818543</v>
      </c>
      <c r="C321">
        <f t="shared" si="29"/>
        <v>0.48720426582366988</v>
      </c>
      <c r="D321">
        <f t="shared" si="30"/>
        <v>0.10600000000000033</v>
      </c>
      <c r="E321">
        <f t="shared" si="31"/>
        <v>-0.11934096283981033</v>
      </c>
      <c r="G321">
        <f t="shared" si="32"/>
        <v>0.98720426582366994</v>
      </c>
      <c r="H321">
        <f t="shared" si="33"/>
        <v>1.0932042658236703</v>
      </c>
      <c r="I321">
        <f t="shared" si="34"/>
        <v>0.97386330298385992</v>
      </c>
      <c r="K321">
        <v>0.5</v>
      </c>
    </row>
    <row r="322" spans="1:11" x14ac:dyDescent="0.25">
      <c r="A322">
        <v>321</v>
      </c>
      <c r="B322">
        <f t="shared" ref="B322:B361" si="35">2*PI()*A322/360</f>
        <v>5.6025068989017974</v>
      </c>
      <c r="C322">
        <f t="shared" ref="C322:C359" si="36">0.636*COS(B322)</f>
        <v>0.4942648314866333</v>
      </c>
      <c r="D322">
        <f t="shared" ref="D322:D361" si="37">-0.212*COS(B322*3)</f>
        <v>9.6245985944784215E-2</v>
      </c>
      <c r="E322">
        <f t="shared" ref="E322:E361" si="38">0.127*COS(B322*5)</f>
        <v>-0.1226725799387116</v>
      </c>
      <c r="G322">
        <f t="shared" ref="G322:G361" si="39">K322+C322</f>
        <v>0.99426483148663336</v>
      </c>
      <c r="H322">
        <f t="shared" ref="H322:H361" si="40">G322+D322</f>
        <v>1.0905108174314175</v>
      </c>
      <c r="I322">
        <f t="shared" ref="I322:I361" si="41">H322+E322</f>
        <v>0.96783823749270592</v>
      </c>
      <c r="K322">
        <v>0.5</v>
      </c>
    </row>
    <row r="323" spans="1:11" x14ac:dyDescent="0.25">
      <c r="A323">
        <v>322</v>
      </c>
      <c r="B323">
        <f t="shared" si="35"/>
        <v>5.6199601914217405</v>
      </c>
      <c r="C323">
        <f t="shared" si="36"/>
        <v>0.50117483929387496</v>
      </c>
      <c r="D323">
        <f t="shared" si="37"/>
        <v>8.6228168332069893E-2</v>
      </c>
      <c r="E323">
        <f t="shared" si="38"/>
        <v>-0.12507058463255033</v>
      </c>
      <c r="G323">
        <f t="shared" si="39"/>
        <v>1.0011748392938751</v>
      </c>
      <c r="H323">
        <f t="shared" si="40"/>
        <v>1.0874030076259449</v>
      </c>
      <c r="I323">
        <f t="shared" si="41"/>
        <v>0.9623324229933945</v>
      </c>
      <c r="K323">
        <v>0.5</v>
      </c>
    </row>
    <row r="324" spans="1:11" x14ac:dyDescent="0.25">
      <c r="A324">
        <v>323</v>
      </c>
      <c r="B324">
        <f t="shared" si="35"/>
        <v>5.6374134839416845</v>
      </c>
      <c r="C324">
        <f t="shared" si="36"/>
        <v>0.50793218439007826</v>
      </c>
      <c r="D324">
        <f t="shared" si="37"/>
        <v>7.5974005303603848E-2</v>
      </c>
      <c r="E324">
        <f t="shared" si="38"/>
        <v>-0.12651672665765168</v>
      </c>
      <c r="G324">
        <f t="shared" si="39"/>
        <v>1.0079321843900781</v>
      </c>
      <c r="H324">
        <f t="shared" si="40"/>
        <v>1.0839061896936819</v>
      </c>
      <c r="I324">
        <f t="shared" si="41"/>
        <v>0.95738946303603023</v>
      </c>
      <c r="K324">
        <v>0.5</v>
      </c>
    </row>
    <row r="325" spans="1:11" x14ac:dyDescent="0.25">
      <c r="A325">
        <v>324</v>
      </c>
      <c r="B325">
        <f t="shared" si="35"/>
        <v>5.6548667764616276</v>
      </c>
      <c r="C325">
        <f t="shared" si="36"/>
        <v>0.51453480842246646</v>
      </c>
      <c r="D325">
        <f t="shared" si="37"/>
        <v>6.5511602807488981E-2</v>
      </c>
      <c r="E325">
        <f t="shared" si="38"/>
        <v>-0.127</v>
      </c>
      <c r="G325">
        <f t="shared" si="39"/>
        <v>1.0145348084224666</v>
      </c>
      <c r="H325">
        <f t="shared" si="40"/>
        <v>1.0800464112299555</v>
      </c>
      <c r="I325">
        <f t="shared" si="41"/>
        <v>0.95304641122995548</v>
      </c>
      <c r="K325">
        <v>0.5</v>
      </c>
    </row>
    <row r="326" spans="1:11" x14ac:dyDescent="0.25">
      <c r="A326">
        <v>325</v>
      </c>
      <c r="B326">
        <f t="shared" si="35"/>
        <v>5.6723200689815707</v>
      </c>
      <c r="C326">
        <f t="shared" si="36"/>
        <v>0.52098070016779863</v>
      </c>
      <c r="D326">
        <f t="shared" si="37"/>
        <v>5.4869637561734477E-2</v>
      </c>
      <c r="E326">
        <f t="shared" si="38"/>
        <v>-0.12651672665765171</v>
      </c>
      <c r="G326">
        <f t="shared" si="39"/>
        <v>1.0209807001677986</v>
      </c>
      <c r="H326">
        <f t="shared" si="40"/>
        <v>1.0758503377295332</v>
      </c>
      <c r="I326">
        <f t="shared" si="41"/>
        <v>0.94933361107188152</v>
      </c>
      <c r="K326">
        <v>0.5</v>
      </c>
    </row>
    <row r="327" spans="1:11" x14ac:dyDescent="0.25">
      <c r="A327">
        <v>326</v>
      </c>
      <c r="B327">
        <f t="shared" si="35"/>
        <v>5.6897733615015138</v>
      </c>
      <c r="C327">
        <f t="shared" si="36"/>
        <v>0.52726789614500635</v>
      </c>
      <c r="D327">
        <f t="shared" si="37"/>
        <v>4.4077278453365731E-2</v>
      </c>
      <c r="E327">
        <f t="shared" si="38"/>
        <v>-0.12507058463255044</v>
      </c>
      <c r="G327">
        <f t="shared" si="39"/>
        <v>1.0272678961450064</v>
      </c>
      <c r="H327">
        <f t="shared" si="40"/>
        <v>1.0713451745983722</v>
      </c>
      <c r="I327">
        <f t="shared" si="41"/>
        <v>0.94627458996582181</v>
      </c>
      <c r="K327">
        <v>0.5</v>
      </c>
    </row>
    <row r="328" spans="1:11" x14ac:dyDescent="0.25">
      <c r="A328">
        <v>327</v>
      </c>
      <c r="B328">
        <f t="shared" si="35"/>
        <v>5.7072266540214578</v>
      </c>
      <c r="C328">
        <f t="shared" si="36"/>
        <v>0.5333944812132897</v>
      </c>
      <c r="D328">
        <f t="shared" si="37"/>
        <v>3.3164106588528898E-2</v>
      </c>
      <c r="E328">
        <f t="shared" si="38"/>
        <v>-0.12267257993871167</v>
      </c>
      <c r="G328">
        <f t="shared" si="39"/>
        <v>1.0333944812132896</v>
      </c>
      <c r="H328">
        <f t="shared" si="40"/>
        <v>1.0665585878018184</v>
      </c>
      <c r="I328">
        <f t="shared" si="41"/>
        <v>0.94388600786310684</v>
      </c>
      <c r="K328">
        <v>0.5</v>
      </c>
    </row>
    <row r="329" spans="1:11" x14ac:dyDescent="0.25">
      <c r="A329">
        <v>328</v>
      </c>
      <c r="B329">
        <f t="shared" si="35"/>
        <v>5.7246799465414</v>
      </c>
      <c r="C329">
        <f t="shared" si="36"/>
        <v>0.53935858915548651</v>
      </c>
      <c r="D329">
        <f t="shared" si="37"/>
        <v>2.2160034212743176E-2</v>
      </c>
      <c r="E329">
        <f t="shared" si="38"/>
        <v>-0.11934096283981058</v>
      </c>
      <c r="G329">
        <f t="shared" si="39"/>
        <v>1.0393585891554866</v>
      </c>
      <c r="H329">
        <f t="shared" si="40"/>
        <v>1.0615186233682299</v>
      </c>
      <c r="I329">
        <f t="shared" si="41"/>
        <v>0.94217766052841934</v>
      </c>
      <c r="K329">
        <v>0.5</v>
      </c>
    </row>
    <row r="330" spans="1:11" x14ac:dyDescent="0.25">
      <c r="A330">
        <v>329</v>
      </c>
      <c r="B330">
        <f t="shared" si="35"/>
        <v>5.742133239061344</v>
      </c>
      <c r="C330">
        <f t="shared" si="36"/>
        <v>0.5451584032465433</v>
      </c>
      <c r="D330">
        <f t="shared" si="37"/>
        <v>1.1095222723504673E-2</v>
      </c>
      <c r="E330">
        <f t="shared" si="38"/>
        <v>-0.11510108895365455</v>
      </c>
      <c r="G330">
        <f t="shared" si="39"/>
        <v>1.0451584032465433</v>
      </c>
      <c r="H330">
        <f t="shared" si="40"/>
        <v>1.0562536259700479</v>
      </c>
      <c r="I330">
        <f t="shared" si="41"/>
        <v>0.94115253701639334</v>
      </c>
      <c r="K330">
        <v>0.5</v>
      </c>
    </row>
    <row r="331" spans="1:11" x14ac:dyDescent="0.25">
      <c r="A331">
        <v>330</v>
      </c>
      <c r="B331">
        <f t="shared" si="35"/>
        <v>5.7595865315812871</v>
      </c>
      <c r="C331">
        <f t="shared" si="36"/>
        <v>0.55079215680690286</v>
      </c>
      <c r="D331">
        <f t="shared" si="37"/>
        <v>5.1943995979519822E-16</v>
      </c>
      <c r="E331">
        <f t="shared" si="38"/>
        <v>-0.10998522628062382</v>
      </c>
      <c r="G331">
        <f t="shared" si="39"/>
        <v>1.050792156806903</v>
      </c>
      <c r="H331">
        <f t="shared" si="40"/>
        <v>1.0507921568069034</v>
      </c>
      <c r="I331">
        <f t="shared" si="41"/>
        <v>0.94080693052627962</v>
      </c>
      <c r="K331">
        <v>0.5</v>
      </c>
    </row>
    <row r="332" spans="1:11" x14ac:dyDescent="0.25">
      <c r="A332">
        <v>331</v>
      </c>
      <c r="B332">
        <f t="shared" si="35"/>
        <v>5.7770398241012311</v>
      </c>
      <c r="C332">
        <f t="shared" si="36"/>
        <v>0.5562581337406558</v>
      </c>
      <c r="D332">
        <f t="shared" si="37"/>
        <v>-1.1095222723504388E-2</v>
      </c>
      <c r="E332">
        <f t="shared" si="38"/>
        <v>-0.10403230962470196</v>
      </c>
      <c r="G332">
        <f t="shared" si="39"/>
        <v>1.0562581337406558</v>
      </c>
      <c r="H332">
        <f t="shared" si="40"/>
        <v>1.0451629110171514</v>
      </c>
      <c r="I332">
        <f t="shared" si="41"/>
        <v>0.94113060139244942</v>
      </c>
      <c r="K332">
        <v>0.5</v>
      </c>
    </row>
    <row r="333" spans="1:11" x14ac:dyDescent="0.25">
      <c r="A333">
        <v>332</v>
      </c>
      <c r="B333">
        <f t="shared" si="35"/>
        <v>5.7944931166211742</v>
      </c>
      <c r="C333">
        <f t="shared" si="36"/>
        <v>0.56155466905827756</v>
      </c>
      <c r="D333">
        <f t="shared" si="37"/>
        <v>-2.2160034212742145E-2</v>
      </c>
      <c r="E333">
        <f t="shared" si="38"/>
        <v>-9.7287644276110086E-2</v>
      </c>
      <c r="G333">
        <f t="shared" si="39"/>
        <v>1.0615546690582776</v>
      </c>
      <c r="H333">
        <f t="shared" si="40"/>
        <v>1.0393946348455354</v>
      </c>
      <c r="I333">
        <f t="shared" si="41"/>
        <v>0.94210699056942526</v>
      </c>
      <c r="K333">
        <v>0.5</v>
      </c>
    </row>
    <row r="334" spans="1:11" x14ac:dyDescent="0.25">
      <c r="A334">
        <v>333</v>
      </c>
      <c r="B334">
        <f t="shared" si="35"/>
        <v>5.8119464091411173</v>
      </c>
      <c r="C334">
        <f t="shared" si="36"/>
        <v>0.56668014938380196</v>
      </c>
      <c r="D334">
        <f t="shared" si="37"/>
        <v>-3.3164106588528613E-2</v>
      </c>
      <c r="E334">
        <f t="shared" si="38"/>
        <v>-8.9802561210691551E-2</v>
      </c>
      <c r="G334">
        <f t="shared" si="39"/>
        <v>1.0666801493838021</v>
      </c>
      <c r="H334">
        <f t="shared" si="40"/>
        <v>1.0335160427952734</v>
      </c>
      <c r="I334">
        <f t="shared" si="41"/>
        <v>0.9437134815845819</v>
      </c>
      <c r="K334">
        <v>0.5</v>
      </c>
    </row>
    <row r="335" spans="1:11" x14ac:dyDescent="0.25">
      <c r="A335">
        <v>334</v>
      </c>
      <c r="B335">
        <f t="shared" si="35"/>
        <v>5.8293997016610613</v>
      </c>
      <c r="C335">
        <f t="shared" si="36"/>
        <v>0.57163301344627027</v>
      </c>
      <c r="D335">
        <f t="shared" si="37"/>
        <v>-4.4077278453365447E-2</v>
      </c>
      <c r="E335">
        <f t="shared" si="38"/>
        <v>-8.1634026430190354E-2</v>
      </c>
      <c r="G335">
        <f t="shared" si="39"/>
        <v>1.0716330134462702</v>
      </c>
      <c r="H335">
        <f t="shared" si="40"/>
        <v>1.0275557349929048</v>
      </c>
      <c r="I335">
        <f t="shared" si="41"/>
        <v>0.9459217085627144</v>
      </c>
      <c r="K335">
        <v>0.5</v>
      </c>
    </row>
    <row r="336" spans="1:11" x14ac:dyDescent="0.25">
      <c r="A336">
        <v>335</v>
      </c>
      <c r="B336">
        <f t="shared" si="35"/>
        <v>5.8468529941810035</v>
      </c>
      <c r="C336">
        <f t="shared" si="36"/>
        <v>0.57641175255530919</v>
      </c>
      <c r="D336">
        <f t="shared" si="37"/>
        <v>-5.4869637561734193E-2</v>
      </c>
      <c r="E336">
        <f t="shared" si="38"/>
        <v>-7.2844207416583276E-2</v>
      </c>
      <c r="G336">
        <f t="shared" si="39"/>
        <v>1.0764117525553092</v>
      </c>
      <c r="H336">
        <f t="shared" si="40"/>
        <v>1.0215421149935751</v>
      </c>
      <c r="I336">
        <f t="shared" si="41"/>
        <v>0.94869790757699179</v>
      </c>
      <c r="K336">
        <v>0.5</v>
      </c>
    </row>
    <row r="337" spans="1:11" x14ac:dyDescent="0.25">
      <c r="A337">
        <v>336</v>
      </c>
      <c r="B337">
        <f t="shared" si="35"/>
        <v>5.8643062867009474</v>
      </c>
      <c r="C337">
        <f t="shared" si="36"/>
        <v>0.58101491106069425</v>
      </c>
      <c r="D337">
        <f t="shared" si="37"/>
        <v>-6.5511602807488717E-2</v>
      </c>
      <c r="E337">
        <f t="shared" si="38"/>
        <v>-6.3499999999999862E-2</v>
      </c>
      <c r="G337">
        <f t="shared" si="39"/>
        <v>1.0810149110606941</v>
      </c>
      <c r="H337">
        <f t="shared" si="40"/>
        <v>1.0155033082532055</v>
      </c>
      <c r="I337">
        <f t="shared" si="41"/>
        <v>0.95200330825320556</v>
      </c>
      <c r="K337">
        <v>0.5</v>
      </c>
    </row>
    <row r="338" spans="1:11" x14ac:dyDescent="0.25">
      <c r="A338">
        <v>337</v>
      </c>
      <c r="B338">
        <f t="shared" si="35"/>
        <v>5.8817595792208897</v>
      </c>
      <c r="C338">
        <f t="shared" si="36"/>
        <v>0.5854410867957518</v>
      </c>
      <c r="D338">
        <f t="shared" si="37"/>
        <v>-7.5974005303602876E-2</v>
      </c>
      <c r="E338">
        <f t="shared" si="38"/>
        <v>-5.3672519241069319E-2</v>
      </c>
      <c r="G338">
        <f t="shared" si="39"/>
        <v>1.0854410867957518</v>
      </c>
      <c r="H338">
        <f t="shared" si="40"/>
        <v>1.0094670814921489</v>
      </c>
      <c r="I338">
        <f t="shared" si="41"/>
        <v>0.95579456225107962</v>
      </c>
      <c r="K338">
        <v>0.5</v>
      </c>
    </row>
    <row r="339" spans="1:11" x14ac:dyDescent="0.25">
      <c r="A339">
        <v>338</v>
      </c>
      <c r="B339">
        <f t="shared" si="35"/>
        <v>5.8992128717408336</v>
      </c>
      <c r="C339">
        <f t="shared" si="36"/>
        <v>0.58968893150447677</v>
      </c>
      <c r="D339">
        <f t="shared" si="37"/>
        <v>-8.6228168332069616E-2</v>
      </c>
      <c r="E339">
        <f t="shared" si="38"/>
        <v>-4.3436558202360233E-2</v>
      </c>
      <c r="G339">
        <f t="shared" si="39"/>
        <v>1.0896889315044769</v>
      </c>
      <c r="H339">
        <f t="shared" si="40"/>
        <v>1.0034607631724073</v>
      </c>
      <c r="I339">
        <f t="shared" si="41"/>
        <v>0.96002420497004703</v>
      </c>
      <c r="K339">
        <v>0.5</v>
      </c>
    </row>
    <row r="340" spans="1:11" x14ac:dyDescent="0.25">
      <c r="A340">
        <v>339</v>
      </c>
      <c r="B340">
        <f t="shared" si="35"/>
        <v>5.9166661642607767</v>
      </c>
      <c r="C340">
        <f t="shared" si="36"/>
        <v>0.59375715125222017</v>
      </c>
      <c r="D340">
        <f t="shared" si="37"/>
        <v>-9.6245985944783952E-2</v>
      </c>
      <c r="E340">
        <f t="shared" si="38"/>
        <v>-3.2870018728020679E-2</v>
      </c>
      <c r="G340">
        <f t="shared" si="39"/>
        <v>1.0937571512522202</v>
      </c>
      <c r="H340">
        <f t="shared" si="40"/>
        <v>0.99751116530743622</v>
      </c>
      <c r="I340">
        <f t="shared" si="41"/>
        <v>0.96464114657941558</v>
      </c>
      <c r="K340">
        <v>0.5</v>
      </c>
    </row>
    <row r="341" spans="1:11" x14ac:dyDescent="0.25">
      <c r="A341">
        <v>340</v>
      </c>
      <c r="B341">
        <f t="shared" si="35"/>
        <v>5.9341194567807207</v>
      </c>
      <c r="C341">
        <f t="shared" si="36"/>
        <v>0.59764450681983772</v>
      </c>
      <c r="D341">
        <f t="shared" si="37"/>
        <v>-0.10600000000000009</v>
      </c>
      <c r="E341">
        <f t="shared" si="38"/>
        <v>-2.2053318563700054E-2</v>
      </c>
      <c r="G341">
        <f t="shared" si="39"/>
        <v>1.0976445068198377</v>
      </c>
      <c r="H341">
        <f t="shared" si="40"/>
        <v>0.99164450681983762</v>
      </c>
      <c r="I341">
        <f t="shared" si="41"/>
        <v>0.96959118825613755</v>
      </c>
      <c r="K341">
        <v>0.5</v>
      </c>
    </row>
    <row r="342" spans="1:11" x14ac:dyDescent="0.25">
      <c r="A342">
        <v>341</v>
      </c>
      <c r="B342">
        <f t="shared" si="35"/>
        <v>5.9515727493006629</v>
      </c>
      <c r="C342">
        <f t="shared" si="36"/>
        <v>0.60134981408116528</v>
      </c>
      <c r="D342">
        <f t="shared" si="37"/>
        <v>-0.11546347542318525</v>
      </c>
      <c r="E342">
        <f t="shared" si="38"/>
        <v>-1.1068779328953173E-2</v>
      </c>
      <c r="G342">
        <f t="shared" si="39"/>
        <v>1.1013498140811653</v>
      </c>
      <c r="H342">
        <f t="shared" si="40"/>
        <v>0.98588633865798003</v>
      </c>
      <c r="I342">
        <f t="shared" si="41"/>
        <v>0.97481755932902681</v>
      </c>
      <c r="K342">
        <v>0.5</v>
      </c>
    </row>
    <row r="343" spans="1:11" x14ac:dyDescent="0.25">
      <c r="A343">
        <v>342</v>
      </c>
      <c r="B343">
        <f t="shared" si="35"/>
        <v>5.9690260418206069</v>
      </c>
      <c r="C343">
        <f t="shared" si="36"/>
        <v>0.60487194436371761</v>
      </c>
      <c r="D343">
        <f t="shared" si="37"/>
        <v>-0.12461047348600449</v>
      </c>
      <c r="E343">
        <f t="shared" si="38"/>
        <v>-3.7341147968855679E-16</v>
      </c>
      <c r="G343">
        <f t="shared" si="39"/>
        <v>1.1048719443637176</v>
      </c>
      <c r="H343">
        <f t="shared" si="40"/>
        <v>0.98026147087771309</v>
      </c>
      <c r="I343">
        <f t="shared" si="41"/>
        <v>0.98026147087771276</v>
      </c>
      <c r="K343">
        <v>0.5</v>
      </c>
    </row>
    <row r="344" spans="1:11" x14ac:dyDescent="0.25">
      <c r="A344">
        <v>343</v>
      </c>
      <c r="B344">
        <f t="shared" si="35"/>
        <v>5.9864793343405509</v>
      </c>
      <c r="C344">
        <f t="shared" si="36"/>
        <v>0.60820982479249064</v>
      </c>
      <c r="D344">
        <f t="shared" si="37"/>
        <v>-0.13341592290256576</v>
      </c>
      <c r="E344">
        <f t="shared" si="38"/>
        <v>1.1068779328952878E-2</v>
      </c>
      <c r="G344">
        <f t="shared" si="39"/>
        <v>1.1082098247924907</v>
      </c>
      <c r="H344">
        <f t="shared" si="40"/>
        <v>0.97479390188992499</v>
      </c>
      <c r="I344">
        <f t="shared" si="41"/>
        <v>0.98586268121887788</v>
      </c>
      <c r="K344">
        <v>0.5</v>
      </c>
    </row>
    <row r="345" spans="1:11" x14ac:dyDescent="0.25">
      <c r="A345">
        <v>344</v>
      </c>
      <c r="B345">
        <f t="shared" si="35"/>
        <v>6.0039326268604931</v>
      </c>
      <c r="C345">
        <f t="shared" si="36"/>
        <v>0.61136243861677064</v>
      </c>
      <c r="D345">
        <f t="shared" si="37"/>
        <v>-0.14185568854807765</v>
      </c>
      <c r="E345">
        <f t="shared" si="38"/>
        <v>2.2053318563699763E-2</v>
      </c>
      <c r="G345">
        <f t="shared" si="39"/>
        <v>1.1113624386167706</v>
      </c>
      <c r="H345">
        <f t="shared" si="40"/>
        <v>0.96950675006869302</v>
      </c>
      <c r="I345">
        <f t="shared" si="41"/>
        <v>0.99156006863239277</v>
      </c>
      <c r="K345">
        <v>0.5</v>
      </c>
    </row>
    <row r="346" spans="1:11" x14ac:dyDescent="0.25">
      <c r="A346">
        <v>345</v>
      </c>
      <c r="B346">
        <f t="shared" si="35"/>
        <v>6.0213859193804371</v>
      </c>
      <c r="C346">
        <f t="shared" si="36"/>
        <v>0.61432882551984747</v>
      </c>
      <c r="D346">
        <f t="shared" si="37"/>
        <v>-0.14990663761154838</v>
      </c>
      <c r="E346">
        <f t="shared" si="38"/>
        <v>3.2870018728019958E-2</v>
      </c>
      <c r="G346">
        <f t="shared" si="39"/>
        <v>1.1143288255198476</v>
      </c>
      <c r="H346">
        <f t="shared" si="40"/>
        <v>0.96442218790829926</v>
      </c>
      <c r="I346">
        <f t="shared" si="41"/>
        <v>0.99729220663631923</v>
      </c>
      <c r="K346">
        <v>0.5</v>
      </c>
    </row>
    <row r="347" spans="1:11" x14ac:dyDescent="0.25">
      <c r="A347">
        <v>346</v>
      </c>
      <c r="B347">
        <f t="shared" si="35"/>
        <v>6.0388392119003802</v>
      </c>
      <c r="C347">
        <f t="shared" si="36"/>
        <v>0.61710808191153377</v>
      </c>
      <c r="D347">
        <f t="shared" si="37"/>
        <v>-0.15754670300120738</v>
      </c>
      <c r="E347">
        <f t="shared" si="38"/>
        <v>4.3436558202359955E-2</v>
      </c>
      <c r="G347">
        <f t="shared" si="39"/>
        <v>1.1171080819115338</v>
      </c>
      <c r="H347">
        <f t="shared" si="40"/>
        <v>0.95956137891032633</v>
      </c>
      <c r="I347">
        <f t="shared" si="41"/>
        <v>1.0029979371126863</v>
      </c>
      <c r="K347">
        <v>0.5</v>
      </c>
    </row>
    <row r="348" spans="1:11" x14ac:dyDescent="0.25">
      <c r="A348">
        <v>347</v>
      </c>
      <c r="B348">
        <f t="shared" si="35"/>
        <v>6.0562925044203233</v>
      </c>
      <c r="C348">
        <f t="shared" si="36"/>
        <v>0.61969936120340952</v>
      </c>
      <c r="D348">
        <f t="shared" si="37"/>
        <v>-0.16475494382887768</v>
      </c>
      <c r="E348">
        <f t="shared" si="38"/>
        <v>5.3672519241068639E-2</v>
      </c>
      <c r="G348">
        <f t="shared" si="39"/>
        <v>1.1196993612034096</v>
      </c>
      <c r="H348">
        <f t="shared" si="40"/>
        <v>0.95494441737453195</v>
      </c>
      <c r="I348">
        <f t="shared" si="41"/>
        <v>1.0086169366156006</v>
      </c>
      <c r="K348">
        <v>0.5</v>
      </c>
    </row>
    <row r="349" spans="1:11" x14ac:dyDescent="0.25">
      <c r="A349">
        <v>348</v>
      </c>
      <c r="B349">
        <f t="shared" si="35"/>
        <v>6.0737457969402664</v>
      </c>
      <c r="C349">
        <f t="shared" si="36"/>
        <v>0.62210187406670037</v>
      </c>
      <c r="D349">
        <f t="shared" si="37"/>
        <v>-0.17151160280748876</v>
      </c>
      <c r="E349">
        <f t="shared" si="38"/>
        <v>6.3499999999999612E-2</v>
      </c>
      <c r="G349">
        <f t="shared" si="39"/>
        <v>1.1221018740667004</v>
      </c>
      <c r="H349">
        <f t="shared" si="40"/>
        <v>0.95059027125921158</v>
      </c>
      <c r="I349">
        <f t="shared" si="41"/>
        <v>1.0140902712592113</v>
      </c>
      <c r="K349">
        <v>0.5</v>
      </c>
    </row>
    <row r="350" spans="1:11" x14ac:dyDescent="0.25">
      <c r="A350">
        <v>349</v>
      </c>
      <c r="B350">
        <f t="shared" si="35"/>
        <v>6.0911990894602104</v>
      </c>
      <c r="C350">
        <f t="shared" si="36"/>
        <v>0.62431488867271434</v>
      </c>
      <c r="D350">
        <f t="shared" si="37"/>
        <v>-0.17779816040442983</v>
      </c>
      <c r="E350">
        <f t="shared" si="38"/>
        <v>7.2844207416583026E-2</v>
      </c>
      <c r="G350">
        <f t="shared" si="39"/>
        <v>1.1243148886727143</v>
      </c>
      <c r="H350">
        <f t="shared" si="40"/>
        <v>0.94651672826828448</v>
      </c>
      <c r="I350">
        <f t="shared" si="41"/>
        <v>1.0193609356848674</v>
      </c>
      <c r="K350">
        <v>0.5</v>
      </c>
    </row>
    <row r="351" spans="1:11" x14ac:dyDescent="0.25">
      <c r="A351">
        <v>350</v>
      </c>
      <c r="B351">
        <f t="shared" si="35"/>
        <v>6.1086523819801526</v>
      </c>
      <c r="C351">
        <f t="shared" si="36"/>
        <v>0.62633773091576428</v>
      </c>
      <c r="D351">
        <f t="shared" si="37"/>
        <v>-0.1835973856023006</v>
      </c>
      <c r="E351">
        <f t="shared" si="38"/>
        <v>8.1634026430190132E-2</v>
      </c>
      <c r="G351">
        <f t="shared" si="39"/>
        <v>1.1263377309157643</v>
      </c>
      <c r="H351">
        <f t="shared" si="40"/>
        <v>0.94274034531346373</v>
      </c>
      <c r="I351">
        <f t="shared" si="41"/>
        <v>1.024374371743654</v>
      </c>
      <c r="K351">
        <v>0.5</v>
      </c>
    </row>
    <row r="352" spans="1:11" x14ac:dyDescent="0.25">
      <c r="A352">
        <v>351</v>
      </c>
      <c r="B352">
        <f t="shared" si="35"/>
        <v>6.1261056745000966</v>
      </c>
      <c r="C352">
        <f t="shared" si="36"/>
        <v>0.62816978461850759</v>
      </c>
      <c r="D352">
        <f t="shared" si="37"/>
        <v>-0.18889338312793399</v>
      </c>
      <c r="E352">
        <f t="shared" si="38"/>
        <v>8.9802561210691342E-2</v>
      </c>
      <c r="G352">
        <f t="shared" si="39"/>
        <v>1.1281697846185077</v>
      </c>
      <c r="H352">
        <f t="shared" si="40"/>
        <v>0.93927640149057368</v>
      </c>
      <c r="I352">
        <f t="shared" si="41"/>
        <v>1.0290789627012651</v>
      </c>
      <c r="K352">
        <v>0.5</v>
      </c>
    </row>
    <row r="353" spans="1:11" x14ac:dyDescent="0.25">
      <c r="A353">
        <v>352</v>
      </c>
      <c r="B353">
        <f t="shared" si="35"/>
        <v>6.1435589670200397</v>
      </c>
      <c r="C353">
        <f t="shared" si="36"/>
        <v>0.62981049171963865</v>
      </c>
      <c r="D353">
        <f t="shared" si="37"/>
        <v>-0.19367163702023113</v>
      </c>
      <c r="E353">
        <f t="shared" si="38"/>
        <v>9.7287644276110183E-2</v>
      </c>
      <c r="G353">
        <f t="shared" si="39"/>
        <v>1.1298104917196388</v>
      </c>
      <c r="H353">
        <f t="shared" si="40"/>
        <v>0.93613885469940761</v>
      </c>
      <c r="I353">
        <f t="shared" si="41"/>
        <v>1.0334264989755177</v>
      </c>
      <c r="K353">
        <v>0.5</v>
      </c>
    </row>
    <row r="354" spans="1:11" x14ac:dyDescent="0.25">
      <c r="A354">
        <v>353</v>
      </c>
      <c r="B354">
        <f t="shared" si="35"/>
        <v>6.1610122595399828</v>
      </c>
      <c r="C354">
        <f t="shared" si="36"/>
        <v>0.63125935244388076</v>
      </c>
      <c r="D354">
        <f t="shared" si="37"/>
        <v>-0.19791905041740654</v>
      </c>
      <c r="E354">
        <f t="shared" si="38"/>
        <v>0.10403230962470179</v>
      </c>
      <c r="G354">
        <f t="shared" si="39"/>
        <v>1.1312593524438808</v>
      </c>
      <c r="H354">
        <f t="shared" si="40"/>
        <v>0.93334030202647422</v>
      </c>
      <c r="I354">
        <f t="shared" si="41"/>
        <v>1.0373726116511761</v>
      </c>
      <c r="K354">
        <v>0.5</v>
      </c>
    </row>
    <row r="355" spans="1:11" x14ac:dyDescent="0.25">
      <c r="A355">
        <v>354</v>
      </c>
      <c r="B355">
        <f t="shared" si="35"/>
        <v>6.1784655520599268</v>
      </c>
      <c r="C355">
        <f t="shared" si="36"/>
        <v>0.63251592545422186</v>
      </c>
      <c r="D355">
        <f t="shared" si="37"/>
        <v>-0.20162398145457261</v>
      </c>
      <c r="E355">
        <f t="shared" si="38"/>
        <v>0.10998522628062367</v>
      </c>
      <c r="G355">
        <f t="shared" si="39"/>
        <v>1.1325159254542219</v>
      </c>
      <c r="H355">
        <f t="shared" si="40"/>
        <v>0.93089194399964925</v>
      </c>
      <c r="I355">
        <f t="shared" si="41"/>
        <v>1.0408771702802728</v>
      </c>
      <c r="K355">
        <v>0.5</v>
      </c>
    </row>
    <row r="356" spans="1:11" x14ac:dyDescent="0.25">
      <c r="A356">
        <v>355</v>
      </c>
      <c r="B356">
        <f t="shared" si="35"/>
        <v>6.1959188445798699</v>
      </c>
      <c r="C356">
        <f t="shared" si="36"/>
        <v>0.63357982798635015</v>
      </c>
      <c r="D356">
        <f t="shared" si="37"/>
        <v>-0.20477627517328237</v>
      </c>
      <c r="E356">
        <f t="shared" si="38"/>
        <v>0.1151010889536546</v>
      </c>
      <c r="G356">
        <f t="shared" si="39"/>
        <v>1.1335798279863503</v>
      </c>
      <c r="H356">
        <f t="shared" si="40"/>
        <v>0.92880355281306792</v>
      </c>
      <c r="I356">
        <f t="shared" si="41"/>
        <v>1.0439046417667226</v>
      </c>
      <c r="K356">
        <v>0.5</v>
      </c>
    </row>
    <row r="357" spans="1:11" x14ac:dyDescent="0.25">
      <c r="A357">
        <v>356</v>
      </c>
      <c r="B357">
        <f t="shared" si="35"/>
        <v>6.2133721370998138</v>
      </c>
      <c r="C357">
        <f t="shared" si="36"/>
        <v>0.63445073596524826</v>
      </c>
      <c r="D357">
        <f t="shared" si="37"/>
        <v>-0.20736729135556686</v>
      </c>
      <c r="E357">
        <f t="shared" si="38"/>
        <v>0.11934096283981048</v>
      </c>
      <c r="G357">
        <f t="shared" si="39"/>
        <v>1.1344507359652483</v>
      </c>
      <c r="H357">
        <f t="shared" si="40"/>
        <v>0.9270834446096814</v>
      </c>
      <c r="I357">
        <f t="shared" si="41"/>
        <v>1.0464244074494919</v>
      </c>
      <c r="K357">
        <v>0.5</v>
      </c>
    </row>
    <row r="358" spans="1:11" x14ac:dyDescent="0.25">
      <c r="A358">
        <v>357</v>
      </c>
      <c r="B358">
        <f t="shared" si="35"/>
        <v>6.2308254296197561</v>
      </c>
      <c r="C358">
        <f t="shared" si="36"/>
        <v>0.63512838410390893</v>
      </c>
      <c r="D358">
        <f t="shared" si="37"/>
        <v>-0.20938992820616914</v>
      </c>
      <c r="E358">
        <f t="shared" si="38"/>
        <v>0.12267257993871158</v>
      </c>
      <c r="G358">
        <f t="shared" si="39"/>
        <v>1.135128384103909</v>
      </c>
      <c r="H358">
        <f t="shared" si="40"/>
        <v>0.92573845589773995</v>
      </c>
      <c r="I358">
        <f t="shared" si="41"/>
        <v>1.0484110358364516</v>
      </c>
      <c r="K358">
        <v>0.5</v>
      </c>
    </row>
    <row r="359" spans="1:11" x14ac:dyDescent="0.25">
      <c r="A359">
        <v>358</v>
      </c>
      <c r="B359">
        <f t="shared" si="35"/>
        <v>6.2482787221397</v>
      </c>
      <c r="C359">
        <f t="shared" si="36"/>
        <v>0.63561256598414495</v>
      </c>
      <c r="D359">
        <f t="shared" si="37"/>
        <v>-0.21083864181807391</v>
      </c>
      <c r="E359">
        <f t="shared" si="38"/>
        <v>0.12507058463255047</v>
      </c>
      <c r="G359">
        <f t="shared" si="39"/>
        <v>1.135612565984145</v>
      </c>
      <c r="H359">
        <f t="shared" si="40"/>
        <v>0.92477392416607107</v>
      </c>
      <c r="I359">
        <f t="shared" si="41"/>
        <v>1.0498445087986215</v>
      </c>
      <c r="K359">
        <v>0.5</v>
      </c>
    </row>
    <row r="360" spans="1:11" x14ac:dyDescent="0.25">
      <c r="A360">
        <v>359</v>
      </c>
      <c r="B360">
        <f t="shared" si="35"/>
        <v>6.2657320146596422</v>
      </c>
      <c r="C360">
        <f>0.636*COS(B360)</f>
        <v>0.63590313411946486</v>
      </c>
      <c r="D360">
        <f t="shared" si="37"/>
        <v>-0.21170946136796964</v>
      </c>
      <c r="E360">
        <f t="shared" si="38"/>
        <v>0.12651672665765162</v>
      </c>
      <c r="G360">
        <f t="shared" si="39"/>
        <v>1.1359031341194648</v>
      </c>
      <c r="H360">
        <f t="shared" si="40"/>
        <v>0.92419367275149511</v>
      </c>
      <c r="I360">
        <f t="shared" si="41"/>
        <v>1.0507103994091467</v>
      </c>
      <c r="K360">
        <v>0.5</v>
      </c>
    </row>
    <row r="361" spans="1:11" x14ac:dyDescent="0.25">
      <c r="A361">
        <v>360</v>
      </c>
      <c r="B361">
        <f t="shared" si="35"/>
        <v>6.2831853071795862</v>
      </c>
      <c r="C361">
        <f>0.636*COS(B361)</f>
        <v>0.63600000000000001</v>
      </c>
      <c r="D361">
        <f t="shared" si="37"/>
        <v>-0.21199999999999999</v>
      </c>
      <c r="E361">
        <f t="shared" si="38"/>
        <v>0.127</v>
      </c>
      <c r="G361">
        <f t="shared" si="39"/>
        <v>1.1360000000000001</v>
      </c>
      <c r="H361">
        <f t="shared" si="40"/>
        <v>0.92400000000000015</v>
      </c>
      <c r="I361">
        <f t="shared" si="41"/>
        <v>1.0510000000000002</v>
      </c>
      <c r="K36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2016-04-07T21:22:27Z</dcterms:created>
  <dcterms:modified xsi:type="dcterms:W3CDTF">2016-04-07T21:57:56Z</dcterms:modified>
</cp:coreProperties>
</file>