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<sst xmlns="http://schemas.openxmlformats.org/spreadsheetml/2006/main" count="175" uniqueCount="41">
  <si>
    <t xml:space="preserve">Proceso </t>
  </si>
  <si>
    <t>Comienza en tiempo</t>
  </si>
  <si>
    <t>Duración</t>
  </si>
  <si>
    <t>Prioridad</t>
  </si>
  <si>
    <t>Proceso</t>
  </si>
  <si>
    <t>Tiempo</t>
  </si>
  <si>
    <t>CPU</t>
  </si>
  <si>
    <t>E/S</t>
  </si>
  <si>
    <t>Total</t>
  </si>
  <si>
    <t>P1</t>
  </si>
  <si>
    <t>t</t>
  </si>
  <si>
    <t>P2</t>
  </si>
  <si>
    <t>P3</t>
  </si>
  <si>
    <t>P4</t>
  </si>
  <si>
    <t>P5</t>
  </si>
  <si>
    <t>Ejecutando:</t>
  </si>
  <si>
    <t>Ejecutando</t>
  </si>
  <si>
    <t>E</t>
  </si>
  <si>
    <t>Cola</t>
  </si>
  <si>
    <t>Bloqueado</t>
  </si>
  <si>
    <t>B</t>
  </si>
  <si>
    <t>En Cola</t>
  </si>
  <si>
    <t>C</t>
  </si>
  <si>
    <t>Terminado</t>
  </si>
  <si>
    <t>T</t>
  </si>
  <si>
    <t>apropiado</t>
  </si>
  <si>
    <t>Tiempo Restante</t>
  </si>
  <si>
    <t>Ejemplo</t>
  </si>
  <si>
    <t>Planificaion en  Prioridades (apropiativo)</t>
  </si>
  <si>
    <t>t1</t>
  </si>
  <si>
    <t>Baja</t>
  </si>
  <si>
    <t>Media</t>
  </si>
  <si>
    <t>t3</t>
  </si>
  <si>
    <t>Alta</t>
  </si>
  <si>
    <t>t5</t>
  </si>
  <si>
    <t>p2</t>
  </si>
  <si>
    <t>p3</t>
  </si>
  <si>
    <t>p5</t>
  </si>
  <si>
    <t>p1</t>
  </si>
  <si>
    <t>p4</t>
  </si>
  <si>
    <t>idl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</si>
</sst>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FFFFFF"/>
      <name val="Calibri"/>
    </font>
    <font/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0000"/>
      <name val="Overlock"/>
    </font>
    <font>
      <b/>
      <sz val="11.0"/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525252"/>
        <bgColor rgb="FF525252"/>
      </patternFill>
    </fill>
    <fill>
      <patternFill patternType="solid">
        <fgColor rgb="FF0B5394"/>
        <bgColor rgb="FF0B5394"/>
      </patternFill>
    </fill>
    <fill>
      <patternFill patternType="solid">
        <fgColor rgb="FF7B7B7B"/>
        <bgColor rgb="FF7B7B7B"/>
      </patternFill>
    </fill>
    <fill>
      <patternFill patternType="solid">
        <fgColor rgb="FFDEEAF6"/>
        <bgColor rgb="FFDEEAF6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BDD6EE"/>
        <bgColor rgb="FFBDD6EE"/>
      </patternFill>
    </fill>
    <fill>
      <patternFill patternType="solid">
        <fgColor rgb="FF6FA8DC"/>
        <bgColor rgb="FF6FA8DC"/>
      </patternFill>
    </fill>
    <fill>
      <patternFill patternType="solid">
        <fgColor rgb="FFDADADA"/>
        <bgColor rgb="FFDADADA"/>
      </patternFill>
    </fill>
    <fill>
      <patternFill patternType="solid">
        <fgColor rgb="FFA61C00"/>
        <bgColor rgb="FFA61C00"/>
      </patternFill>
    </fill>
    <fill>
      <patternFill patternType="solid">
        <fgColor rgb="FFEA9999"/>
        <bgColor rgb="FFEA9999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7A2020"/>
        <bgColor rgb="FF7A2020"/>
      </patternFill>
    </fill>
    <fill>
      <patternFill patternType="solid">
        <fgColor rgb="FFD86A6A"/>
        <bgColor rgb="FFD86A6A"/>
      </patternFill>
    </fill>
    <fill>
      <patternFill patternType="solid">
        <fgColor rgb="FFFFD9D9"/>
        <bgColor rgb="FFFFD9D9"/>
      </patternFill>
    </fill>
    <fill>
      <patternFill patternType="solid">
        <fgColor rgb="FFC63434"/>
        <bgColor rgb="FFC63434"/>
      </patternFill>
    </fill>
    <fill>
      <patternFill patternType="solid">
        <fgColor rgb="FFFFA3A3"/>
        <bgColor rgb="FFFFA3A3"/>
      </patternFill>
    </fill>
    <fill>
      <patternFill patternType="solid">
        <fgColor rgb="FFCCCCCC"/>
        <bgColor rgb="FFCCCCCC"/>
      </patternFill>
    </fill>
    <fill>
      <patternFill patternType="solid">
        <fgColor rgb="FFFEF2CB"/>
        <bgColor rgb="FFFEF2CB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ck">
        <color rgb="FFFF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2" fillId="2" fontId="1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6" fillId="2" fontId="1" numFmtId="0" xfId="0" applyAlignment="1" applyBorder="1" applyFont="1">
      <alignment horizontal="center"/>
    </xf>
    <xf borderId="6" fillId="4" fontId="1" numFmtId="0" xfId="0" applyAlignment="1" applyBorder="1" applyFill="1" applyFont="1">
      <alignment horizontal="center"/>
    </xf>
    <xf borderId="6" fillId="5" fontId="1" numFmtId="0" xfId="0" applyAlignment="1" applyBorder="1" applyFill="1" applyFont="1">
      <alignment horizontal="center" shrinkToFit="0" wrapText="1"/>
    </xf>
    <xf borderId="6" fillId="5" fontId="1" numFmtId="0" xfId="0" applyAlignment="1" applyBorder="1" applyFont="1">
      <alignment horizontal="center"/>
    </xf>
    <xf borderId="5" fillId="6" fontId="3" numFmtId="0" xfId="0" applyAlignment="1" applyBorder="1" applyFill="1" applyFont="1">
      <alignment horizontal="center"/>
    </xf>
    <xf borderId="6" fillId="6" fontId="3" numFmtId="0" xfId="0" applyAlignment="1" applyBorder="1" applyFont="1">
      <alignment horizontal="center"/>
    </xf>
    <xf borderId="6" fillId="6" fontId="3" numFmtId="0" xfId="0" applyAlignment="1" applyBorder="1" applyFont="1">
      <alignment horizontal="center" readingOrder="0"/>
    </xf>
    <xf borderId="6" fillId="7" fontId="3" numFmtId="0" xfId="0" applyAlignment="1" applyBorder="1" applyFill="1" applyFont="1">
      <alignment horizontal="center"/>
    </xf>
    <xf borderId="6" fillId="8" fontId="4" numFmtId="0" xfId="0" applyAlignment="1" applyBorder="1" applyFill="1" applyFont="1">
      <alignment vertical="bottom"/>
    </xf>
    <xf borderId="5" fillId="9" fontId="3" numFmtId="0" xfId="0" applyAlignment="1" applyBorder="1" applyFill="1" applyFont="1">
      <alignment horizontal="center"/>
    </xf>
    <xf borderId="6" fillId="9" fontId="3" numFmtId="0" xfId="0" applyAlignment="1" applyBorder="1" applyFont="1">
      <alignment horizontal="center"/>
    </xf>
    <xf borderId="6" fillId="10" fontId="3" numFmtId="0" xfId="0" applyAlignment="1" applyBorder="1" applyFill="1" applyFont="1">
      <alignment horizontal="center"/>
    </xf>
    <xf borderId="6" fillId="11" fontId="4" numFmtId="0" xfId="0" applyAlignment="1" applyBorder="1" applyFill="1" applyFont="1">
      <alignment vertical="bottom"/>
    </xf>
    <xf borderId="0" fillId="0" fontId="3" numFmtId="0" xfId="0" applyFont="1"/>
    <xf borderId="0" fillId="0" fontId="3" numFmtId="0" xfId="0" applyAlignment="1" applyFont="1">
      <alignment vertical="bottom"/>
    </xf>
    <xf borderId="7" fillId="12" fontId="1" numFmtId="0" xfId="0" applyAlignment="1" applyBorder="1" applyFill="1" applyFont="1">
      <alignment horizontal="center" readingOrder="0" vertical="center"/>
    </xf>
    <xf borderId="8" fillId="13" fontId="5" numFmtId="0" xfId="0" applyAlignment="1" applyBorder="1" applyFill="1" applyFont="1">
      <alignment readingOrder="0"/>
    </xf>
    <xf borderId="8" fillId="13" fontId="5" numFmtId="0" xfId="0" applyBorder="1" applyFont="1"/>
    <xf borderId="0" fillId="0" fontId="6" numFmtId="0" xfId="0" applyAlignment="1" applyFont="1">
      <alignment horizontal="center" vertical="bottom"/>
    </xf>
    <xf borderId="9" fillId="14" fontId="7" numFmtId="0" xfId="0" applyAlignment="1" applyBorder="1" applyFill="1" applyFont="1">
      <alignment horizontal="center"/>
    </xf>
    <xf borderId="4" fillId="14" fontId="7" numFmtId="0" xfId="0" applyAlignment="1" applyBorder="1" applyFont="1">
      <alignment horizontal="center"/>
    </xf>
    <xf borderId="10" fillId="15" fontId="1" numFmtId="0" xfId="0" applyAlignment="1" applyBorder="1" applyFill="1" applyFont="1">
      <alignment horizontal="center" vertical="center"/>
    </xf>
    <xf borderId="11" fillId="16" fontId="3" numFmtId="0" xfId="0" applyAlignment="1" applyBorder="1" applyFill="1" applyFont="1">
      <alignment readingOrder="0"/>
    </xf>
    <xf borderId="11" fillId="16" fontId="3" numFmtId="0" xfId="0" applyBorder="1" applyFont="1"/>
    <xf borderId="12" fillId="17" fontId="7" numFmtId="0" xfId="0" applyAlignment="1" applyBorder="1" applyFill="1" applyFont="1">
      <alignment horizontal="center"/>
    </xf>
    <xf borderId="6" fillId="17" fontId="7" numFmtId="0" xfId="0" applyAlignment="1" applyBorder="1" applyFont="1">
      <alignment horizontal="center"/>
    </xf>
    <xf borderId="10" fillId="0" fontId="2" numFmtId="0" xfId="0" applyBorder="1" applyFont="1"/>
    <xf borderId="12" fillId="18" fontId="7" numFmtId="0" xfId="0" applyAlignment="1" applyBorder="1" applyFill="1" applyFont="1">
      <alignment horizontal="center"/>
    </xf>
    <xf borderId="6" fillId="18" fontId="7" numFmtId="0" xfId="0" applyAlignment="1" applyBorder="1" applyFont="1">
      <alignment horizontal="center"/>
    </xf>
    <xf borderId="12" fillId="19" fontId="7" numFmtId="0" xfId="0" applyAlignment="1" applyBorder="1" applyFill="1" applyFont="1">
      <alignment horizontal="center"/>
    </xf>
    <xf borderId="6" fillId="19" fontId="7" numFmtId="0" xfId="0" applyAlignment="1" applyBorder="1" applyFont="1">
      <alignment horizontal="center"/>
    </xf>
    <xf borderId="6" fillId="16" fontId="3" numFmtId="0" xfId="0" applyBorder="1" applyFont="1"/>
    <xf borderId="9" fillId="14" fontId="7" numFmtId="0" xfId="0" applyAlignment="1" applyBorder="1" applyFont="1">
      <alignment horizontal="center" readingOrder="0"/>
    </xf>
    <xf borderId="13" fillId="14" fontId="7" numFmtId="0" xfId="0" applyAlignment="1" applyBorder="1" applyFont="1">
      <alignment horizontal="center"/>
    </xf>
    <xf borderId="3" fillId="20" fontId="1" numFmtId="0" xfId="0" applyAlignment="1" applyBorder="1" applyFill="1" applyFont="1">
      <alignment horizontal="center"/>
    </xf>
    <xf borderId="5" fillId="21" fontId="3" numFmtId="0" xfId="0" applyAlignment="1" applyBorder="1" applyFill="1" applyFont="1">
      <alignment horizontal="center"/>
    </xf>
    <xf borderId="6" fillId="22" fontId="3" numFmtId="0" xfId="0" applyAlignment="1" applyBorder="1" applyFill="1" applyFont="1">
      <alignment readingOrder="0"/>
    </xf>
    <xf borderId="6" fillId="22" fontId="3" numFmtId="0" xfId="0" applyBorder="1" applyFont="1"/>
    <xf borderId="5" fillId="23" fontId="3" numFmtId="0" xfId="0" applyAlignment="1" applyBorder="1" applyFill="1" applyFont="1">
      <alignment horizontal="center"/>
    </xf>
    <xf borderId="6" fillId="24" fontId="3" numFmtId="0" xfId="0" applyAlignment="1" applyBorder="1" applyFill="1" applyFont="1">
      <alignment readingOrder="0"/>
    </xf>
    <xf borderId="6" fillId="24" fontId="3" numFmtId="0" xfId="0" applyBorder="1" applyFont="1"/>
    <xf borderId="9" fillId="25" fontId="8" numFmtId="0" xfId="0" applyAlignment="1" applyBorder="1" applyFill="1" applyFont="1">
      <alignment horizontal="center" readingOrder="0"/>
    </xf>
    <xf borderId="3" fillId="2" fontId="1" numFmtId="0" xfId="0" applyAlignment="1" applyBorder="1" applyFont="1">
      <alignment horizontal="center" vertical="center"/>
    </xf>
    <xf borderId="9" fillId="26" fontId="3" numFmtId="0" xfId="0" applyAlignment="1" applyBorder="1" applyFill="1" applyFont="1">
      <alignment horizontal="center" readingOrder="0" vertical="bottom"/>
    </xf>
    <xf borderId="6" fillId="2" fontId="1" numFmtId="0" xfId="0" applyAlignment="1" applyBorder="1" applyFont="1">
      <alignment horizontal="center" vertical="center"/>
    </xf>
    <xf borderId="14" fillId="0" fontId="3" numFmtId="0" xfId="0" applyAlignment="1" applyBorder="1" applyFont="1">
      <alignment vertical="bottom"/>
    </xf>
    <xf borderId="6" fillId="9" fontId="3" numFmtId="0" xfId="0" applyAlignment="1" applyBorder="1" applyFont="1">
      <alignment horizontal="center" readingOrder="0"/>
    </xf>
    <xf borderId="14" fillId="18" fontId="7" numFmtId="0" xfId="0" applyAlignment="1" applyBorder="1" applyFont="1">
      <alignment horizontal="center"/>
    </xf>
    <xf borderId="14" fillId="0" fontId="2" numFmtId="0" xfId="0" applyBorder="1" applyFont="1"/>
    <xf borderId="3" fillId="14" fontId="7" numFmtId="0" xfId="0" applyAlignment="1" applyBorder="1" applyFont="1">
      <alignment horizontal="center"/>
    </xf>
    <xf borderId="14" fillId="17" fontId="7" numFmtId="0" xfId="0" applyAlignment="1" applyBorder="1" applyFont="1">
      <alignment horizontal="center"/>
    </xf>
    <xf borderId="14" fillId="19" fontId="7" numFmtId="0" xfId="0" applyAlignment="1" applyBorder="1" applyFont="1">
      <alignment horizontal="center"/>
    </xf>
    <xf borderId="13" fillId="0" fontId="2" numFmtId="0" xfId="0" applyBorder="1" applyFont="1"/>
    <xf borderId="10" fillId="6" fontId="3" numFmtId="0" xfId="0" applyAlignment="1" applyBorder="1" applyFont="1">
      <alignment horizontal="center"/>
    </xf>
    <xf borderId="15" fillId="12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40" width="2.75"/>
  </cols>
  <sheetData>
    <row r="3">
      <c r="B3" s="1" t="s">
        <v>0</v>
      </c>
      <c r="C3" s="2" t="s">
        <v>1</v>
      </c>
      <c r="D3" s="3" t="s">
        <v>2</v>
      </c>
      <c r="E3" s="4"/>
      <c r="F3" s="4"/>
      <c r="G3" s="5"/>
      <c r="H3" s="6" t="s">
        <v>3</v>
      </c>
      <c r="J3" s="1" t="s">
        <v>4</v>
      </c>
      <c r="K3" s="7" t="s">
        <v>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5"/>
    </row>
    <row r="4">
      <c r="B4" s="8"/>
      <c r="C4" s="9"/>
      <c r="D4" s="10" t="s">
        <v>6</v>
      </c>
      <c r="E4" s="10" t="s">
        <v>7</v>
      </c>
      <c r="F4" s="10" t="s">
        <v>6</v>
      </c>
      <c r="G4" s="11" t="s">
        <v>8</v>
      </c>
      <c r="H4" s="9"/>
      <c r="J4" s="8"/>
      <c r="K4" s="12">
        <v>1.0</v>
      </c>
      <c r="L4" s="12">
        <v>2.0</v>
      </c>
      <c r="M4" s="12">
        <v>3.0</v>
      </c>
      <c r="N4" s="12">
        <v>4.0</v>
      </c>
      <c r="O4" s="12">
        <v>5.0</v>
      </c>
      <c r="P4" s="12">
        <v>6.0</v>
      </c>
      <c r="Q4" s="12">
        <v>7.0</v>
      </c>
      <c r="R4" s="12">
        <v>8.0</v>
      </c>
      <c r="S4" s="12">
        <v>9.0</v>
      </c>
      <c r="T4" s="12">
        <v>10.0</v>
      </c>
      <c r="U4" s="12">
        <v>11.0</v>
      </c>
      <c r="V4" s="12">
        <v>12.0</v>
      </c>
      <c r="W4" s="13">
        <v>13.0</v>
      </c>
      <c r="X4" s="13">
        <v>14.0</v>
      </c>
      <c r="Y4" s="13">
        <v>15.0</v>
      </c>
      <c r="Z4" s="13">
        <v>16.0</v>
      </c>
      <c r="AA4" s="13">
        <v>17.0</v>
      </c>
      <c r="AB4" s="13">
        <v>18.0</v>
      </c>
      <c r="AC4" s="13">
        <v>19.0</v>
      </c>
      <c r="AD4" s="13">
        <v>20.0</v>
      </c>
      <c r="AE4" s="13">
        <v>21.0</v>
      </c>
      <c r="AF4" s="13">
        <v>22.0</v>
      </c>
      <c r="AG4" s="13">
        <v>23.0</v>
      </c>
      <c r="AH4" s="13">
        <v>24.0</v>
      </c>
      <c r="AI4" s="13">
        <v>25.0</v>
      </c>
      <c r="AJ4" s="13">
        <v>26.0</v>
      </c>
      <c r="AK4" s="13">
        <v>27.0</v>
      </c>
      <c r="AL4" s="13">
        <v>28.0</v>
      </c>
      <c r="AM4" s="13">
        <v>29.0</v>
      </c>
      <c r="AN4" s="13">
        <v>30.0</v>
      </c>
    </row>
    <row r="5">
      <c r="B5" s="14" t="s">
        <v>9</v>
      </c>
      <c r="C5" s="15" t="s">
        <v>10</v>
      </c>
      <c r="D5" s="16">
        <v>2.0</v>
      </c>
      <c r="E5" s="15"/>
      <c r="F5" s="16">
        <v>3.0</v>
      </c>
      <c r="G5" s="17">
        <f t="shared" ref="G5:G9" si="1">SUM(D5,F5)</f>
        <v>5</v>
      </c>
      <c r="H5" s="15"/>
      <c r="J5" s="14" t="s">
        <v>9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>
      <c r="B6" s="19" t="s">
        <v>11</v>
      </c>
      <c r="C6" s="20" t="s">
        <v>10</v>
      </c>
      <c r="D6" s="20"/>
      <c r="E6" s="20"/>
      <c r="F6" s="20"/>
      <c r="G6" s="21">
        <f t="shared" si="1"/>
        <v>0</v>
      </c>
      <c r="H6" s="20"/>
      <c r="J6" s="19" t="s">
        <v>11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</row>
    <row r="7">
      <c r="B7" s="14" t="s">
        <v>12</v>
      </c>
      <c r="C7" s="15" t="s">
        <v>10</v>
      </c>
      <c r="D7" s="15"/>
      <c r="E7" s="15"/>
      <c r="F7" s="15"/>
      <c r="G7" s="17">
        <f t="shared" si="1"/>
        <v>0</v>
      </c>
      <c r="H7" s="15"/>
      <c r="J7" s="14" t="s">
        <v>12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</row>
    <row r="8">
      <c r="B8" s="19" t="s">
        <v>13</v>
      </c>
      <c r="C8" s="20" t="s">
        <v>10</v>
      </c>
      <c r="D8" s="20"/>
      <c r="E8" s="20"/>
      <c r="F8" s="20"/>
      <c r="G8" s="21">
        <f t="shared" si="1"/>
        <v>0</v>
      </c>
      <c r="H8" s="20"/>
      <c r="J8" s="19" t="s">
        <v>13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</row>
    <row r="9">
      <c r="B9" s="14" t="s">
        <v>14</v>
      </c>
      <c r="C9" s="15" t="s">
        <v>10</v>
      </c>
      <c r="D9" s="15"/>
      <c r="E9" s="15"/>
      <c r="F9" s="15"/>
      <c r="G9" s="17">
        <f t="shared" si="1"/>
        <v>0</v>
      </c>
      <c r="H9" s="15"/>
      <c r="J9" s="14" t="s">
        <v>14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>
      <c r="B10" s="23"/>
      <c r="C10" s="24"/>
      <c r="D10" s="24"/>
      <c r="E10" s="24"/>
      <c r="F10" s="24"/>
      <c r="G10" s="24"/>
      <c r="H10" s="24"/>
      <c r="J10" s="25" t="s">
        <v>15</v>
      </c>
      <c r="K10" s="26"/>
      <c r="L10" s="27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>
      <c r="E11" s="28"/>
      <c r="F11" s="29" t="s">
        <v>16</v>
      </c>
      <c r="G11" s="5"/>
      <c r="H11" s="30" t="s">
        <v>17</v>
      </c>
      <c r="J11" s="31" t="s">
        <v>18</v>
      </c>
      <c r="K11" s="32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>
      <c r="E12" s="28"/>
      <c r="F12" s="34" t="s">
        <v>19</v>
      </c>
      <c r="G12" s="9"/>
      <c r="H12" s="35" t="s">
        <v>20</v>
      </c>
      <c r="J12" s="36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>
      <c r="E13" s="28"/>
      <c r="F13" s="37" t="s">
        <v>21</v>
      </c>
      <c r="G13" s="9"/>
      <c r="H13" s="38" t="s">
        <v>22</v>
      </c>
      <c r="J13" s="36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>
      <c r="E14" s="28"/>
      <c r="F14" s="39" t="s">
        <v>23</v>
      </c>
      <c r="G14" s="9"/>
      <c r="H14" s="40" t="s">
        <v>24</v>
      </c>
      <c r="J14" s="8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6">
      <c r="F16" s="42" t="s">
        <v>25</v>
      </c>
      <c r="G16" s="5"/>
      <c r="H16" s="43" t="s">
        <v>17</v>
      </c>
      <c r="J16" s="44" t="s">
        <v>26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5"/>
    </row>
    <row r="17">
      <c r="J17" s="45" t="s">
        <v>9</v>
      </c>
      <c r="K17" s="46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>
      <c r="J18" s="48" t="s">
        <v>11</v>
      </c>
      <c r="K18" s="49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</row>
    <row r="19">
      <c r="J19" s="45" t="s">
        <v>12</v>
      </c>
      <c r="K19" s="46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>
      <c r="J20" s="48" t="s">
        <v>13</v>
      </c>
      <c r="K20" s="49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>
      <c r="J21" s="45" t="s">
        <v>14</v>
      </c>
      <c r="K21" s="46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5">
      <c r="B25" s="51" t="s">
        <v>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5"/>
    </row>
    <row r="28">
      <c r="B28" s="1" t="s">
        <v>0</v>
      </c>
      <c r="C28" s="2" t="s">
        <v>1</v>
      </c>
      <c r="D28" s="52" t="s">
        <v>2</v>
      </c>
      <c r="E28" s="4"/>
      <c r="F28" s="4"/>
      <c r="G28" s="5"/>
      <c r="H28" s="6" t="s">
        <v>3</v>
      </c>
      <c r="J28" s="53" t="s">
        <v>28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</row>
    <row r="29">
      <c r="B29" s="8"/>
      <c r="C29" s="9"/>
      <c r="D29" s="54" t="s">
        <v>6</v>
      </c>
      <c r="E29" s="54" t="s">
        <v>7</v>
      </c>
      <c r="F29" s="54" t="s">
        <v>6</v>
      </c>
      <c r="G29" s="11" t="s">
        <v>8</v>
      </c>
      <c r="H29" s="9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</row>
    <row r="30">
      <c r="B30" s="14" t="s">
        <v>9</v>
      </c>
      <c r="C30" s="15" t="s">
        <v>29</v>
      </c>
      <c r="D30" s="16">
        <v>3.0</v>
      </c>
      <c r="E30" s="15">
        <v>3.0</v>
      </c>
      <c r="F30" s="16">
        <v>2.0</v>
      </c>
      <c r="G30" s="17">
        <f t="shared" ref="G30:G34" si="2">SUM(D30,F30)</f>
        <v>5</v>
      </c>
      <c r="H30" s="16" t="s">
        <v>30</v>
      </c>
      <c r="J30" s="1" t="s">
        <v>4</v>
      </c>
      <c r="K30" s="7" t="s">
        <v>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5"/>
    </row>
    <row r="31">
      <c r="B31" s="19" t="s">
        <v>11</v>
      </c>
      <c r="C31" s="20" t="s">
        <v>29</v>
      </c>
      <c r="D31" s="56">
        <v>3.0</v>
      </c>
      <c r="E31" s="20">
        <v>4.0</v>
      </c>
      <c r="F31" s="56">
        <v>2.0</v>
      </c>
      <c r="G31" s="21">
        <f t="shared" si="2"/>
        <v>5</v>
      </c>
      <c r="H31" s="56" t="s">
        <v>31</v>
      </c>
      <c r="J31" s="8"/>
      <c r="K31" s="12">
        <v>1.0</v>
      </c>
      <c r="L31" s="12">
        <v>2.0</v>
      </c>
      <c r="M31" s="12">
        <v>3.0</v>
      </c>
      <c r="N31" s="12">
        <v>4.0</v>
      </c>
      <c r="O31" s="12">
        <v>5.0</v>
      </c>
      <c r="P31" s="12">
        <v>6.0</v>
      </c>
      <c r="Q31" s="12">
        <v>7.0</v>
      </c>
      <c r="R31" s="12">
        <v>8.0</v>
      </c>
      <c r="S31" s="12">
        <v>9.0</v>
      </c>
      <c r="T31" s="12">
        <v>10.0</v>
      </c>
      <c r="U31" s="12">
        <v>11.0</v>
      </c>
      <c r="V31" s="12">
        <v>12.0</v>
      </c>
      <c r="W31" s="13">
        <v>13.0</v>
      </c>
      <c r="X31" s="13">
        <v>14.0</v>
      </c>
      <c r="Y31" s="13">
        <v>15.0</v>
      </c>
      <c r="Z31" s="13">
        <v>16.0</v>
      </c>
      <c r="AA31" s="13">
        <v>17.0</v>
      </c>
      <c r="AB31" s="13">
        <v>18.0</v>
      </c>
      <c r="AC31" s="13">
        <v>19.0</v>
      </c>
      <c r="AD31" s="13">
        <v>20.0</v>
      </c>
      <c r="AE31" s="13">
        <v>21.0</v>
      </c>
      <c r="AF31" s="13">
        <v>22.0</v>
      </c>
      <c r="AG31" s="13">
        <v>23.0</v>
      </c>
      <c r="AH31" s="13">
        <v>24.0</v>
      </c>
      <c r="AI31" s="13">
        <v>25.0</v>
      </c>
      <c r="AJ31" s="13">
        <v>26.0</v>
      </c>
      <c r="AK31" s="13">
        <v>27.0</v>
      </c>
      <c r="AL31" s="13">
        <v>28.0</v>
      </c>
      <c r="AM31" s="13">
        <v>29.0</v>
      </c>
      <c r="AN31" s="13">
        <v>30.0</v>
      </c>
    </row>
    <row r="32">
      <c r="B32" s="14" t="s">
        <v>12</v>
      </c>
      <c r="C32" s="15" t="s">
        <v>32</v>
      </c>
      <c r="D32" s="15">
        <v>2.0</v>
      </c>
      <c r="E32" s="15">
        <v>5.0</v>
      </c>
      <c r="F32" s="15">
        <v>1.0</v>
      </c>
      <c r="G32" s="17">
        <f t="shared" si="2"/>
        <v>3</v>
      </c>
      <c r="H32" s="16" t="s">
        <v>33</v>
      </c>
      <c r="J32" s="14" t="s">
        <v>9</v>
      </c>
      <c r="K32" s="57" t="s">
        <v>22</v>
      </c>
      <c r="L32" s="58"/>
      <c r="M32" s="58"/>
      <c r="N32" s="58"/>
      <c r="O32" s="58"/>
      <c r="P32" s="58"/>
      <c r="Q32" s="58"/>
      <c r="R32" s="9"/>
      <c r="S32" s="43" t="s">
        <v>17</v>
      </c>
      <c r="T32" s="57" t="s">
        <v>22</v>
      </c>
      <c r="U32" s="58"/>
      <c r="V32" s="58"/>
      <c r="W32" s="58"/>
      <c r="X32" s="58"/>
      <c r="Y32" s="9"/>
      <c r="Z32" s="59" t="s">
        <v>17</v>
      </c>
      <c r="AA32" s="5"/>
      <c r="AB32" s="60" t="s">
        <v>20</v>
      </c>
      <c r="AC32" s="58"/>
      <c r="AD32" s="9"/>
      <c r="AE32" s="57" t="s">
        <v>22</v>
      </c>
      <c r="AF32" s="58"/>
      <c r="AG32" s="58"/>
      <c r="AH32" s="9"/>
      <c r="AI32" s="59" t="s">
        <v>17</v>
      </c>
      <c r="AJ32" s="5"/>
      <c r="AK32" s="61" t="s">
        <v>24</v>
      </c>
      <c r="AL32" s="58"/>
      <c r="AM32" s="58"/>
      <c r="AN32" s="9"/>
    </row>
    <row r="33">
      <c r="B33" s="19" t="s">
        <v>13</v>
      </c>
      <c r="C33" s="20" t="s">
        <v>32</v>
      </c>
      <c r="D33" s="20">
        <v>1.0</v>
      </c>
      <c r="E33" s="20">
        <v>4.0</v>
      </c>
      <c r="F33" s="20">
        <v>5.0</v>
      </c>
      <c r="G33" s="21">
        <f t="shared" si="2"/>
        <v>6</v>
      </c>
      <c r="H33" s="56" t="s">
        <v>30</v>
      </c>
      <c r="J33" s="19" t="s">
        <v>11</v>
      </c>
      <c r="K33" s="59" t="s">
        <v>17</v>
      </c>
      <c r="L33" s="62"/>
      <c r="M33" s="57" t="s">
        <v>22</v>
      </c>
      <c r="N33" s="58"/>
      <c r="O33" s="58"/>
      <c r="P33" s="58"/>
      <c r="Q33" s="9"/>
      <c r="R33" s="30" t="s">
        <v>17</v>
      </c>
      <c r="S33" s="60" t="s">
        <v>20</v>
      </c>
      <c r="T33" s="58"/>
      <c r="U33" s="58"/>
      <c r="V33" s="9"/>
      <c r="W33" s="59" t="s">
        <v>17</v>
      </c>
      <c r="X33" s="5"/>
      <c r="Y33" s="61" t="s">
        <v>24</v>
      </c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9"/>
    </row>
    <row r="34">
      <c r="B34" s="14" t="s">
        <v>14</v>
      </c>
      <c r="C34" s="15" t="s">
        <v>34</v>
      </c>
      <c r="D34" s="15">
        <v>3.0</v>
      </c>
      <c r="E34" s="16">
        <v>3.0</v>
      </c>
      <c r="F34" s="16">
        <v>2.0</v>
      </c>
      <c r="G34" s="17">
        <f t="shared" si="2"/>
        <v>5</v>
      </c>
      <c r="H34" s="15" t="s">
        <v>33</v>
      </c>
      <c r="J34" s="14" t="s">
        <v>12</v>
      </c>
      <c r="K34" s="18"/>
      <c r="L34" s="18"/>
      <c r="M34" s="59" t="s">
        <v>17</v>
      </c>
      <c r="N34" s="5"/>
      <c r="O34" s="60" t="s">
        <v>20</v>
      </c>
      <c r="P34" s="58"/>
      <c r="Q34" s="58"/>
      <c r="R34" s="58"/>
      <c r="S34" s="9"/>
      <c r="T34" s="30" t="s">
        <v>17</v>
      </c>
      <c r="U34" s="61" t="s">
        <v>24</v>
      </c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9"/>
    </row>
    <row r="35">
      <c r="J35" s="19" t="s">
        <v>13</v>
      </c>
      <c r="K35" s="22"/>
      <c r="L35" s="22"/>
      <c r="M35" s="57" t="s">
        <v>22</v>
      </c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9"/>
      <c r="Y35" s="30" t="s">
        <v>17</v>
      </c>
      <c r="Z35" s="60" t="s">
        <v>20</v>
      </c>
      <c r="AA35" s="58"/>
      <c r="AB35" s="58"/>
      <c r="AC35" s="9"/>
      <c r="AD35" s="59" t="s">
        <v>17</v>
      </c>
      <c r="AE35" s="4"/>
      <c r="AF35" s="4"/>
      <c r="AG35" s="4"/>
      <c r="AH35" s="5"/>
      <c r="AI35" s="61" t="s">
        <v>24</v>
      </c>
      <c r="AJ35" s="58"/>
      <c r="AK35" s="58"/>
      <c r="AL35" s="58"/>
      <c r="AM35" s="58"/>
      <c r="AN35" s="9"/>
    </row>
    <row r="36">
      <c r="F36" s="29" t="s">
        <v>16</v>
      </c>
      <c r="G36" s="5"/>
      <c r="H36" s="30" t="s">
        <v>17</v>
      </c>
      <c r="J36" s="63" t="s">
        <v>14</v>
      </c>
      <c r="K36" s="18"/>
      <c r="L36" s="18"/>
      <c r="M36" s="18"/>
      <c r="N36" s="18"/>
      <c r="O36" s="59" t="s">
        <v>17</v>
      </c>
      <c r="P36" s="4"/>
      <c r="Q36" s="5"/>
      <c r="R36" s="60" t="s">
        <v>20</v>
      </c>
      <c r="S36" s="58"/>
      <c r="T36" s="9"/>
      <c r="U36" s="59" t="s">
        <v>17</v>
      </c>
      <c r="V36" s="5"/>
      <c r="W36" s="61" t="s">
        <v>24</v>
      </c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9"/>
    </row>
    <row r="37">
      <c r="F37" s="34" t="s">
        <v>19</v>
      </c>
      <c r="G37" s="9"/>
      <c r="H37" s="35" t="s">
        <v>20</v>
      </c>
      <c r="J37" s="64" t="s">
        <v>15</v>
      </c>
      <c r="K37" s="26" t="s">
        <v>35</v>
      </c>
      <c r="L37" s="26" t="s">
        <v>35</v>
      </c>
      <c r="M37" s="26" t="s">
        <v>36</v>
      </c>
      <c r="N37" s="26" t="s">
        <v>36</v>
      </c>
      <c r="O37" s="26" t="s">
        <v>37</v>
      </c>
      <c r="P37" s="26" t="s">
        <v>37</v>
      </c>
      <c r="Q37" s="26" t="s">
        <v>37</v>
      </c>
      <c r="R37" s="26" t="s">
        <v>35</v>
      </c>
      <c r="S37" s="26" t="s">
        <v>38</v>
      </c>
      <c r="T37" s="26" t="s">
        <v>36</v>
      </c>
      <c r="U37" s="26" t="s">
        <v>37</v>
      </c>
      <c r="V37" s="26" t="s">
        <v>37</v>
      </c>
      <c r="W37" s="26" t="s">
        <v>35</v>
      </c>
      <c r="X37" s="26" t="s">
        <v>35</v>
      </c>
      <c r="Y37" s="26" t="s">
        <v>39</v>
      </c>
      <c r="Z37" s="26" t="s">
        <v>38</v>
      </c>
      <c r="AA37" s="26" t="s">
        <v>38</v>
      </c>
      <c r="AB37" s="26" t="s">
        <v>40</v>
      </c>
      <c r="AC37" s="26" t="s">
        <v>40</v>
      </c>
      <c r="AD37" s="26" t="s">
        <v>39</v>
      </c>
      <c r="AE37" s="26" t="s">
        <v>39</v>
      </c>
      <c r="AF37" s="26" t="s">
        <v>39</v>
      </c>
      <c r="AG37" s="26" t="s">
        <v>39</v>
      </c>
      <c r="AH37" s="26" t="s">
        <v>39</v>
      </c>
      <c r="AI37" s="26" t="s">
        <v>38</v>
      </c>
      <c r="AJ37" s="26" t="s">
        <v>38</v>
      </c>
      <c r="AK37" s="27"/>
      <c r="AL37" s="27"/>
      <c r="AM37" s="27"/>
      <c r="AN37" s="27"/>
    </row>
    <row r="38">
      <c r="F38" s="37" t="s">
        <v>21</v>
      </c>
      <c r="G38" s="9"/>
      <c r="H38" s="38" t="s">
        <v>22</v>
      </c>
      <c r="J38" s="31" t="s">
        <v>18</v>
      </c>
      <c r="K38" s="32" t="s">
        <v>38</v>
      </c>
      <c r="L38" s="32" t="s">
        <v>38</v>
      </c>
      <c r="M38" s="32" t="s">
        <v>35</v>
      </c>
      <c r="N38" s="32" t="s">
        <v>35</v>
      </c>
      <c r="O38" s="32" t="s">
        <v>35</v>
      </c>
      <c r="P38" s="32" t="s">
        <v>35</v>
      </c>
      <c r="Q38" s="32" t="s">
        <v>35</v>
      </c>
      <c r="R38" s="32" t="s">
        <v>38</v>
      </c>
      <c r="S38" s="32" t="s">
        <v>39</v>
      </c>
      <c r="T38" s="32" t="s">
        <v>39</v>
      </c>
      <c r="U38" s="32" t="s">
        <v>39</v>
      </c>
      <c r="V38" s="32" t="s">
        <v>39</v>
      </c>
      <c r="W38" s="32" t="s">
        <v>39</v>
      </c>
      <c r="X38" s="32" t="s">
        <v>39</v>
      </c>
      <c r="Y38" s="32" t="s">
        <v>38</v>
      </c>
      <c r="Z38" s="33"/>
      <c r="AA38" s="33"/>
      <c r="AB38" s="33"/>
      <c r="AC38" s="33"/>
      <c r="AD38" s="33"/>
      <c r="AE38" s="32" t="s">
        <v>38</v>
      </c>
      <c r="AF38" s="32" t="s">
        <v>38</v>
      </c>
      <c r="AG38" s="32" t="s">
        <v>38</v>
      </c>
      <c r="AH38" s="32" t="s">
        <v>38</v>
      </c>
      <c r="AI38" s="33"/>
      <c r="AJ38" s="33"/>
      <c r="AK38" s="33"/>
      <c r="AL38" s="33"/>
      <c r="AM38" s="33"/>
      <c r="AN38" s="33"/>
    </row>
    <row r="39">
      <c r="F39" s="39" t="s">
        <v>23</v>
      </c>
      <c r="G39" s="9"/>
      <c r="H39" s="40" t="s">
        <v>24</v>
      </c>
      <c r="J39" s="36"/>
      <c r="K39" s="33"/>
      <c r="L39" s="33"/>
      <c r="M39" s="32" t="s">
        <v>38</v>
      </c>
      <c r="N39" s="32" t="s">
        <v>38</v>
      </c>
      <c r="O39" s="32" t="s">
        <v>38</v>
      </c>
      <c r="P39" s="32" t="s">
        <v>38</v>
      </c>
      <c r="Q39" s="32" t="s">
        <v>38</v>
      </c>
      <c r="R39" s="32" t="s">
        <v>39</v>
      </c>
      <c r="S39" s="33"/>
      <c r="T39" s="32" t="s">
        <v>38</v>
      </c>
      <c r="U39" s="32" t="s">
        <v>38</v>
      </c>
      <c r="V39" s="32" t="s">
        <v>38</v>
      </c>
      <c r="W39" s="32" t="s">
        <v>38</v>
      </c>
      <c r="X39" s="32" t="s">
        <v>38</v>
      </c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>
      <c r="J40" s="36"/>
      <c r="K40" s="33"/>
      <c r="L40" s="33"/>
      <c r="M40" s="32" t="s">
        <v>39</v>
      </c>
      <c r="N40" s="32" t="s">
        <v>39</v>
      </c>
      <c r="O40" s="32" t="s">
        <v>39</v>
      </c>
      <c r="P40" s="32" t="s">
        <v>39</v>
      </c>
      <c r="Q40" s="32" t="s">
        <v>39</v>
      </c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>
      <c r="F41" s="42" t="s">
        <v>25</v>
      </c>
      <c r="G41" s="5"/>
      <c r="H41" s="43" t="s">
        <v>17</v>
      </c>
      <c r="J41" s="8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</row>
  </sheetData>
  <mergeCells count="50">
    <mergeCell ref="F13:G13"/>
    <mergeCell ref="F14:G14"/>
    <mergeCell ref="F16:G16"/>
    <mergeCell ref="B28:B29"/>
    <mergeCell ref="C28:C29"/>
    <mergeCell ref="D28:G28"/>
    <mergeCell ref="H28:H29"/>
    <mergeCell ref="J30:J31"/>
    <mergeCell ref="AI32:AJ32"/>
    <mergeCell ref="AK32:AN32"/>
    <mergeCell ref="J16:AN16"/>
    <mergeCell ref="B25:AN25"/>
    <mergeCell ref="J28:W28"/>
    <mergeCell ref="K30:AN30"/>
    <mergeCell ref="K33:L33"/>
    <mergeCell ref="M33:Q33"/>
    <mergeCell ref="K32:R32"/>
    <mergeCell ref="F11:G11"/>
    <mergeCell ref="F12:G12"/>
    <mergeCell ref="B3:B4"/>
    <mergeCell ref="C3:C4"/>
    <mergeCell ref="D3:G3"/>
    <mergeCell ref="H3:H4"/>
    <mergeCell ref="J3:J4"/>
    <mergeCell ref="K3:AN3"/>
    <mergeCell ref="J11:J14"/>
    <mergeCell ref="M34:N34"/>
    <mergeCell ref="O34:S34"/>
    <mergeCell ref="F36:G36"/>
    <mergeCell ref="O36:Q36"/>
    <mergeCell ref="R36:T36"/>
    <mergeCell ref="F37:G37"/>
    <mergeCell ref="U36:V36"/>
    <mergeCell ref="M35:X35"/>
    <mergeCell ref="F38:G38"/>
    <mergeCell ref="J38:J41"/>
    <mergeCell ref="F39:G39"/>
    <mergeCell ref="F41:G41"/>
    <mergeCell ref="S33:V33"/>
    <mergeCell ref="U34:AN34"/>
    <mergeCell ref="W36:AN36"/>
    <mergeCell ref="W33:X33"/>
    <mergeCell ref="Y33:AN33"/>
    <mergeCell ref="Z35:AC35"/>
    <mergeCell ref="AD35:AH35"/>
    <mergeCell ref="AI35:AN35"/>
    <mergeCell ref="T32:Y32"/>
    <mergeCell ref="Z32:AA32"/>
    <mergeCell ref="AB32:AD32"/>
    <mergeCell ref="AE32:AH32"/>
  </mergeCells>
  <drawing r:id="rId1"/>
</worksheet>
</file>