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45" windowWidth="20115" windowHeight="7230"/>
  </bookViews>
  <sheets>
    <sheet name="Enunciado" sheetId="3" r:id="rId1"/>
    <sheet name="Ej 1" sheetId="1" r:id="rId2"/>
  </sheets>
  <calcPr calcId="144525"/>
</workbook>
</file>

<file path=xl/calcChain.xml><?xml version="1.0" encoding="utf-8"?>
<calcChain xmlns="http://schemas.openxmlformats.org/spreadsheetml/2006/main">
  <c r="F53" i="1" l="1"/>
  <c r="G53" i="1" s="1"/>
  <c r="H53" i="1" s="1"/>
  <c r="I53" i="1" s="1"/>
  <c r="J53" i="1" s="1"/>
  <c r="K53" i="1" s="1"/>
  <c r="L53" i="1" s="1"/>
  <c r="M53" i="1" s="1"/>
  <c r="N53" i="1" s="1"/>
  <c r="O53" i="1" s="1"/>
  <c r="P53" i="1" s="1"/>
  <c r="Q53" i="1" s="1"/>
  <c r="R53" i="1" s="1"/>
  <c r="S53" i="1" s="1"/>
  <c r="T53" i="1" s="1"/>
  <c r="U53" i="1" s="1"/>
  <c r="V53" i="1" s="1"/>
  <c r="W53" i="1" s="1"/>
  <c r="X53" i="1" s="1"/>
  <c r="Y53" i="1" s="1"/>
  <c r="Z53" i="1" s="1"/>
  <c r="AA53" i="1" s="1"/>
  <c r="AB53" i="1" s="1"/>
  <c r="AC53" i="1" s="1"/>
  <c r="AD53" i="1" s="1"/>
  <c r="AE53" i="1" s="1"/>
  <c r="AF53" i="1" s="1"/>
  <c r="AG53" i="1" s="1"/>
  <c r="G7" i="1" l="1"/>
  <c r="H7" i="1" s="1"/>
  <c r="I7" i="1" s="1"/>
  <c r="J7" i="1" s="1"/>
  <c r="K7" i="1" s="1"/>
  <c r="L7" i="1" s="1"/>
  <c r="M7" i="1" s="1"/>
  <c r="N7" i="1" s="1"/>
  <c r="O7" i="1" s="1"/>
  <c r="P7" i="1" s="1"/>
  <c r="Q7" i="1" s="1"/>
  <c r="R7" i="1" s="1"/>
  <c r="S7" i="1" s="1"/>
  <c r="T7" i="1" s="1"/>
  <c r="U7" i="1" s="1"/>
  <c r="V7" i="1" s="1"/>
  <c r="W7" i="1" s="1"/>
  <c r="X7" i="1" s="1"/>
  <c r="Y7" i="1" s="1"/>
  <c r="Z7" i="1" s="1"/>
  <c r="AA7" i="1" s="1"/>
  <c r="AB7" i="1" s="1"/>
  <c r="AC7" i="1" s="1"/>
  <c r="AD7" i="1" s="1"/>
  <c r="AE7" i="1" s="1"/>
  <c r="AF7" i="1" s="1"/>
  <c r="AG7" i="1" s="1"/>
  <c r="F7" i="1"/>
  <c r="H13" i="3" l="1"/>
  <c r="H12" i="3"/>
  <c r="H11" i="3"/>
  <c r="H10" i="3"/>
  <c r="H9" i="3"/>
  <c r="F43" i="1" l="1"/>
  <c r="G43" i="1" s="1"/>
  <c r="H43" i="1" s="1"/>
  <c r="I43" i="1" s="1"/>
  <c r="J43" i="1" s="1"/>
  <c r="K43" i="1" s="1"/>
  <c r="L43" i="1" s="1"/>
  <c r="M43" i="1" s="1"/>
  <c r="N43" i="1" s="1"/>
  <c r="O43" i="1" s="1"/>
  <c r="P43" i="1" s="1"/>
  <c r="Q43" i="1" s="1"/>
  <c r="R43" i="1" s="1"/>
  <c r="S43" i="1" s="1"/>
  <c r="T43" i="1" s="1"/>
  <c r="U43" i="1" s="1"/>
  <c r="V43" i="1" s="1"/>
  <c r="W43" i="1" s="1"/>
  <c r="X43" i="1" s="1"/>
  <c r="Y43" i="1" s="1"/>
  <c r="Z43" i="1" s="1"/>
  <c r="AA43" i="1" s="1"/>
  <c r="AB43" i="1" s="1"/>
  <c r="AC43" i="1" s="1"/>
  <c r="AD43" i="1" s="1"/>
  <c r="AE43" i="1" s="1"/>
  <c r="AF43" i="1" s="1"/>
  <c r="AG43" i="1" s="1"/>
  <c r="F34" i="1"/>
  <c r="G34" i="1" s="1"/>
  <c r="H34" i="1" s="1"/>
  <c r="I34" i="1" s="1"/>
  <c r="J34" i="1" s="1"/>
  <c r="K34" i="1" s="1"/>
  <c r="L34" i="1" s="1"/>
  <c r="M34" i="1" s="1"/>
  <c r="N34" i="1" s="1"/>
  <c r="O34" i="1" s="1"/>
  <c r="P34" i="1" s="1"/>
  <c r="Q34" i="1" s="1"/>
  <c r="R34" i="1" s="1"/>
  <c r="S34" i="1" s="1"/>
  <c r="T34" i="1" s="1"/>
  <c r="U34" i="1" s="1"/>
  <c r="V34" i="1" s="1"/>
  <c r="W34" i="1" s="1"/>
  <c r="X34" i="1" s="1"/>
  <c r="Y34" i="1" s="1"/>
  <c r="Z34" i="1" s="1"/>
  <c r="AA34" i="1" s="1"/>
  <c r="AB34" i="1" s="1"/>
  <c r="AC34" i="1" s="1"/>
  <c r="AD34" i="1" s="1"/>
  <c r="AE34" i="1" s="1"/>
  <c r="AF34" i="1" s="1"/>
  <c r="AG34" i="1" s="1"/>
  <c r="F16" i="1"/>
  <c r="G16" i="1" s="1"/>
  <c r="H16" i="1" s="1"/>
  <c r="I16" i="1" s="1"/>
  <c r="J16" i="1" s="1"/>
  <c r="K16" i="1" s="1"/>
  <c r="L16" i="1" s="1"/>
  <c r="M16" i="1" s="1"/>
  <c r="N16" i="1" s="1"/>
  <c r="O16" i="1" s="1"/>
  <c r="P16" i="1" s="1"/>
  <c r="Q16" i="1" s="1"/>
  <c r="R16" i="1" s="1"/>
  <c r="S16" i="1" s="1"/>
  <c r="T16" i="1" s="1"/>
  <c r="U16" i="1" s="1"/>
  <c r="V16" i="1" s="1"/>
  <c r="W16" i="1" s="1"/>
  <c r="X16" i="1" s="1"/>
  <c r="Y16" i="1" s="1"/>
  <c r="Z16" i="1" s="1"/>
  <c r="AA16" i="1" s="1"/>
  <c r="AB16" i="1" s="1"/>
  <c r="AC16" i="1" s="1"/>
  <c r="AD16" i="1" s="1"/>
  <c r="AE16" i="1" s="1"/>
  <c r="AF16" i="1" s="1"/>
  <c r="AG16" i="1" s="1"/>
  <c r="F25" i="1"/>
  <c r="G25" i="1"/>
  <c r="H25" i="1" s="1"/>
  <c r="I25" i="1" s="1"/>
  <c r="J25" i="1" s="1"/>
  <c r="K25" i="1" s="1"/>
  <c r="L25" i="1" s="1"/>
  <c r="M25" i="1" s="1"/>
  <c r="N25" i="1" s="1"/>
  <c r="O25" i="1" s="1"/>
  <c r="P25" i="1" s="1"/>
  <c r="Q25" i="1" s="1"/>
  <c r="R25" i="1" s="1"/>
  <c r="S25" i="1" s="1"/>
  <c r="T25" i="1" s="1"/>
  <c r="U25" i="1" s="1"/>
  <c r="V25" i="1" s="1"/>
  <c r="W25" i="1" s="1"/>
  <c r="X25" i="1" s="1"/>
  <c r="Y25" i="1" s="1"/>
  <c r="Z25" i="1" s="1"/>
  <c r="AA25" i="1" s="1"/>
  <c r="AB25" i="1" s="1"/>
  <c r="AC25" i="1" s="1"/>
  <c r="AD25" i="1" s="1"/>
  <c r="AE25" i="1" s="1"/>
  <c r="AF25" i="1" s="1"/>
  <c r="AG25" i="1" s="1"/>
</calcChain>
</file>

<file path=xl/sharedStrings.xml><?xml version="1.0" encoding="utf-8"?>
<sst xmlns="http://schemas.openxmlformats.org/spreadsheetml/2006/main" count="406" uniqueCount="45">
  <si>
    <t>PROCESO</t>
  </si>
  <si>
    <t>P1</t>
  </si>
  <si>
    <t>P2</t>
  </si>
  <si>
    <t>P3</t>
  </si>
  <si>
    <t>P4</t>
  </si>
  <si>
    <t>P5</t>
  </si>
  <si>
    <t>E</t>
  </si>
  <si>
    <t>ejecutando</t>
  </si>
  <si>
    <t>B</t>
  </si>
  <si>
    <t>bloqueado</t>
  </si>
  <si>
    <t>T</t>
  </si>
  <si>
    <t>terminado</t>
  </si>
  <si>
    <t>COLA LISTOS:</t>
  </si>
  <si>
    <t>Ej1</t>
  </si>
  <si>
    <t>PRIORIDADES NO APROPIATIVO</t>
  </si>
  <si>
    <t>SRT</t>
  </si>
  <si>
    <t>SPN</t>
  </si>
  <si>
    <t>RR q=3</t>
  </si>
  <si>
    <t>t1(A)</t>
  </si>
  <si>
    <t>t1(B)</t>
  </si>
  <si>
    <t>t3(M)</t>
  </si>
  <si>
    <t>t5(A)</t>
  </si>
  <si>
    <t>(idle)</t>
  </si>
  <si>
    <t>P1, P5, P1, P5, P3, P4, P2, P3, P4, P2</t>
  </si>
  <si>
    <t>t1(7)</t>
  </si>
  <si>
    <t>t1(5)</t>
  </si>
  <si>
    <t>t3(3)</t>
  </si>
  <si>
    <t>t3(6)</t>
  </si>
  <si>
    <t>t5(6)</t>
  </si>
  <si>
    <t>P2, P3, P4, P5, P2, P3, P4, P5, P1, P1</t>
  </si>
  <si>
    <t>ap</t>
  </si>
  <si>
    <t>t1(0)</t>
  </si>
  <si>
    <t>t3(0)</t>
  </si>
  <si>
    <t>t5(0)</t>
  </si>
  <si>
    <t>P2, P3, P4, P5, P2, P3, P2, P5, P4, P1, P1</t>
  </si>
  <si>
    <t>t1</t>
  </si>
  <si>
    <t>t3</t>
  </si>
  <si>
    <t>t5</t>
  </si>
  <si>
    <t>P1, P2, P3, P4, P1, P5, P2, P1, P3, P4, P5, P4</t>
  </si>
  <si>
    <t>FIFO</t>
  </si>
  <si>
    <t>P1, P2, P3, P4, P5, P1, P2, P3, P4, P5</t>
  </si>
  <si>
    <t>CPU Total</t>
  </si>
  <si>
    <t>(P4 y P5 tienen mismo tiempo = 3, no se apropia)</t>
  </si>
  <si>
    <t>PRIORIDADES APROPIATIVO</t>
  </si>
  <si>
    <t>(P5 y P1 tienen Alta prioridad --&gt; no se apropia)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</si>
</sst>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5" borderId="0" xfId="0" applyFont="1" applyFill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0" xfId="0" applyFill="1" applyAlignment="1">
      <alignment horizontal="left"/>
    </xf>
    <xf numFmtId="0" fontId="0" fillId="5" borderId="0" xfId="0" applyFill="1"/>
    <xf numFmtId="0" fontId="2" fillId="5" borderId="0" xfId="0" applyFont="1" applyFill="1" applyAlignment="1">
      <alignment horizontal="left"/>
    </xf>
    <xf numFmtId="0" fontId="3" fillId="5" borderId="0" xfId="0" applyFont="1" applyFill="1" applyAlignment="1">
      <alignment horizontal="center"/>
    </xf>
    <xf numFmtId="0" fontId="1" fillId="5" borderId="0" xfId="0" applyFont="1" applyFill="1" applyAlignment="1">
      <alignment horizontal="left"/>
    </xf>
    <xf numFmtId="0" fontId="1" fillId="5" borderId="0" xfId="0" applyFont="1" applyFill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5" fillId="5" borderId="0" xfId="0" applyFont="1" applyFill="1" applyAlignment="1">
      <alignment horizontal="center"/>
    </xf>
    <xf numFmtId="0" fontId="4" fillId="5" borderId="0" xfId="0" applyFont="1" applyFill="1" applyAlignment="1">
      <alignment horizontal="left"/>
    </xf>
    <xf numFmtId="0" fontId="5" fillId="5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horizontal="center"/>
    </xf>
    <xf numFmtId="0" fontId="6" fillId="5" borderId="0" xfId="0" quotePrefix="1" applyFont="1" applyFill="1" applyAlignment="1">
      <alignment horizontal="left"/>
    </xf>
    <xf numFmtId="0" fontId="7" fillId="5" borderId="0" xfId="0" quotePrefix="1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514350</xdr:colOff>
      <xdr:row>0</xdr:row>
      <xdr:rowOff>19050</xdr:rowOff>
    </xdr:from>
    <xdr:to>
      <xdr:col>6</xdr:col>
      <xdr:colOff>990600</xdr:colOff>
      <xdr:row>24</xdr:row>
      <xdr:rowOff>0</xdr:rowOff>
    </xdr:to>
    <xdr:pic>
      <xdr:nvPicPr>
        <xdr:cNvPr id="3" name="2 Imagen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0677" t="25529" r="30519" b="7422"/>
        <a:stretch/>
      </xdr:blipFill>
      <xdr:spPr>
        <a:xfrm>
          <a:off x="514350" y="19050"/>
          <a:ext cx="5048250" cy="45529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8:I29"/>
  <sheetViews>
    <sheetView tabSelected="1" topLeftCell="A4" zoomScale="130" zoomScaleNormal="130" workbookViewId="0">
      <selection activeCell="D9" sqref="D9"/>
    </sheetView>
  </sheetViews>
  <sheetFormatPr baseColWidth="10" defaultRowHeight="15" x14ac:dyDescent="0.25"/>
  <cols>
    <col min="1" max="6" width="11.42578125" style="9"/>
    <col min="7" max="7" width="15.5703125" style="9" customWidth="1"/>
    <col min="8" max="16384" width="11.42578125" style="9"/>
  </cols>
  <sheetData>
    <row r="8" spans="8:8" x14ac:dyDescent="0.25">
      <c r="H8" s="13" t="s">
        <v>41</v>
      </c>
    </row>
    <row r="9" spans="8:8" x14ac:dyDescent="0.25">
      <c r="H9" s="9">
        <f>4+3</f>
        <v>7</v>
      </c>
    </row>
    <row r="10" spans="8:8" x14ac:dyDescent="0.25">
      <c r="H10" s="9">
        <f>2+3</f>
        <v>5</v>
      </c>
    </row>
    <row r="11" spans="8:8" x14ac:dyDescent="0.25">
      <c r="H11" s="9">
        <f>2+1</f>
        <v>3</v>
      </c>
    </row>
    <row r="12" spans="8:8" x14ac:dyDescent="0.25">
      <c r="H12" s="9">
        <f>1+5</f>
        <v>6</v>
      </c>
    </row>
    <row r="13" spans="8:8" x14ac:dyDescent="0.25">
      <c r="H13" s="9">
        <f>3+3</f>
        <v>6</v>
      </c>
    </row>
    <row r="29" spans="9:9" x14ac:dyDescent="0.25">
      <c r="I29" s="12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59"/>
  <sheetViews>
    <sheetView zoomScale="130" zoomScaleNormal="130" workbookViewId="0"/>
  </sheetViews>
  <sheetFormatPr baseColWidth="10" defaultColWidth="5.7109375" defaultRowHeight="15" x14ac:dyDescent="0.25"/>
  <cols>
    <col min="1" max="1" width="16" style="4" customWidth="1"/>
    <col min="2" max="16384" width="5.7109375" style="4"/>
  </cols>
  <sheetData>
    <row r="1" spans="1:37" ht="18.75" x14ac:dyDescent="0.3">
      <c r="A1" s="11" t="s">
        <v>13</v>
      </c>
      <c r="C1" s="1" t="s">
        <v>6</v>
      </c>
      <c r="D1" s="8" t="s">
        <v>7</v>
      </c>
    </row>
    <row r="2" spans="1:37" x14ac:dyDescent="0.25">
      <c r="C2" s="2" t="s">
        <v>8</v>
      </c>
      <c r="D2" s="8" t="s">
        <v>9</v>
      </c>
    </row>
    <row r="3" spans="1:37" x14ac:dyDescent="0.25">
      <c r="C3" s="3" t="s">
        <v>10</v>
      </c>
      <c r="D3" s="8" t="s">
        <v>11</v>
      </c>
    </row>
    <row r="6" spans="1:37" x14ac:dyDescent="0.25">
      <c r="A6" s="10" t="s">
        <v>39</v>
      </c>
      <c r="U6" s="17"/>
      <c r="V6" s="17"/>
    </row>
    <row r="7" spans="1:37" x14ac:dyDescent="0.25">
      <c r="A7" s="5" t="s">
        <v>0</v>
      </c>
      <c r="B7" s="5"/>
      <c r="C7" s="5">
        <v>1</v>
      </c>
      <c r="D7" s="5">
        <v>2</v>
      </c>
      <c r="E7" s="5">
        <v>3</v>
      </c>
      <c r="F7" s="5">
        <f>+E7+1</f>
        <v>4</v>
      </c>
      <c r="G7" s="5">
        <f t="shared" ref="G7" si="0">+F7+1</f>
        <v>5</v>
      </c>
      <c r="H7" s="5">
        <f t="shared" ref="H7" si="1">+G7+1</f>
        <v>6</v>
      </c>
      <c r="I7" s="5">
        <f t="shared" ref="I7" si="2">+H7+1</f>
        <v>7</v>
      </c>
      <c r="J7" s="5">
        <f t="shared" ref="J7" si="3">+I7+1</f>
        <v>8</v>
      </c>
      <c r="K7" s="5">
        <f t="shared" ref="K7" si="4">+J7+1</f>
        <v>9</v>
      </c>
      <c r="L7" s="5">
        <f t="shared" ref="L7" si="5">+K7+1</f>
        <v>10</v>
      </c>
      <c r="M7" s="5">
        <f t="shared" ref="M7" si="6">+L7+1</f>
        <v>11</v>
      </c>
      <c r="N7" s="5">
        <f t="shared" ref="N7" si="7">+M7+1</f>
        <v>12</v>
      </c>
      <c r="O7" s="5">
        <f t="shared" ref="O7" si="8">+N7+1</f>
        <v>13</v>
      </c>
      <c r="P7" s="5">
        <f t="shared" ref="P7" si="9">+O7+1</f>
        <v>14</v>
      </c>
      <c r="Q7" s="5">
        <f t="shared" ref="Q7" si="10">+P7+1</f>
        <v>15</v>
      </c>
      <c r="R7" s="5">
        <f t="shared" ref="R7" si="11">+Q7+1</f>
        <v>16</v>
      </c>
      <c r="S7" s="5">
        <f t="shared" ref="S7" si="12">+R7+1</f>
        <v>17</v>
      </c>
      <c r="T7" s="5">
        <f t="shared" ref="T7" si="13">+S7+1</f>
        <v>18</v>
      </c>
      <c r="U7" s="5">
        <f t="shared" ref="U7" si="14">+T7+1</f>
        <v>19</v>
      </c>
      <c r="V7" s="5">
        <f t="shared" ref="V7" si="15">+U7+1</f>
        <v>20</v>
      </c>
      <c r="W7" s="5">
        <f t="shared" ref="W7" si="16">+V7+1</f>
        <v>21</v>
      </c>
      <c r="X7" s="5">
        <f t="shared" ref="X7" si="17">+W7+1</f>
        <v>22</v>
      </c>
      <c r="Y7" s="5">
        <f t="shared" ref="Y7" si="18">+X7+1</f>
        <v>23</v>
      </c>
      <c r="Z7" s="5">
        <f t="shared" ref="Z7" si="19">+Y7+1</f>
        <v>24</v>
      </c>
      <c r="AA7" s="5">
        <f t="shared" ref="AA7" si="20">+Z7+1</f>
        <v>25</v>
      </c>
      <c r="AB7" s="5">
        <f t="shared" ref="AB7" si="21">+AA7+1</f>
        <v>26</v>
      </c>
      <c r="AC7" s="5">
        <f t="shared" ref="AC7" si="22">+AB7+1</f>
        <v>27</v>
      </c>
      <c r="AD7" s="5">
        <f>+AC7+1</f>
        <v>28</v>
      </c>
      <c r="AE7" s="5">
        <f>+AD7+1</f>
        <v>29</v>
      </c>
      <c r="AF7" s="5">
        <f>+AE7+1</f>
        <v>30</v>
      </c>
      <c r="AG7" s="5">
        <f>+AF7+1</f>
        <v>31</v>
      </c>
      <c r="AH7" s="6"/>
      <c r="AI7" s="6"/>
      <c r="AJ7" s="6"/>
      <c r="AK7" s="6"/>
    </row>
    <row r="8" spans="1:37" x14ac:dyDescent="0.25">
      <c r="A8" s="7" t="s">
        <v>1</v>
      </c>
      <c r="B8" s="7" t="s">
        <v>35</v>
      </c>
      <c r="C8" s="14" t="s">
        <v>6</v>
      </c>
      <c r="D8" s="14" t="s">
        <v>6</v>
      </c>
      <c r="E8" s="14" t="s">
        <v>6</v>
      </c>
      <c r="F8" s="14" t="s">
        <v>6</v>
      </c>
      <c r="G8" s="15" t="s">
        <v>8</v>
      </c>
      <c r="H8" s="15" t="s">
        <v>8</v>
      </c>
      <c r="I8" s="15" t="s">
        <v>8</v>
      </c>
      <c r="J8" s="7"/>
      <c r="K8" s="7"/>
      <c r="L8" s="7"/>
      <c r="M8" s="7"/>
      <c r="N8" s="7"/>
      <c r="O8" s="14" t="s">
        <v>6</v>
      </c>
      <c r="P8" s="14" t="s">
        <v>6</v>
      </c>
      <c r="Q8" s="14" t="s">
        <v>6</v>
      </c>
      <c r="R8" s="3" t="s">
        <v>10</v>
      </c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</row>
    <row r="9" spans="1:37" x14ac:dyDescent="0.25">
      <c r="A9" s="7" t="s">
        <v>2</v>
      </c>
      <c r="B9" s="7" t="s">
        <v>35</v>
      </c>
      <c r="C9" s="7"/>
      <c r="D9" s="7"/>
      <c r="E9" s="7"/>
      <c r="F9" s="7"/>
      <c r="G9" s="14" t="s">
        <v>6</v>
      </c>
      <c r="H9" s="14" t="s">
        <v>6</v>
      </c>
      <c r="I9" s="15" t="s">
        <v>8</v>
      </c>
      <c r="J9" s="15" t="s">
        <v>8</v>
      </c>
      <c r="K9" s="15" t="s">
        <v>8</v>
      </c>
      <c r="L9" s="15" t="s">
        <v>8</v>
      </c>
      <c r="M9" s="7"/>
      <c r="N9" s="7"/>
      <c r="O9" s="7"/>
      <c r="P9" s="7"/>
      <c r="Q9" s="7"/>
      <c r="R9" s="14" t="s">
        <v>6</v>
      </c>
      <c r="S9" s="14" t="s">
        <v>6</v>
      </c>
      <c r="T9" s="14" t="s">
        <v>6</v>
      </c>
      <c r="U9" s="3" t="s">
        <v>10</v>
      </c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</row>
    <row r="10" spans="1:37" x14ac:dyDescent="0.25">
      <c r="A10" s="7" t="s">
        <v>3</v>
      </c>
      <c r="B10" s="7" t="s">
        <v>36</v>
      </c>
      <c r="C10" s="7"/>
      <c r="D10" s="7"/>
      <c r="E10" s="7"/>
      <c r="F10" s="7"/>
      <c r="G10" s="7"/>
      <c r="H10" s="7"/>
      <c r="I10" s="14" t="s">
        <v>6</v>
      </c>
      <c r="J10" s="14" t="s">
        <v>6</v>
      </c>
      <c r="K10" s="15" t="s">
        <v>8</v>
      </c>
      <c r="L10" s="15" t="s">
        <v>8</v>
      </c>
      <c r="M10" s="15" t="s">
        <v>8</v>
      </c>
      <c r="N10" s="15" t="s">
        <v>8</v>
      </c>
      <c r="O10" s="15" t="s">
        <v>8</v>
      </c>
      <c r="P10" s="7"/>
      <c r="Q10" s="7"/>
      <c r="R10" s="7"/>
      <c r="S10" s="7"/>
      <c r="T10" s="7"/>
      <c r="U10" s="14" t="s">
        <v>6</v>
      </c>
      <c r="V10" s="3" t="s">
        <v>10</v>
      </c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</row>
    <row r="11" spans="1:37" x14ac:dyDescent="0.25">
      <c r="A11" s="7" t="s">
        <v>4</v>
      </c>
      <c r="B11" s="7" t="s">
        <v>36</v>
      </c>
      <c r="C11" s="7"/>
      <c r="D11" s="7"/>
      <c r="E11" s="7"/>
      <c r="F11" s="7"/>
      <c r="G11" s="7"/>
      <c r="H11" s="7"/>
      <c r="I11" s="7"/>
      <c r="J11" s="7"/>
      <c r="K11" s="14" t="s">
        <v>6</v>
      </c>
      <c r="L11" s="15" t="s">
        <v>8</v>
      </c>
      <c r="M11" s="15" t="s">
        <v>8</v>
      </c>
      <c r="N11" s="15" t="s">
        <v>8</v>
      </c>
      <c r="O11" s="15" t="s">
        <v>8</v>
      </c>
      <c r="P11" s="7"/>
      <c r="Q11" s="7"/>
      <c r="R11" s="7"/>
      <c r="S11" s="7"/>
      <c r="T11" s="7"/>
      <c r="U11" s="7"/>
      <c r="V11" s="14" t="s">
        <v>6</v>
      </c>
      <c r="W11" s="14" t="s">
        <v>6</v>
      </c>
      <c r="X11" s="14" t="s">
        <v>6</v>
      </c>
      <c r="Y11" s="14" t="s">
        <v>6</v>
      </c>
      <c r="Z11" s="14" t="s">
        <v>6</v>
      </c>
      <c r="AA11" s="3" t="s">
        <v>10</v>
      </c>
      <c r="AB11" s="7"/>
      <c r="AC11" s="7"/>
      <c r="AD11" s="7"/>
      <c r="AE11" s="7"/>
      <c r="AF11" s="7"/>
      <c r="AG11" s="7"/>
    </row>
    <row r="12" spans="1:37" x14ac:dyDescent="0.25">
      <c r="A12" s="7" t="s">
        <v>5</v>
      </c>
      <c r="B12" s="7" t="s">
        <v>37</v>
      </c>
      <c r="C12" s="7"/>
      <c r="D12" s="7"/>
      <c r="E12" s="7"/>
      <c r="F12" s="7"/>
      <c r="G12" s="7"/>
      <c r="H12" s="7"/>
      <c r="I12" s="7"/>
      <c r="J12" s="7"/>
      <c r="K12" s="7"/>
      <c r="L12" s="14" t="s">
        <v>6</v>
      </c>
      <c r="M12" s="14" t="s">
        <v>6</v>
      </c>
      <c r="N12" s="14" t="s">
        <v>6</v>
      </c>
      <c r="O12" s="15" t="s">
        <v>8</v>
      </c>
      <c r="P12" s="15" t="s">
        <v>8</v>
      </c>
      <c r="Q12" s="7"/>
      <c r="R12" s="7"/>
      <c r="S12" s="7"/>
      <c r="T12" s="7"/>
      <c r="U12" s="7"/>
      <c r="V12" s="7"/>
      <c r="W12" s="7"/>
      <c r="X12" s="7"/>
      <c r="Y12" s="7"/>
      <c r="Z12" s="7"/>
      <c r="AA12" s="14" t="s">
        <v>6</v>
      </c>
      <c r="AB12" s="14" t="s">
        <v>6</v>
      </c>
      <c r="AC12" s="14" t="s">
        <v>6</v>
      </c>
      <c r="AD12" s="3" t="s">
        <v>10</v>
      </c>
      <c r="AE12" s="7"/>
      <c r="AF12" s="7"/>
      <c r="AG12" s="7"/>
    </row>
    <row r="13" spans="1:37" x14ac:dyDescent="0.25">
      <c r="A13" s="6" t="s">
        <v>12</v>
      </c>
      <c r="B13" s="18" t="s">
        <v>40</v>
      </c>
    </row>
    <row r="15" spans="1:37" x14ac:dyDescent="0.25">
      <c r="A15" s="10" t="s">
        <v>14</v>
      </c>
      <c r="U15" s="17" t="s">
        <v>22</v>
      </c>
      <c r="V15" s="17" t="s">
        <v>22</v>
      </c>
    </row>
    <row r="16" spans="1:37" x14ac:dyDescent="0.25">
      <c r="A16" s="5" t="s">
        <v>0</v>
      </c>
      <c r="B16" s="5"/>
      <c r="C16" s="5">
        <v>1</v>
      </c>
      <c r="D16" s="5">
        <v>2</v>
      </c>
      <c r="E16" s="5">
        <v>3</v>
      </c>
      <c r="F16" s="5">
        <f>+E16+1</f>
        <v>4</v>
      </c>
      <c r="G16" s="5">
        <f t="shared" ref="G16" si="23">+F16+1</f>
        <v>5</v>
      </c>
      <c r="H16" s="5">
        <f t="shared" ref="H16" si="24">+G16+1</f>
        <v>6</v>
      </c>
      <c r="I16" s="5">
        <f t="shared" ref="I16" si="25">+H16+1</f>
        <v>7</v>
      </c>
      <c r="J16" s="5">
        <f t="shared" ref="J16" si="26">+I16+1</f>
        <v>8</v>
      </c>
      <c r="K16" s="5">
        <f t="shared" ref="K16" si="27">+J16+1</f>
        <v>9</v>
      </c>
      <c r="L16" s="5">
        <f t="shared" ref="L16" si="28">+K16+1</f>
        <v>10</v>
      </c>
      <c r="M16" s="5">
        <f t="shared" ref="M16" si="29">+L16+1</f>
        <v>11</v>
      </c>
      <c r="N16" s="5">
        <f t="shared" ref="N16" si="30">+M16+1</f>
        <v>12</v>
      </c>
      <c r="O16" s="5">
        <f t="shared" ref="O16" si="31">+N16+1</f>
        <v>13</v>
      </c>
      <c r="P16" s="5">
        <f t="shared" ref="P16" si="32">+O16+1</f>
        <v>14</v>
      </c>
      <c r="Q16" s="5">
        <f t="shared" ref="Q16" si="33">+P16+1</f>
        <v>15</v>
      </c>
      <c r="R16" s="5">
        <f t="shared" ref="R16" si="34">+Q16+1</f>
        <v>16</v>
      </c>
      <c r="S16" s="5">
        <f t="shared" ref="S16" si="35">+R16+1</f>
        <v>17</v>
      </c>
      <c r="T16" s="5">
        <f t="shared" ref="T16" si="36">+S16+1</f>
        <v>18</v>
      </c>
      <c r="U16" s="5">
        <f t="shared" ref="U16" si="37">+T16+1</f>
        <v>19</v>
      </c>
      <c r="V16" s="5">
        <f t="shared" ref="V16" si="38">+U16+1</f>
        <v>20</v>
      </c>
      <c r="W16" s="5">
        <f t="shared" ref="W16" si="39">+V16+1</f>
        <v>21</v>
      </c>
      <c r="X16" s="5">
        <f t="shared" ref="X16" si="40">+W16+1</f>
        <v>22</v>
      </c>
      <c r="Y16" s="5">
        <f t="shared" ref="Y16" si="41">+X16+1</f>
        <v>23</v>
      </c>
      <c r="Z16" s="5">
        <f t="shared" ref="Z16" si="42">+Y16+1</f>
        <v>24</v>
      </c>
      <c r="AA16" s="5">
        <f t="shared" ref="AA16" si="43">+Z16+1</f>
        <v>25</v>
      </c>
      <c r="AB16" s="5">
        <f t="shared" ref="AB16" si="44">+AA16+1</f>
        <v>26</v>
      </c>
      <c r="AC16" s="5">
        <f t="shared" ref="AC16" si="45">+AB16+1</f>
        <v>27</v>
      </c>
      <c r="AD16" s="5">
        <f>+AC16+1</f>
        <v>28</v>
      </c>
      <c r="AE16" s="5">
        <f>+AD16+1</f>
        <v>29</v>
      </c>
      <c r="AF16" s="5">
        <f>+AE16+1</f>
        <v>30</v>
      </c>
      <c r="AG16" s="5">
        <f>+AF16+1</f>
        <v>31</v>
      </c>
      <c r="AH16" s="6"/>
      <c r="AI16" s="6"/>
      <c r="AJ16" s="6"/>
      <c r="AK16" s="6"/>
    </row>
    <row r="17" spans="1:33" x14ac:dyDescent="0.25">
      <c r="A17" s="7" t="s">
        <v>1</v>
      </c>
      <c r="B17" s="7" t="s">
        <v>18</v>
      </c>
      <c r="C17" s="14" t="s">
        <v>6</v>
      </c>
      <c r="D17" s="14" t="s">
        <v>6</v>
      </c>
      <c r="E17" s="14" t="s">
        <v>6</v>
      </c>
      <c r="F17" s="14" t="s">
        <v>6</v>
      </c>
      <c r="G17" s="15" t="s">
        <v>8</v>
      </c>
      <c r="H17" s="15" t="s">
        <v>8</v>
      </c>
      <c r="I17" s="15" t="s">
        <v>8</v>
      </c>
      <c r="J17" s="14" t="s">
        <v>6</v>
      </c>
      <c r="K17" s="14" t="s">
        <v>6</v>
      </c>
      <c r="L17" s="14" t="s">
        <v>6</v>
      </c>
      <c r="M17" s="16" t="s">
        <v>10</v>
      </c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</row>
    <row r="18" spans="1:33" x14ac:dyDescent="0.25">
      <c r="A18" s="7" t="s">
        <v>2</v>
      </c>
      <c r="B18" s="7" t="s">
        <v>19</v>
      </c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14" t="s">
        <v>6</v>
      </c>
      <c r="T18" s="14" t="s">
        <v>6</v>
      </c>
      <c r="U18" s="15" t="s">
        <v>8</v>
      </c>
      <c r="V18" s="15" t="s">
        <v>8</v>
      </c>
      <c r="W18" s="15" t="s">
        <v>8</v>
      </c>
      <c r="X18" s="15" t="s">
        <v>8</v>
      </c>
      <c r="Y18" s="7"/>
      <c r="Z18" s="7"/>
      <c r="AA18" s="7"/>
      <c r="AB18" s="7"/>
      <c r="AC18" s="14" t="s">
        <v>6</v>
      </c>
      <c r="AD18" s="14" t="s">
        <v>6</v>
      </c>
      <c r="AE18" s="14" t="s">
        <v>6</v>
      </c>
      <c r="AF18" s="16" t="s">
        <v>10</v>
      </c>
      <c r="AG18" s="7"/>
    </row>
    <row r="19" spans="1:33" x14ac:dyDescent="0.25">
      <c r="A19" s="7" t="s">
        <v>3</v>
      </c>
      <c r="B19" s="7" t="s">
        <v>20</v>
      </c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14" t="s">
        <v>6</v>
      </c>
      <c r="Q19" s="14" t="s">
        <v>6</v>
      </c>
      <c r="R19" s="15" t="s">
        <v>8</v>
      </c>
      <c r="S19" s="15" t="s">
        <v>8</v>
      </c>
      <c r="T19" s="15" t="s">
        <v>8</v>
      </c>
      <c r="U19" s="15" t="s">
        <v>8</v>
      </c>
      <c r="V19" s="15" t="s">
        <v>8</v>
      </c>
      <c r="W19" s="14" t="s">
        <v>6</v>
      </c>
      <c r="X19" s="16" t="s">
        <v>10</v>
      </c>
      <c r="Y19" s="7"/>
      <c r="Z19" s="7"/>
      <c r="AA19" s="7"/>
      <c r="AB19" s="7"/>
      <c r="AC19" s="7"/>
      <c r="AD19" s="7"/>
      <c r="AE19" s="7"/>
      <c r="AF19" s="7"/>
      <c r="AG19" s="7"/>
    </row>
    <row r="20" spans="1:33" x14ac:dyDescent="0.25">
      <c r="A20" s="7" t="s">
        <v>4</v>
      </c>
      <c r="B20" s="7" t="s">
        <v>20</v>
      </c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14" t="s">
        <v>6</v>
      </c>
      <c r="S20" s="15" t="s">
        <v>8</v>
      </c>
      <c r="T20" s="15" t="s">
        <v>8</v>
      </c>
      <c r="U20" s="15" t="s">
        <v>8</v>
      </c>
      <c r="V20" s="15" t="s">
        <v>8</v>
      </c>
      <c r="W20" s="7"/>
      <c r="X20" s="14" t="s">
        <v>6</v>
      </c>
      <c r="Y20" s="14" t="s">
        <v>6</v>
      </c>
      <c r="Z20" s="14" t="s">
        <v>6</v>
      </c>
      <c r="AA20" s="14" t="s">
        <v>6</v>
      </c>
      <c r="AB20" s="14" t="s">
        <v>6</v>
      </c>
      <c r="AC20" s="16" t="s">
        <v>10</v>
      </c>
      <c r="AD20" s="7"/>
      <c r="AE20" s="7"/>
      <c r="AF20" s="7"/>
      <c r="AG20" s="7"/>
    </row>
    <row r="21" spans="1:33" x14ac:dyDescent="0.25">
      <c r="A21" s="7" t="s">
        <v>5</v>
      </c>
      <c r="B21" s="7" t="s">
        <v>21</v>
      </c>
      <c r="C21" s="7"/>
      <c r="D21" s="7"/>
      <c r="E21" s="7"/>
      <c r="F21" s="7"/>
      <c r="G21" s="14" t="s">
        <v>6</v>
      </c>
      <c r="H21" s="14" t="s">
        <v>6</v>
      </c>
      <c r="I21" s="14" t="s">
        <v>6</v>
      </c>
      <c r="J21" s="15" t="s">
        <v>8</v>
      </c>
      <c r="K21" s="15" t="s">
        <v>8</v>
      </c>
      <c r="L21" s="7"/>
      <c r="M21" s="14" t="s">
        <v>6</v>
      </c>
      <c r="N21" s="14" t="s">
        <v>6</v>
      </c>
      <c r="O21" s="14" t="s">
        <v>6</v>
      </c>
      <c r="P21" s="16" t="s">
        <v>10</v>
      </c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</row>
    <row r="22" spans="1:33" x14ac:dyDescent="0.25">
      <c r="A22" s="6" t="s">
        <v>12</v>
      </c>
      <c r="B22" s="18" t="s">
        <v>23</v>
      </c>
    </row>
    <row r="23" spans="1:33" x14ac:dyDescent="0.25">
      <c r="B23" s="8"/>
    </row>
    <row r="24" spans="1:33" x14ac:dyDescent="0.25">
      <c r="A24" s="10" t="s">
        <v>16</v>
      </c>
      <c r="AA24" s="17" t="s">
        <v>22</v>
      </c>
      <c r="AB24" s="17" t="s">
        <v>22</v>
      </c>
      <c r="AC24" s="17" t="s">
        <v>22</v>
      </c>
    </row>
    <row r="25" spans="1:33" s="6" customFormat="1" x14ac:dyDescent="0.25">
      <c r="A25" s="5" t="s">
        <v>0</v>
      </c>
      <c r="B25" s="5"/>
      <c r="C25" s="5">
        <v>1</v>
      </c>
      <c r="D25" s="5">
        <v>2</v>
      </c>
      <c r="E25" s="5">
        <v>3</v>
      </c>
      <c r="F25" s="5">
        <f>+E25+1</f>
        <v>4</v>
      </c>
      <c r="G25" s="5">
        <f t="shared" ref="G25:AC25" si="46">+F25+1</f>
        <v>5</v>
      </c>
      <c r="H25" s="5">
        <f t="shared" si="46"/>
        <v>6</v>
      </c>
      <c r="I25" s="5">
        <f t="shared" si="46"/>
        <v>7</v>
      </c>
      <c r="J25" s="5">
        <f t="shared" si="46"/>
        <v>8</v>
      </c>
      <c r="K25" s="5">
        <f t="shared" si="46"/>
        <v>9</v>
      </c>
      <c r="L25" s="5">
        <f t="shared" si="46"/>
        <v>10</v>
      </c>
      <c r="M25" s="5">
        <f t="shared" si="46"/>
        <v>11</v>
      </c>
      <c r="N25" s="5">
        <f t="shared" si="46"/>
        <v>12</v>
      </c>
      <c r="O25" s="5">
        <f t="shared" si="46"/>
        <v>13</v>
      </c>
      <c r="P25" s="5">
        <f t="shared" si="46"/>
        <v>14</v>
      </c>
      <c r="Q25" s="5">
        <f t="shared" si="46"/>
        <v>15</v>
      </c>
      <c r="R25" s="5">
        <f t="shared" si="46"/>
        <v>16</v>
      </c>
      <c r="S25" s="5">
        <f t="shared" si="46"/>
        <v>17</v>
      </c>
      <c r="T25" s="5">
        <f t="shared" si="46"/>
        <v>18</v>
      </c>
      <c r="U25" s="5">
        <f t="shared" si="46"/>
        <v>19</v>
      </c>
      <c r="V25" s="5">
        <f t="shared" si="46"/>
        <v>20</v>
      </c>
      <c r="W25" s="5">
        <f t="shared" si="46"/>
        <v>21</v>
      </c>
      <c r="X25" s="5">
        <f t="shared" si="46"/>
        <v>22</v>
      </c>
      <c r="Y25" s="5">
        <f t="shared" si="46"/>
        <v>23</v>
      </c>
      <c r="Z25" s="5">
        <f t="shared" si="46"/>
        <v>24</v>
      </c>
      <c r="AA25" s="5">
        <f t="shared" si="46"/>
        <v>25</v>
      </c>
      <c r="AB25" s="5">
        <f t="shared" si="46"/>
        <v>26</v>
      </c>
      <c r="AC25" s="5">
        <f t="shared" si="46"/>
        <v>27</v>
      </c>
      <c r="AD25" s="5">
        <f>+AC25+1</f>
        <v>28</v>
      </c>
      <c r="AE25" s="5">
        <f>+AD25+1</f>
        <v>29</v>
      </c>
      <c r="AF25" s="5">
        <f>+AE25+1</f>
        <v>30</v>
      </c>
      <c r="AG25" s="5">
        <f>+AF25+1</f>
        <v>31</v>
      </c>
    </row>
    <row r="26" spans="1:33" x14ac:dyDescent="0.25">
      <c r="A26" s="7" t="s">
        <v>1</v>
      </c>
      <c r="B26" s="7" t="s">
        <v>24</v>
      </c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14" t="s">
        <v>6</v>
      </c>
      <c r="X26" s="14" t="s">
        <v>6</v>
      </c>
      <c r="Y26" s="14" t="s">
        <v>6</v>
      </c>
      <c r="Z26" s="14" t="s">
        <v>6</v>
      </c>
      <c r="AA26" s="15" t="s">
        <v>8</v>
      </c>
      <c r="AB26" s="15" t="s">
        <v>8</v>
      </c>
      <c r="AC26" s="15" t="s">
        <v>8</v>
      </c>
      <c r="AD26" s="14" t="s">
        <v>6</v>
      </c>
      <c r="AE26" s="14" t="s">
        <v>6</v>
      </c>
      <c r="AF26" s="14" t="s">
        <v>6</v>
      </c>
      <c r="AG26" s="16" t="s">
        <v>10</v>
      </c>
    </row>
    <row r="27" spans="1:33" x14ac:dyDescent="0.25">
      <c r="A27" s="7" t="s">
        <v>2</v>
      </c>
      <c r="B27" s="7" t="s">
        <v>25</v>
      </c>
      <c r="C27" s="14" t="s">
        <v>6</v>
      </c>
      <c r="D27" s="14" t="s">
        <v>6</v>
      </c>
      <c r="E27" s="15" t="s">
        <v>8</v>
      </c>
      <c r="F27" s="15" t="s">
        <v>8</v>
      </c>
      <c r="G27" s="15" t="s">
        <v>8</v>
      </c>
      <c r="H27" s="15" t="s">
        <v>8</v>
      </c>
      <c r="I27" s="7"/>
      <c r="J27" s="7"/>
      <c r="K27" s="14" t="s">
        <v>6</v>
      </c>
      <c r="L27" s="14" t="s">
        <v>6</v>
      </c>
      <c r="M27" s="14" t="s">
        <v>6</v>
      </c>
      <c r="N27" s="16" t="s">
        <v>10</v>
      </c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</row>
    <row r="28" spans="1:33" x14ac:dyDescent="0.25">
      <c r="A28" s="7" t="s">
        <v>3</v>
      </c>
      <c r="B28" s="7" t="s">
        <v>26</v>
      </c>
      <c r="C28" s="7"/>
      <c r="D28" s="7"/>
      <c r="E28" s="14" t="s">
        <v>6</v>
      </c>
      <c r="F28" s="14" t="s">
        <v>6</v>
      </c>
      <c r="G28" s="15" t="s">
        <v>8</v>
      </c>
      <c r="H28" s="15" t="s">
        <v>8</v>
      </c>
      <c r="I28" s="15" t="s">
        <v>8</v>
      </c>
      <c r="J28" s="15" t="s">
        <v>8</v>
      </c>
      <c r="K28" s="15" t="s">
        <v>8</v>
      </c>
      <c r="L28" s="7"/>
      <c r="M28" s="7"/>
      <c r="N28" s="14" t="s">
        <v>6</v>
      </c>
      <c r="O28" s="16" t="s">
        <v>10</v>
      </c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</row>
    <row r="29" spans="1:33" x14ac:dyDescent="0.25">
      <c r="A29" s="7" t="s">
        <v>4</v>
      </c>
      <c r="B29" s="7" t="s">
        <v>27</v>
      </c>
      <c r="C29" s="7"/>
      <c r="D29" s="7"/>
      <c r="E29" s="7"/>
      <c r="F29" s="7"/>
      <c r="G29" s="14" t="s">
        <v>6</v>
      </c>
      <c r="H29" s="15" t="s">
        <v>8</v>
      </c>
      <c r="I29" s="15" t="s">
        <v>8</v>
      </c>
      <c r="J29" s="15" t="s">
        <v>8</v>
      </c>
      <c r="K29" s="15" t="s">
        <v>8</v>
      </c>
      <c r="L29" s="7"/>
      <c r="M29" s="7"/>
      <c r="N29" s="7"/>
      <c r="O29" s="14" t="s">
        <v>6</v>
      </c>
      <c r="P29" s="14" t="s">
        <v>6</v>
      </c>
      <c r="Q29" s="14" t="s">
        <v>6</v>
      </c>
      <c r="R29" s="14" t="s">
        <v>6</v>
      </c>
      <c r="S29" s="14" t="s">
        <v>6</v>
      </c>
      <c r="T29" s="16" t="s">
        <v>10</v>
      </c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</row>
    <row r="30" spans="1:33" x14ac:dyDescent="0.25">
      <c r="A30" s="7" t="s">
        <v>5</v>
      </c>
      <c r="B30" s="7" t="s">
        <v>28</v>
      </c>
      <c r="C30" s="7"/>
      <c r="D30" s="7"/>
      <c r="E30" s="7"/>
      <c r="F30" s="7"/>
      <c r="G30" s="7"/>
      <c r="H30" s="14" t="s">
        <v>6</v>
      </c>
      <c r="I30" s="14" t="s">
        <v>6</v>
      </c>
      <c r="J30" s="14" t="s">
        <v>6</v>
      </c>
      <c r="K30" s="15" t="s">
        <v>8</v>
      </c>
      <c r="L30" s="15" t="s">
        <v>8</v>
      </c>
      <c r="M30" s="7"/>
      <c r="N30" s="7"/>
      <c r="O30" s="7"/>
      <c r="P30" s="7"/>
      <c r="Q30" s="7"/>
      <c r="R30" s="7"/>
      <c r="S30" s="7"/>
      <c r="T30" s="14" t="s">
        <v>6</v>
      </c>
      <c r="U30" s="14" t="s">
        <v>6</v>
      </c>
      <c r="V30" s="14" t="s">
        <v>6</v>
      </c>
      <c r="W30" s="16" t="s">
        <v>10</v>
      </c>
      <c r="X30" s="7"/>
      <c r="Y30" s="7"/>
      <c r="Z30" s="7"/>
      <c r="AA30" s="7"/>
      <c r="AB30" s="7"/>
      <c r="AC30" s="7"/>
      <c r="AD30" s="7"/>
      <c r="AE30" s="7"/>
      <c r="AF30" s="7"/>
      <c r="AG30" s="7"/>
    </row>
    <row r="31" spans="1:33" x14ac:dyDescent="0.25">
      <c r="A31" s="6" t="s">
        <v>12</v>
      </c>
      <c r="B31" s="18" t="s">
        <v>29</v>
      </c>
    </row>
    <row r="32" spans="1:33" x14ac:dyDescent="0.25">
      <c r="B32" s="8"/>
    </row>
    <row r="33" spans="1:37" x14ac:dyDescent="0.25">
      <c r="A33" s="10" t="s">
        <v>15</v>
      </c>
      <c r="AA33" s="17" t="s">
        <v>22</v>
      </c>
      <c r="AB33" s="17" t="s">
        <v>22</v>
      </c>
      <c r="AC33" s="17" t="s">
        <v>22</v>
      </c>
    </row>
    <row r="34" spans="1:37" x14ac:dyDescent="0.25">
      <c r="A34" s="5" t="s">
        <v>0</v>
      </c>
      <c r="B34" s="5"/>
      <c r="C34" s="5">
        <v>1</v>
      </c>
      <c r="D34" s="5">
        <v>2</v>
      </c>
      <c r="E34" s="5">
        <v>3</v>
      </c>
      <c r="F34" s="5">
        <f>+E34+1</f>
        <v>4</v>
      </c>
      <c r="G34" s="5">
        <f t="shared" ref="G34" si="47">+F34+1</f>
        <v>5</v>
      </c>
      <c r="H34" s="5">
        <f t="shared" ref="H34" si="48">+G34+1</f>
        <v>6</v>
      </c>
      <c r="I34" s="5">
        <f t="shared" ref="I34" si="49">+H34+1</f>
        <v>7</v>
      </c>
      <c r="J34" s="5">
        <f t="shared" ref="J34" si="50">+I34+1</f>
        <v>8</v>
      </c>
      <c r="K34" s="5">
        <f t="shared" ref="K34" si="51">+J34+1</f>
        <v>9</v>
      </c>
      <c r="L34" s="5">
        <f t="shared" ref="L34" si="52">+K34+1</f>
        <v>10</v>
      </c>
      <c r="M34" s="5">
        <f t="shared" ref="M34" si="53">+L34+1</f>
        <v>11</v>
      </c>
      <c r="N34" s="5">
        <f t="shared" ref="N34" si="54">+M34+1</f>
        <v>12</v>
      </c>
      <c r="O34" s="5">
        <f t="shared" ref="O34" si="55">+N34+1</f>
        <v>13</v>
      </c>
      <c r="P34" s="5">
        <f t="shared" ref="P34" si="56">+O34+1</f>
        <v>14</v>
      </c>
      <c r="Q34" s="5">
        <f t="shared" ref="Q34" si="57">+P34+1</f>
        <v>15</v>
      </c>
      <c r="R34" s="5">
        <f t="shared" ref="R34" si="58">+Q34+1</f>
        <v>16</v>
      </c>
      <c r="S34" s="5">
        <f t="shared" ref="S34" si="59">+R34+1</f>
        <v>17</v>
      </c>
      <c r="T34" s="5">
        <f t="shared" ref="T34" si="60">+S34+1</f>
        <v>18</v>
      </c>
      <c r="U34" s="5">
        <f t="shared" ref="U34" si="61">+T34+1</f>
        <v>19</v>
      </c>
      <c r="V34" s="5">
        <f t="shared" ref="V34" si="62">+U34+1</f>
        <v>20</v>
      </c>
      <c r="W34" s="5">
        <f t="shared" ref="W34" si="63">+V34+1</f>
        <v>21</v>
      </c>
      <c r="X34" s="5">
        <f t="shared" ref="X34" si="64">+W34+1</f>
        <v>22</v>
      </c>
      <c r="Y34" s="5">
        <f t="shared" ref="Y34" si="65">+X34+1</f>
        <v>23</v>
      </c>
      <c r="Z34" s="5">
        <f t="shared" ref="Z34" si="66">+Y34+1</f>
        <v>24</v>
      </c>
      <c r="AA34" s="5">
        <f t="shared" ref="AA34" si="67">+Z34+1</f>
        <v>25</v>
      </c>
      <c r="AB34" s="5">
        <f t="shared" ref="AB34" si="68">+AA34+1</f>
        <v>26</v>
      </c>
      <c r="AC34" s="5">
        <f t="shared" ref="AC34" si="69">+AB34+1</f>
        <v>27</v>
      </c>
      <c r="AD34" s="5">
        <f>+AC34+1</f>
        <v>28</v>
      </c>
      <c r="AE34" s="5">
        <f>+AD34+1</f>
        <v>29</v>
      </c>
      <c r="AF34" s="5">
        <f>+AE34+1</f>
        <v>30</v>
      </c>
      <c r="AG34" s="5">
        <f>+AF34+1</f>
        <v>31</v>
      </c>
      <c r="AH34" s="6"/>
      <c r="AI34" s="6"/>
      <c r="AJ34" s="6"/>
      <c r="AK34" s="6"/>
    </row>
    <row r="35" spans="1:37" x14ac:dyDescent="0.25">
      <c r="A35" s="7" t="s">
        <v>1</v>
      </c>
      <c r="B35" s="20" t="s">
        <v>31</v>
      </c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14" t="s">
        <v>6</v>
      </c>
      <c r="X35" s="14" t="s">
        <v>6</v>
      </c>
      <c r="Y35" s="14" t="s">
        <v>6</v>
      </c>
      <c r="Z35" s="14" t="s">
        <v>6</v>
      </c>
      <c r="AA35" s="15" t="s">
        <v>8</v>
      </c>
      <c r="AB35" s="15" t="s">
        <v>8</v>
      </c>
      <c r="AC35" s="15" t="s">
        <v>8</v>
      </c>
      <c r="AD35" s="14" t="s">
        <v>6</v>
      </c>
      <c r="AE35" s="14" t="s">
        <v>6</v>
      </c>
      <c r="AF35" s="14" t="s">
        <v>6</v>
      </c>
      <c r="AG35" s="16" t="s">
        <v>10</v>
      </c>
    </row>
    <row r="36" spans="1:37" x14ac:dyDescent="0.25">
      <c r="A36" s="7" t="s">
        <v>2</v>
      </c>
      <c r="B36" s="20" t="s">
        <v>31</v>
      </c>
      <c r="C36" s="14" t="s">
        <v>6</v>
      </c>
      <c r="D36" s="14" t="s">
        <v>6</v>
      </c>
      <c r="E36" s="15" t="s">
        <v>8</v>
      </c>
      <c r="F36" s="15" t="s">
        <v>8</v>
      </c>
      <c r="G36" s="15" t="s">
        <v>8</v>
      </c>
      <c r="H36" s="15" t="s">
        <v>8</v>
      </c>
      <c r="I36" s="14" t="s">
        <v>6</v>
      </c>
      <c r="J36" s="14" t="s">
        <v>6</v>
      </c>
      <c r="K36" s="14" t="s">
        <v>6</v>
      </c>
      <c r="L36" s="16" t="s">
        <v>10</v>
      </c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</row>
    <row r="37" spans="1:37" x14ac:dyDescent="0.25">
      <c r="A37" s="7" t="s">
        <v>3</v>
      </c>
      <c r="B37" s="20" t="s">
        <v>32</v>
      </c>
      <c r="C37" s="7"/>
      <c r="D37" s="7"/>
      <c r="E37" s="14" t="s">
        <v>6</v>
      </c>
      <c r="F37" s="14" t="s">
        <v>6</v>
      </c>
      <c r="G37" s="15" t="s">
        <v>8</v>
      </c>
      <c r="H37" s="15" t="s">
        <v>8</v>
      </c>
      <c r="I37" s="15" t="s">
        <v>8</v>
      </c>
      <c r="J37" s="15" t="s">
        <v>8</v>
      </c>
      <c r="K37" s="15" t="s">
        <v>8</v>
      </c>
      <c r="L37" s="14" t="s">
        <v>6</v>
      </c>
      <c r="M37" s="16" t="s">
        <v>10</v>
      </c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</row>
    <row r="38" spans="1:37" x14ac:dyDescent="0.25">
      <c r="A38" s="7" t="s">
        <v>4</v>
      </c>
      <c r="B38" s="20" t="s">
        <v>32</v>
      </c>
      <c r="C38" s="7"/>
      <c r="D38" s="7"/>
      <c r="E38" s="7"/>
      <c r="F38" s="7"/>
      <c r="G38" s="14" t="s">
        <v>6</v>
      </c>
      <c r="H38" s="15" t="s">
        <v>8</v>
      </c>
      <c r="I38" s="15" t="s">
        <v>8</v>
      </c>
      <c r="J38" s="15" t="s">
        <v>8</v>
      </c>
      <c r="K38" s="15" t="s">
        <v>8</v>
      </c>
      <c r="L38" s="7"/>
      <c r="M38" s="7"/>
      <c r="N38" s="7"/>
      <c r="O38" s="14" t="s">
        <v>6</v>
      </c>
      <c r="P38" s="14" t="s">
        <v>6</v>
      </c>
      <c r="Q38" s="14" t="s">
        <v>6</v>
      </c>
      <c r="R38" s="14" t="s">
        <v>6</v>
      </c>
      <c r="S38" s="14" t="s">
        <v>6</v>
      </c>
      <c r="T38" s="16" t="s">
        <v>10</v>
      </c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</row>
    <row r="39" spans="1:37" x14ac:dyDescent="0.25">
      <c r="A39" s="7" t="s">
        <v>5</v>
      </c>
      <c r="B39" s="20" t="s">
        <v>33</v>
      </c>
      <c r="C39" s="7"/>
      <c r="D39" s="7"/>
      <c r="E39" s="7"/>
      <c r="F39" s="7"/>
      <c r="G39" s="7"/>
      <c r="H39" s="14" t="s">
        <v>6</v>
      </c>
      <c r="I39" s="7" t="s">
        <v>30</v>
      </c>
      <c r="J39" s="7"/>
      <c r="K39" s="7"/>
      <c r="L39" s="7"/>
      <c r="M39" s="14" t="s">
        <v>6</v>
      </c>
      <c r="N39" s="14" t="s">
        <v>6</v>
      </c>
      <c r="O39" s="15" t="s">
        <v>8</v>
      </c>
      <c r="P39" s="15" t="s">
        <v>8</v>
      </c>
      <c r="Q39" s="7"/>
      <c r="R39" s="7"/>
      <c r="S39" s="7"/>
      <c r="T39" s="14" t="s">
        <v>6</v>
      </c>
      <c r="U39" s="14" t="s">
        <v>6</v>
      </c>
      <c r="V39" s="14" t="s">
        <v>6</v>
      </c>
      <c r="W39" s="16" t="s">
        <v>10</v>
      </c>
      <c r="X39" s="7"/>
      <c r="Y39" s="7"/>
      <c r="Z39" s="7"/>
      <c r="AA39" s="7"/>
      <c r="AB39" s="7"/>
      <c r="AC39" s="7"/>
      <c r="AD39" s="7"/>
      <c r="AE39" s="7"/>
      <c r="AF39" s="7"/>
      <c r="AG39" s="7"/>
    </row>
    <row r="40" spans="1:37" x14ac:dyDescent="0.25">
      <c r="A40" s="6" t="s">
        <v>12</v>
      </c>
      <c r="B40" s="18" t="s">
        <v>34</v>
      </c>
      <c r="Q40" s="21" t="s">
        <v>42</v>
      </c>
    </row>
    <row r="41" spans="1:37" x14ac:dyDescent="0.25">
      <c r="B41" s="8"/>
    </row>
    <row r="42" spans="1:37" x14ac:dyDescent="0.25">
      <c r="A42" s="10" t="s">
        <v>17</v>
      </c>
    </row>
    <row r="43" spans="1:37" x14ac:dyDescent="0.25">
      <c r="A43" s="5" t="s">
        <v>0</v>
      </c>
      <c r="B43" s="5"/>
      <c r="C43" s="5">
        <v>1</v>
      </c>
      <c r="D43" s="5">
        <v>2</v>
      </c>
      <c r="E43" s="5">
        <v>3</v>
      </c>
      <c r="F43" s="5">
        <f>+E43+1</f>
        <v>4</v>
      </c>
      <c r="G43" s="5">
        <f t="shared" ref="G43" si="70">+F43+1</f>
        <v>5</v>
      </c>
      <c r="H43" s="5">
        <f t="shared" ref="H43" si="71">+G43+1</f>
        <v>6</v>
      </c>
      <c r="I43" s="5">
        <f t="shared" ref="I43" si="72">+H43+1</f>
        <v>7</v>
      </c>
      <c r="J43" s="5">
        <f t="shared" ref="J43" si="73">+I43+1</f>
        <v>8</v>
      </c>
      <c r="K43" s="5">
        <f t="shared" ref="K43" si="74">+J43+1</f>
        <v>9</v>
      </c>
      <c r="L43" s="5">
        <f t="shared" ref="L43" si="75">+K43+1</f>
        <v>10</v>
      </c>
      <c r="M43" s="5">
        <f t="shared" ref="M43" si="76">+L43+1</f>
        <v>11</v>
      </c>
      <c r="N43" s="5">
        <f t="shared" ref="N43" si="77">+M43+1</f>
        <v>12</v>
      </c>
      <c r="O43" s="5">
        <f t="shared" ref="O43" si="78">+N43+1</f>
        <v>13</v>
      </c>
      <c r="P43" s="5">
        <f t="shared" ref="P43" si="79">+O43+1</f>
        <v>14</v>
      </c>
      <c r="Q43" s="5">
        <f t="shared" ref="Q43" si="80">+P43+1</f>
        <v>15</v>
      </c>
      <c r="R43" s="5">
        <f t="shared" ref="R43" si="81">+Q43+1</f>
        <v>16</v>
      </c>
      <c r="S43" s="5">
        <f t="shared" ref="S43" si="82">+R43+1</f>
        <v>17</v>
      </c>
      <c r="T43" s="5">
        <f t="shared" ref="T43" si="83">+S43+1</f>
        <v>18</v>
      </c>
      <c r="U43" s="5">
        <f t="shared" ref="U43" si="84">+T43+1</f>
        <v>19</v>
      </c>
      <c r="V43" s="5">
        <f t="shared" ref="V43" si="85">+U43+1</f>
        <v>20</v>
      </c>
      <c r="W43" s="5">
        <f t="shared" ref="W43" si="86">+V43+1</f>
        <v>21</v>
      </c>
      <c r="X43" s="5">
        <f t="shared" ref="X43" si="87">+W43+1</f>
        <v>22</v>
      </c>
      <c r="Y43" s="5">
        <f t="shared" ref="Y43" si="88">+X43+1</f>
        <v>23</v>
      </c>
      <c r="Z43" s="5">
        <f t="shared" ref="Z43" si="89">+Y43+1</f>
        <v>24</v>
      </c>
      <c r="AA43" s="5">
        <f t="shared" ref="AA43" si="90">+Z43+1</f>
        <v>25</v>
      </c>
      <c r="AB43" s="5">
        <f t="shared" ref="AB43" si="91">+AA43+1</f>
        <v>26</v>
      </c>
      <c r="AC43" s="5">
        <f t="shared" ref="AC43" si="92">+AB43+1</f>
        <v>27</v>
      </c>
      <c r="AD43" s="5">
        <f>+AC43+1</f>
        <v>28</v>
      </c>
      <c r="AE43" s="5">
        <f>+AD43+1</f>
        <v>29</v>
      </c>
      <c r="AF43" s="5">
        <f>+AE43+1</f>
        <v>30</v>
      </c>
      <c r="AG43" s="5">
        <f>+AF43+1</f>
        <v>31</v>
      </c>
      <c r="AH43" s="6"/>
      <c r="AI43" s="6"/>
      <c r="AJ43" s="6"/>
      <c r="AK43" s="6"/>
    </row>
    <row r="44" spans="1:37" x14ac:dyDescent="0.25">
      <c r="A44" s="7" t="s">
        <v>1</v>
      </c>
      <c r="B44" s="7" t="s">
        <v>35</v>
      </c>
      <c r="C44" s="14" t="s">
        <v>6</v>
      </c>
      <c r="D44" s="14" t="s">
        <v>6</v>
      </c>
      <c r="E44" s="14" t="s">
        <v>6</v>
      </c>
      <c r="F44" s="19" t="s">
        <v>30</v>
      </c>
      <c r="G44" s="7"/>
      <c r="H44" s="7"/>
      <c r="I44" s="7"/>
      <c r="J44" s="7"/>
      <c r="K44" s="14" t="s">
        <v>6</v>
      </c>
      <c r="L44" s="15" t="s">
        <v>8</v>
      </c>
      <c r="M44" s="15" t="s">
        <v>8</v>
      </c>
      <c r="N44" s="15" t="s">
        <v>8</v>
      </c>
      <c r="O44" s="7"/>
      <c r="P44" s="7"/>
      <c r="Q44" s="7"/>
      <c r="R44" s="14" t="s">
        <v>6</v>
      </c>
      <c r="S44" s="14" t="s">
        <v>6</v>
      </c>
      <c r="T44" s="14" t="s">
        <v>6</v>
      </c>
      <c r="U44" s="16" t="s">
        <v>10</v>
      </c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</row>
    <row r="45" spans="1:37" x14ac:dyDescent="0.25">
      <c r="A45" s="7" t="s">
        <v>2</v>
      </c>
      <c r="B45" s="7" t="s">
        <v>35</v>
      </c>
      <c r="C45" s="7"/>
      <c r="D45" s="7"/>
      <c r="E45" s="7"/>
      <c r="F45" s="14" t="s">
        <v>6</v>
      </c>
      <c r="G45" s="14" t="s">
        <v>6</v>
      </c>
      <c r="H45" s="15" t="s">
        <v>8</v>
      </c>
      <c r="I45" s="15" t="s">
        <v>8</v>
      </c>
      <c r="J45" s="15" t="s">
        <v>8</v>
      </c>
      <c r="K45" s="15" t="s">
        <v>8</v>
      </c>
      <c r="L45" s="7"/>
      <c r="M45" s="7"/>
      <c r="N45" s="7"/>
      <c r="O45" s="14" t="s">
        <v>6</v>
      </c>
      <c r="P45" s="14" t="s">
        <v>6</v>
      </c>
      <c r="Q45" s="14" t="s">
        <v>6</v>
      </c>
      <c r="R45" s="16" t="s">
        <v>10</v>
      </c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</row>
    <row r="46" spans="1:37" x14ac:dyDescent="0.25">
      <c r="A46" s="7" t="s">
        <v>3</v>
      </c>
      <c r="B46" s="7" t="s">
        <v>36</v>
      </c>
      <c r="C46" s="7"/>
      <c r="D46" s="7"/>
      <c r="E46" s="7"/>
      <c r="F46" s="7"/>
      <c r="G46" s="7"/>
      <c r="H46" s="14" t="s">
        <v>6</v>
      </c>
      <c r="I46" s="14" t="s">
        <v>6</v>
      </c>
      <c r="J46" s="15" t="s">
        <v>8</v>
      </c>
      <c r="K46" s="15" t="s">
        <v>8</v>
      </c>
      <c r="L46" s="15" t="s">
        <v>8</v>
      </c>
      <c r="M46" s="15" t="s">
        <v>8</v>
      </c>
      <c r="N46" s="15" t="s">
        <v>8</v>
      </c>
      <c r="O46" s="7"/>
      <c r="P46" s="7"/>
      <c r="Q46" s="7"/>
      <c r="R46" s="7"/>
      <c r="S46" s="7"/>
      <c r="T46" s="7"/>
      <c r="U46" s="14" t="s">
        <v>6</v>
      </c>
      <c r="V46" s="16" t="s">
        <v>10</v>
      </c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</row>
    <row r="47" spans="1:37" x14ac:dyDescent="0.25">
      <c r="A47" s="7" t="s">
        <v>4</v>
      </c>
      <c r="B47" s="7" t="s">
        <v>36</v>
      </c>
      <c r="C47" s="7"/>
      <c r="D47" s="7"/>
      <c r="E47" s="7"/>
      <c r="F47" s="7"/>
      <c r="G47" s="7"/>
      <c r="H47" s="7"/>
      <c r="I47" s="7"/>
      <c r="J47" s="14" t="s">
        <v>6</v>
      </c>
      <c r="K47" s="15" t="s">
        <v>8</v>
      </c>
      <c r="L47" s="15" t="s">
        <v>8</v>
      </c>
      <c r="M47" s="15" t="s">
        <v>8</v>
      </c>
      <c r="N47" s="15" t="s">
        <v>8</v>
      </c>
      <c r="O47" s="7"/>
      <c r="P47" s="7"/>
      <c r="Q47" s="7"/>
      <c r="R47" s="7"/>
      <c r="S47" s="7"/>
      <c r="T47" s="7"/>
      <c r="U47" s="7"/>
      <c r="V47" s="14" t="s">
        <v>6</v>
      </c>
      <c r="W47" s="14" t="s">
        <v>6</v>
      </c>
      <c r="X47" s="14" t="s">
        <v>6</v>
      </c>
      <c r="Y47" s="19" t="s">
        <v>30</v>
      </c>
      <c r="Z47" s="7"/>
      <c r="AA47" s="7"/>
      <c r="AB47" s="14" t="s">
        <v>6</v>
      </c>
      <c r="AC47" s="14" t="s">
        <v>6</v>
      </c>
      <c r="AD47" s="16" t="s">
        <v>10</v>
      </c>
      <c r="AE47" s="7"/>
      <c r="AF47" s="7"/>
      <c r="AG47" s="7"/>
    </row>
    <row r="48" spans="1:37" x14ac:dyDescent="0.25">
      <c r="A48" s="7" t="s">
        <v>5</v>
      </c>
      <c r="B48" s="7" t="s">
        <v>37</v>
      </c>
      <c r="C48" s="7"/>
      <c r="D48" s="7"/>
      <c r="E48" s="7"/>
      <c r="F48" s="7"/>
      <c r="G48" s="7"/>
      <c r="H48" s="7"/>
      <c r="I48" s="7"/>
      <c r="J48" s="7"/>
      <c r="K48" s="7"/>
      <c r="L48" s="14" t="s">
        <v>6</v>
      </c>
      <c r="M48" s="14" t="s">
        <v>6</v>
      </c>
      <c r="N48" s="14" t="s">
        <v>6</v>
      </c>
      <c r="O48" s="15" t="s">
        <v>8</v>
      </c>
      <c r="P48" s="15" t="s">
        <v>8</v>
      </c>
      <c r="Q48" s="7"/>
      <c r="R48" s="7"/>
      <c r="S48" s="7"/>
      <c r="T48" s="7"/>
      <c r="U48" s="7"/>
      <c r="V48" s="7"/>
      <c r="W48" s="7"/>
      <c r="X48" s="7"/>
      <c r="Y48" s="14" t="s">
        <v>6</v>
      </c>
      <c r="Z48" s="14" t="s">
        <v>6</v>
      </c>
      <c r="AA48" s="14" t="s">
        <v>6</v>
      </c>
      <c r="AB48" s="16" t="s">
        <v>10</v>
      </c>
      <c r="AC48" s="7"/>
      <c r="AD48" s="7"/>
      <c r="AE48" s="7"/>
      <c r="AF48" s="7"/>
      <c r="AG48" s="7"/>
    </row>
    <row r="49" spans="1:34" x14ac:dyDescent="0.25">
      <c r="A49" s="6" t="s">
        <v>12</v>
      </c>
      <c r="B49" s="18" t="s">
        <v>38</v>
      </c>
    </row>
    <row r="50" spans="1:34" x14ac:dyDescent="0.25">
      <c r="B50" s="8"/>
    </row>
    <row r="52" spans="1:34" x14ac:dyDescent="0.25">
      <c r="A52" s="10" t="s">
        <v>43</v>
      </c>
      <c r="U52" s="17" t="s">
        <v>22</v>
      </c>
      <c r="V52" s="17" t="s">
        <v>22</v>
      </c>
    </row>
    <row r="53" spans="1:34" x14ac:dyDescent="0.25">
      <c r="A53" s="5" t="s">
        <v>0</v>
      </c>
      <c r="B53" s="5"/>
      <c r="C53" s="5">
        <v>1</v>
      </c>
      <c r="D53" s="5">
        <v>2</v>
      </c>
      <c r="E53" s="5">
        <v>3</v>
      </c>
      <c r="F53" s="5">
        <f>+E53+1</f>
        <v>4</v>
      </c>
      <c r="G53" s="5">
        <f t="shared" ref="G53" si="93">+F53+1</f>
        <v>5</v>
      </c>
      <c r="H53" s="5">
        <f t="shared" ref="H53" si="94">+G53+1</f>
        <v>6</v>
      </c>
      <c r="I53" s="5">
        <f t="shared" ref="I53" si="95">+H53+1</f>
        <v>7</v>
      </c>
      <c r="J53" s="5">
        <f t="shared" ref="J53" si="96">+I53+1</f>
        <v>8</v>
      </c>
      <c r="K53" s="5">
        <f t="shared" ref="K53" si="97">+J53+1</f>
        <v>9</v>
      </c>
      <c r="L53" s="5">
        <f t="shared" ref="L53" si="98">+K53+1</f>
        <v>10</v>
      </c>
      <c r="M53" s="5">
        <f t="shared" ref="M53" si="99">+L53+1</f>
        <v>11</v>
      </c>
      <c r="N53" s="5">
        <f t="shared" ref="N53" si="100">+M53+1</f>
        <v>12</v>
      </c>
      <c r="O53" s="5">
        <f t="shared" ref="O53" si="101">+N53+1</f>
        <v>13</v>
      </c>
      <c r="P53" s="5">
        <f t="shared" ref="P53" si="102">+O53+1</f>
        <v>14</v>
      </c>
      <c r="Q53" s="5">
        <f t="shared" ref="Q53" si="103">+P53+1</f>
        <v>15</v>
      </c>
      <c r="R53" s="5">
        <f t="shared" ref="R53" si="104">+Q53+1</f>
        <v>16</v>
      </c>
      <c r="S53" s="5">
        <f t="shared" ref="S53" si="105">+R53+1</f>
        <v>17</v>
      </c>
      <c r="T53" s="5">
        <f t="shared" ref="T53" si="106">+S53+1</f>
        <v>18</v>
      </c>
      <c r="U53" s="5">
        <f t="shared" ref="U53" si="107">+T53+1</f>
        <v>19</v>
      </c>
      <c r="V53" s="5">
        <f t="shared" ref="V53" si="108">+U53+1</f>
        <v>20</v>
      </c>
      <c r="W53" s="5">
        <f t="shared" ref="W53" si="109">+V53+1</f>
        <v>21</v>
      </c>
      <c r="X53" s="5">
        <f t="shared" ref="X53" si="110">+W53+1</f>
        <v>22</v>
      </c>
      <c r="Y53" s="5">
        <f t="shared" ref="Y53" si="111">+X53+1</f>
        <v>23</v>
      </c>
      <c r="Z53" s="5">
        <f t="shared" ref="Z53" si="112">+Y53+1</f>
        <v>24</v>
      </c>
      <c r="AA53" s="5">
        <f t="shared" ref="AA53" si="113">+Z53+1</f>
        <v>25</v>
      </c>
      <c r="AB53" s="5">
        <f t="shared" ref="AB53" si="114">+AA53+1</f>
        <v>26</v>
      </c>
      <c r="AC53" s="5">
        <f t="shared" ref="AC53" si="115">+AB53+1</f>
        <v>27</v>
      </c>
      <c r="AD53" s="5">
        <f>+AC53+1</f>
        <v>28</v>
      </c>
      <c r="AE53" s="5">
        <f>+AD53+1</f>
        <v>29</v>
      </c>
      <c r="AF53" s="5">
        <f>+AE53+1</f>
        <v>30</v>
      </c>
      <c r="AG53" s="5">
        <f>+AF53+1</f>
        <v>31</v>
      </c>
      <c r="AH53" s="6"/>
    </row>
    <row r="54" spans="1:34" x14ac:dyDescent="0.25">
      <c r="A54" s="7" t="s">
        <v>1</v>
      </c>
      <c r="B54" s="7" t="s">
        <v>18</v>
      </c>
      <c r="C54" s="14" t="s">
        <v>6</v>
      </c>
      <c r="D54" s="14" t="s">
        <v>6</v>
      </c>
      <c r="E54" s="14" t="s">
        <v>6</v>
      </c>
      <c r="F54" s="14" t="s">
        <v>6</v>
      </c>
      <c r="G54" s="15" t="s">
        <v>8</v>
      </c>
      <c r="H54" s="15" t="s">
        <v>8</v>
      </c>
      <c r="I54" s="15" t="s">
        <v>8</v>
      </c>
      <c r="J54" s="14" t="s">
        <v>6</v>
      </c>
      <c r="K54" s="14" t="s">
        <v>6</v>
      </c>
      <c r="L54" s="14" t="s">
        <v>6</v>
      </c>
      <c r="M54" s="16" t="s">
        <v>10</v>
      </c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</row>
    <row r="55" spans="1:34" x14ac:dyDescent="0.25">
      <c r="A55" s="7" t="s">
        <v>2</v>
      </c>
      <c r="B55" s="7" t="s">
        <v>19</v>
      </c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14" t="s">
        <v>6</v>
      </c>
      <c r="T55" s="14" t="s">
        <v>6</v>
      </c>
      <c r="U55" s="15" t="s">
        <v>8</v>
      </c>
      <c r="V55" s="15" t="s">
        <v>8</v>
      </c>
      <c r="W55" s="15" t="s">
        <v>8</v>
      </c>
      <c r="X55" s="15" t="s">
        <v>8</v>
      </c>
      <c r="Y55" s="7"/>
      <c r="Z55" s="7"/>
      <c r="AA55" s="7"/>
      <c r="AB55" s="14" t="s">
        <v>6</v>
      </c>
      <c r="AC55" s="14" t="s">
        <v>6</v>
      </c>
      <c r="AD55" s="14" t="s">
        <v>6</v>
      </c>
      <c r="AE55" s="16" t="s">
        <v>10</v>
      </c>
      <c r="AF55" s="7"/>
      <c r="AG55" s="7"/>
    </row>
    <row r="56" spans="1:34" x14ac:dyDescent="0.25">
      <c r="A56" s="7" t="s">
        <v>3</v>
      </c>
      <c r="B56" s="7" t="s">
        <v>20</v>
      </c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14" t="s">
        <v>6</v>
      </c>
      <c r="Q56" s="14" t="s">
        <v>6</v>
      </c>
      <c r="R56" s="15" t="s">
        <v>8</v>
      </c>
      <c r="S56" s="15" t="s">
        <v>8</v>
      </c>
      <c r="T56" s="15" t="s">
        <v>8</v>
      </c>
      <c r="U56" s="15" t="s">
        <v>8</v>
      </c>
      <c r="V56" s="15" t="s">
        <v>8</v>
      </c>
      <c r="W56" s="14" t="s">
        <v>6</v>
      </c>
      <c r="X56" s="16" t="s">
        <v>10</v>
      </c>
      <c r="Y56" s="7"/>
      <c r="Z56" s="7"/>
      <c r="AA56" s="7"/>
      <c r="AB56" s="7"/>
      <c r="AC56" s="7"/>
      <c r="AD56" s="7"/>
      <c r="AE56" s="7"/>
      <c r="AF56" s="7"/>
      <c r="AG56" s="7"/>
    </row>
    <row r="57" spans="1:34" x14ac:dyDescent="0.25">
      <c r="A57" s="7" t="s">
        <v>4</v>
      </c>
      <c r="B57" s="7" t="s">
        <v>20</v>
      </c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14" t="s">
        <v>6</v>
      </c>
      <c r="S57" s="15" t="s">
        <v>8</v>
      </c>
      <c r="T57" s="15" t="s">
        <v>8</v>
      </c>
      <c r="U57" s="15" t="s">
        <v>8</v>
      </c>
      <c r="V57" s="15" t="s">
        <v>8</v>
      </c>
      <c r="W57" s="7"/>
      <c r="X57" s="14" t="s">
        <v>6</v>
      </c>
      <c r="Y57" s="14" t="s">
        <v>6</v>
      </c>
      <c r="Z57" s="14" t="s">
        <v>6</v>
      </c>
      <c r="AA57" s="14" t="s">
        <v>6</v>
      </c>
      <c r="AB57" s="16" t="s">
        <v>10</v>
      </c>
      <c r="AC57" s="7"/>
      <c r="AD57" s="7"/>
      <c r="AE57" s="7"/>
      <c r="AF57" s="7"/>
      <c r="AG57" s="7"/>
    </row>
    <row r="58" spans="1:34" x14ac:dyDescent="0.25">
      <c r="A58" s="7" t="s">
        <v>5</v>
      </c>
      <c r="B58" s="7" t="s">
        <v>21</v>
      </c>
      <c r="C58" s="7"/>
      <c r="D58" s="7"/>
      <c r="E58" s="7"/>
      <c r="F58" s="7"/>
      <c r="G58" s="14" t="s">
        <v>6</v>
      </c>
      <c r="H58" s="14" t="s">
        <v>6</v>
      </c>
      <c r="I58" s="14" t="s">
        <v>6</v>
      </c>
      <c r="J58" s="15" t="s">
        <v>8</v>
      </c>
      <c r="K58" s="15" t="s">
        <v>8</v>
      </c>
      <c r="L58" s="7"/>
      <c r="M58" s="14" t="s">
        <v>6</v>
      </c>
      <c r="N58" s="14" t="s">
        <v>6</v>
      </c>
      <c r="O58" s="14" t="s">
        <v>6</v>
      </c>
      <c r="P58" s="16" t="s">
        <v>10</v>
      </c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</row>
    <row r="59" spans="1:34" x14ac:dyDescent="0.25">
      <c r="A59" s="6" t="s">
        <v>12</v>
      </c>
      <c r="B59" s="18" t="s">
        <v>23</v>
      </c>
      <c r="L59" s="22" t="s">
        <v>44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Enunciado</vt:lpstr>
      <vt:lpstr>Ej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PGP</dc:creator>
  <cp:lastModifiedBy>PGP</cp:lastModifiedBy>
  <dcterms:created xsi:type="dcterms:W3CDTF">2020-08-28T12:52:32Z</dcterms:created>
  <dcterms:modified xsi:type="dcterms:W3CDTF">2023-07-20T11:25:48Z</dcterms:modified>
</cp:coreProperties>
</file>