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gCUslsQkgA9GkwF/FhLHF1gJVv+q1SVodX/XsFDmzY="/>
    </ext>
  </extLst>
</workbook>
</file>

<file path=xl/sharedStrings.xml><?xml version="1.0" encoding="utf-8"?>
<sst xmlns="http://schemas.openxmlformats.org/spreadsheetml/2006/main" count="64" uniqueCount="42">
  <si>
    <t>Departamento Desarrollo Productivo y Tecnológico</t>
  </si>
  <si>
    <t>Licenciatura en Sistemas</t>
  </si>
  <si>
    <t>Nombre materia:</t>
  </si>
  <si>
    <t>Opt ISBDySI “Taller de Metodologías Ágiles”</t>
  </si>
  <si>
    <t>Cantidad de estudiantes (estimada):</t>
  </si>
  <si>
    <t xml:space="preserve">Cohorte: </t>
  </si>
  <si>
    <t>Turno:</t>
  </si>
  <si>
    <t>Noche</t>
  </si>
  <si>
    <t>Modalidad:   50%-50% (Presencial-Virtual)</t>
  </si>
  <si>
    <t>Docentes:</t>
  </si>
  <si>
    <t>Santos, Gonzalo Damián. Santos, Maximiliano.</t>
  </si>
  <si>
    <t xml:space="preserve">Aula Virtual: </t>
  </si>
  <si>
    <t>http://campus.unla.edu.ar/aulas/course/view.php?id=3922</t>
  </si>
  <si>
    <t>Cronograma 2° Cuatrimestre 2025</t>
  </si>
  <si>
    <t>N° clase</t>
  </si>
  <si>
    <t>Fecha</t>
  </si>
  <si>
    <t>Tema</t>
  </si>
  <si>
    <t>Carácter (Teórica / Práctiva / Evaluación)</t>
  </si>
  <si>
    <r>
      <rPr>
        <rFont val="Arial"/>
        <b/>
        <color rgb="FF000000"/>
        <sz val="10.0"/>
      </rPr>
      <t xml:space="preserve">Modalidad </t>
    </r>
    <r>
      <rPr>
        <rFont val="Arial"/>
        <b val="0"/>
        <color rgb="FF000000"/>
        <sz val="10.0"/>
      </rPr>
      <t>(</t>
    </r>
    <r>
      <rPr>
        <rFont val="Arial"/>
        <b val="0"/>
        <color rgb="FF000000"/>
        <sz val="8.0"/>
      </rPr>
      <t>Virtual/Presencial</t>
    </r>
    <r>
      <rPr>
        <rFont val="Arial"/>
        <b val="0"/>
        <color rgb="FF000000"/>
        <sz val="10.0"/>
      </rPr>
      <t>)</t>
    </r>
  </si>
  <si>
    <t>Actividad a desarrollar Videollamada/TP,etc (en el caso virtual se completará el link de acceso a la actividad en campus)</t>
  </si>
  <si>
    <r>
      <rPr>
        <rFont val="Arial"/>
        <b/>
        <color rgb="FF000000"/>
        <sz val="10.0"/>
      </rPr>
      <t>Aula</t>
    </r>
    <r>
      <rPr>
        <rFont val="Arial"/>
        <b/>
        <color rgb="FF000000"/>
        <sz val="12.0"/>
      </rPr>
      <t xml:space="preserve"> </t>
    </r>
    <r>
      <rPr>
        <rFont val="Calibri"/>
        <b/>
        <color rgb="FF000000"/>
        <sz val="12.0"/>
      </rPr>
      <t xml:space="preserve">
</t>
    </r>
    <r>
      <rPr>
        <rFont val="Calibri"/>
        <b val="0"/>
        <color rgb="FF000000"/>
        <sz val="8.0"/>
      </rPr>
      <t>(Tradicional / Laboratorio</t>
    </r>
    <r>
      <rPr>
        <rFont val="Calibri"/>
        <b/>
        <color rgb="FF000000"/>
        <sz val="12.0"/>
      </rPr>
      <t>)</t>
    </r>
  </si>
  <si>
    <t>Observaciones</t>
  </si>
  <si>
    <t>Presentación, introducción.</t>
  </si>
  <si>
    <t>Teórica</t>
  </si>
  <si>
    <t>Presencial</t>
  </si>
  <si>
    <t>Seguimiento TP: Lean Inception y USM</t>
  </si>
  <si>
    <t>Teórica, Práctica</t>
  </si>
  <si>
    <t>Virtual</t>
  </si>
  <si>
    <t>SPRINT. Seguimiento TP: Lean Inception y USM</t>
  </si>
  <si>
    <t>Introducción a XP. Seguimiento TP: Sprint 1.</t>
  </si>
  <si>
    <t>Prácticas XP parte 1. Seguimiento TP: Sprint 2.</t>
  </si>
  <si>
    <t>Prácticas XP parte 2. Seguimiento TP: Sprint 3.</t>
  </si>
  <si>
    <t>Seguimiento TP: Sprint 4.</t>
  </si>
  <si>
    <t>Práctica</t>
  </si>
  <si>
    <t>Introducción a Clean Code. Seguimiento TP: Sprint 5.</t>
  </si>
  <si>
    <t>Prácticas CC. Seguimiento TP: Sprint 6.</t>
  </si>
  <si>
    <t>Seguimiento TP: Sprint 7.</t>
  </si>
  <si>
    <t>Parcial, entrega de trabajo práctico</t>
  </si>
  <si>
    <t>Evaluación</t>
  </si>
  <si>
    <t>Defensa TP</t>
  </si>
  <si>
    <t>Recuperatorio TP y/o TP</t>
  </si>
  <si>
    <t>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</si>
</sst>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/>
    <font>
      <sz val="12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u/>
      <sz val="12.0"/>
      <color rgb="FF0000FF"/>
      <name val="Arial"/>
    </font>
    <font>
      <b/>
      <sz val="10.0"/>
      <color rgb="FF000000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5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Border="1" applyFont="1"/>
    <xf borderId="0" fillId="0" fontId="3" numFmtId="0" xfId="0" applyFont="1"/>
    <xf borderId="7" fillId="2" fontId="3" numFmtId="0" xfId="0" applyAlignment="1" applyBorder="1" applyFont="1">
      <alignment shrinkToFit="0" wrapText="1"/>
    </xf>
    <xf borderId="8" fillId="2" fontId="1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readingOrder="0"/>
    </xf>
    <xf borderId="8" fillId="2" fontId="3" numFmtId="0" xfId="0" applyAlignment="1" applyBorder="1" applyFont="1">
      <alignment shrinkToFit="0" wrapText="1"/>
    </xf>
    <xf borderId="8" fillId="0" fontId="4" numFmtId="0" xfId="0" applyBorder="1" applyFont="1"/>
    <xf borderId="11" fillId="0" fontId="5" numFmtId="0" xfId="0" applyAlignment="1" applyBorder="1" applyFont="1">
      <alignment horizontal="center" vertical="center"/>
    </xf>
    <xf borderId="12" fillId="0" fontId="2" numFmtId="0" xfId="0" applyBorder="1" applyFont="1"/>
    <xf borderId="8" fillId="2" fontId="3" numFmtId="0" xfId="0" applyAlignment="1" applyBorder="1" applyFont="1">
      <alignment readingOrder="0" shrinkToFit="0" wrapText="1"/>
    </xf>
    <xf borderId="13" fillId="0" fontId="2" numFmtId="0" xfId="0" applyBorder="1" applyFont="1"/>
    <xf borderId="14" fillId="0" fontId="2" numFmtId="0" xfId="0" applyBorder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/>
    </xf>
    <xf borderId="10" fillId="0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0" fillId="3" fontId="4" numFmtId="164" xfId="0" applyAlignment="1" applyBorder="1" applyFont="1" applyNumberFormat="1">
      <alignment horizontal="center" readingOrder="0" shrinkToFit="0" vertical="center" wrapText="1"/>
    </xf>
    <xf borderId="10" fillId="3" fontId="11" numFmtId="0" xfId="0" applyAlignment="1" applyBorder="1" applyFont="1">
      <alignment shrinkToFit="0" wrapText="1"/>
    </xf>
    <xf borderId="10" fillId="3" fontId="11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 readingOrder="0" shrinkToFit="0" vertical="center" wrapText="1"/>
    </xf>
    <xf borderId="10" fillId="0" fontId="11" numFmtId="0" xfId="0" applyAlignment="1" applyBorder="1" applyFont="1">
      <alignment shrinkToFit="0" wrapText="1"/>
    </xf>
    <xf borderId="10" fillId="0" fontId="11" numFmtId="0" xfId="0" applyAlignment="1" applyBorder="1" applyFont="1">
      <alignment horizontal="center" shrinkToFit="0" wrapText="1"/>
    </xf>
    <xf borderId="10" fillId="3" fontId="11" numFmtId="0" xfId="0" applyAlignment="1" applyBorder="1" applyFont="1">
      <alignment shrinkToFit="0" wrapText="1"/>
    </xf>
    <xf borderId="10" fillId="0" fontId="1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mpus.unla.edu.ar/aulas/course/view.php?id=392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2.0"/>
    <col customWidth="1" min="3" max="3" width="52.13"/>
    <col customWidth="1" min="4" max="4" width="38.25"/>
    <col customWidth="1" min="5" max="5" width="15.0"/>
    <col customWidth="1" min="6" max="6" width="64.13"/>
    <col customWidth="1" min="7" max="7" width="21.63"/>
    <col customWidth="1" min="8" max="8" width="17.6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4" t="s">
        <v>1</v>
      </c>
      <c r="B2" s="5"/>
      <c r="C2" s="5"/>
      <c r="D2" s="5"/>
      <c r="E2" s="5"/>
      <c r="F2" s="5"/>
      <c r="G2" s="5"/>
      <c r="H2" s="6"/>
    </row>
    <row r="3" ht="18.0" customHeight="1">
      <c r="A3" s="7"/>
      <c r="B3" s="7"/>
      <c r="C3" s="8"/>
      <c r="D3" s="9"/>
      <c r="E3" s="9"/>
    </row>
    <row r="4" ht="18.0" customHeight="1">
      <c r="A4" s="10" t="s">
        <v>2</v>
      </c>
      <c r="B4" s="11"/>
      <c r="C4" s="12" t="s">
        <v>3</v>
      </c>
      <c r="D4" s="13" t="s">
        <v>4</v>
      </c>
      <c r="E4" s="11"/>
      <c r="F4" s="14"/>
      <c r="G4" s="15" t="s">
        <v>5</v>
      </c>
      <c r="H4" s="16"/>
    </row>
    <row r="5" ht="18.0" customHeight="1">
      <c r="A5" s="10" t="s">
        <v>6</v>
      </c>
      <c r="B5" s="11"/>
      <c r="C5" s="12" t="s">
        <v>7</v>
      </c>
      <c r="D5" s="17" t="s">
        <v>8</v>
      </c>
      <c r="E5" s="11"/>
      <c r="F5" s="14"/>
      <c r="G5" s="18"/>
      <c r="H5" s="19"/>
    </row>
    <row r="6" ht="18.0" customHeight="1">
      <c r="A6" s="20" t="s">
        <v>9</v>
      </c>
      <c r="C6" s="21" t="s">
        <v>10</v>
      </c>
    </row>
    <row r="7" ht="18.0" customHeight="1">
      <c r="A7" s="20" t="s">
        <v>11</v>
      </c>
      <c r="C7" s="22" t="s">
        <v>12</v>
      </c>
    </row>
    <row r="8" ht="18.0" customHeight="1">
      <c r="A8" s="20" t="s">
        <v>13</v>
      </c>
    </row>
    <row r="9" ht="18.0" customHeight="1">
      <c r="A9" s="23"/>
    </row>
    <row r="10" ht="32.25" customHeight="1">
      <c r="A10" s="24" t="s">
        <v>14</v>
      </c>
      <c r="B10" s="24" t="s">
        <v>15</v>
      </c>
      <c r="C10" s="24" t="s">
        <v>16</v>
      </c>
      <c r="D10" s="25" t="s">
        <v>17</v>
      </c>
      <c r="E10" s="24" t="s">
        <v>18</v>
      </c>
      <c r="F10" s="26" t="s">
        <v>19</v>
      </c>
      <c r="G10" s="27" t="s">
        <v>20</v>
      </c>
      <c r="H10" s="24" t="s">
        <v>21</v>
      </c>
    </row>
    <row r="11" ht="18.0" customHeight="1">
      <c r="A11" s="28">
        <v>1.0</v>
      </c>
      <c r="B11" s="29">
        <v>45881.0</v>
      </c>
      <c r="C11" s="30" t="s">
        <v>22</v>
      </c>
      <c r="D11" s="31" t="s">
        <v>23</v>
      </c>
      <c r="E11" s="32" t="s">
        <v>24</v>
      </c>
      <c r="F11" s="28"/>
      <c r="G11" s="28"/>
      <c r="H11" s="28"/>
    </row>
    <row r="12" ht="18.0" customHeight="1">
      <c r="A12" s="33">
        <f t="shared" ref="A12:A23" si="1">A11+1</f>
        <v>2</v>
      </c>
      <c r="B12" s="34">
        <f t="shared" ref="B12:B24" si="2">B11+7</f>
        <v>45888</v>
      </c>
      <c r="C12" s="35" t="s">
        <v>25</v>
      </c>
      <c r="D12" s="36" t="s">
        <v>26</v>
      </c>
      <c r="E12" s="32" t="s">
        <v>27</v>
      </c>
      <c r="F12" s="28"/>
      <c r="G12" s="28"/>
      <c r="H12" s="33"/>
    </row>
    <row r="13" ht="18.0" customHeight="1">
      <c r="A13" s="28">
        <f t="shared" si="1"/>
        <v>3</v>
      </c>
      <c r="B13" s="29">
        <f t="shared" si="2"/>
        <v>45895</v>
      </c>
      <c r="C13" s="30" t="s">
        <v>28</v>
      </c>
      <c r="D13" s="31" t="s">
        <v>26</v>
      </c>
      <c r="E13" s="32" t="s">
        <v>24</v>
      </c>
      <c r="F13" s="28"/>
      <c r="G13" s="28"/>
      <c r="H13" s="28"/>
    </row>
    <row r="14" ht="18.0" customHeight="1">
      <c r="A14" s="33">
        <f t="shared" si="1"/>
        <v>4</v>
      </c>
      <c r="B14" s="34">
        <f t="shared" si="2"/>
        <v>45902</v>
      </c>
      <c r="C14" s="35" t="s">
        <v>29</v>
      </c>
      <c r="D14" s="36" t="s">
        <v>26</v>
      </c>
      <c r="E14" s="32" t="s">
        <v>27</v>
      </c>
      <c r="F14" s="33"/>
      <c r="G14" s="28"/>
      <c r="H14" s="33"/>
    </row>
    <row r="15" ht="18.0" customHeight="1">
      <c r="A15" s="28">
        <f t="shared" si="1"/>
        <v>5</v>
      </c>
      <c r="B15" s="29">
        <f t="shared" si="2"/>
        <v>45909</v>
      </c>
      <c r="C15" s="30" t="s">
        <v>30</v>
      </c>
      <c r="D15" s="31" t="s">
        <v>26</v>
      </c>
      <c r="E15" s="32" t="s">
        <v>24</v>
      </c>
      <c r="F15" s="28"/>
      <c r="G15" s="28"/>
      <c r="H15" s="28"/>
    </row>
    <row r="16" ht="18.0" customHeight="1">
      <c r="A16" s="33">
        <f t="shared" si="1"/>
        <v>6</v>
      </c>
      <c r="B16" s="34">
        <f t="shared" si="2"/>
        <v>45916</v>
      </c>
      <c r="C16" s="35" t="s">
        <v>31</v>
      </c>
      <c r="D16" s="36" t="s">
        <v>26</v>
      </c>
      <c r="E16" s="32" t="s">
        <v>27</v>
      </c>
      <c r="F16" s="28"/>
      <c r="G16" s="28"/>
      <c r="H16" s="33"/>
    </row>
    <row r="17" ht="18.0" customHeight="1">
      <c r="A17" s="28">
        <f t="shared" si="1"/>
        <v>7</v>
      </c>
      <c r="B17" s="29">
        <f t="shared" si="2"/>
        <v>45923</v>
      </c>
      <c r="C17" s="30" t="s">
        <v>32</v>
      </c>
      <c r="D17" s="31" t="s">
        <v>33</v>
      </c>
      <c r="E17" s="32" t="s">
        <v>24</v>
      </c>
      <c r="F17" s="28"/>
      <c r="G17" s="28"/>
      <c r="H17" s="28"/>
    </row>
    <row r="18" ht="18.0" customHeight="1">
      <c r="A18" s="33">
        <f t="shared" si="1"/>
        <v>8</v>
      </c>
      <c r="B18" s="34">
        <f t="shared" si="2"/>
        <v>45930</v>
      </c>
      <c r="C18" s="35" t="s">
        <v>34</v>
      </c>
      <c r="D18" s="36" t="s">
        <v>26</v>
      </c>
      <c r="E18" s="32" t="s">
        <v>27</v>
      </c>
      <c r="F18" s="28"/>
      <c r="G18" s="28"/>
      <c r="H18" s="33"/>
    </row>
    <row r="19" ht="18.0" customHeight="1">
      <c r="A19" s="28">
        <f t="shared" si="1"/>
        <v>9</v>
      </c>
      <c r="B19" s="29">
        <f t="shared" si="2"/>
        <v>45937</v>
      </c>
      <c r="C19" s="30" t="s">
        <v>35</v>
      </c>
      <c r="D19" s="31" t="s">
        <v>26</v>
      </c>
      <c r="E19" s="32" t="s">
        <v>24</v>
      </c>
      <c r="F19" s="33"/>
      <c r="G19" s="28"/>
      <c r="H19" s="28"/>
    </row>
    <row r="20" ht="18.0" customHeight="1">
      <c r="A20" s="33">
        <f t="shared" si="1"/>
        <v>10</v>
      </c>
      <c r="B20" s="34">
        <f t="shared" si="2"/>
        <v>45944</v>
      </c>
      <c r="C20" s="35" t="s">
        <v>36</v>
      </c>
      <c r="D20" s="36" t="s">
        <v>33</v>
      </c>
      <c r="E20" s="32" t="s">
        <v>27</v>
      </c>
      <c r="F20" s="33"/>
      <c r="G20" s="28"/>
      <c r="H20" s="33"/>
    </row>
    <row r="21" ht="18.0" customHeight="1">
      <c r="A21" s="28">
        <f t="shared" si="1"/>
        <v>11</v>
      </c>
      <c r="B21" s="29">
        <f t="shared" si="2"/>
        <v>45951</v>
      </c>
      <c r="C21" s="37" t="s">
        <v>37</v>
      </c>
      <c r="D21" s="31" t="s">
        <v>38</v>
      </c>
      <c r="E21" s="32" t="s">
        <v>24</v>
      </c>
      <c r="F21" s="28"/>
      <c r="G21" s="28"/>
      <c r="H21" s="28"/>
    </row>
    <row r="22" ht="18.0" customHeight="1">
      <c r="A22" s="33">
        <f t="shared" si="1"/>
        <v>12</v>
      </c>
      <c r="B22" s="34">
        <f t="shared" si="2"/>
        <v>45958</v>
      </c>
      <c r="C22" s="38" t="s">
        <v>39</v>
      </c>
      <c r="D22" s="36" t="s">
        <v>38</v>
      </c>
      <c r="E22" s="32" t="s">
        <v>27</v>
      </c>
      <c r="F22" s="33"/>
      <c r="G22" s="28"/>
      <c r="H22" s="33"/>
    </row>
    <row r="23" ht="18.0" customHeight="1">
      <c r="A23" s="28">
        <f t="shared" si="1"/>
        <v>13</v>
      </c>
      <c r="B23" s="29">
        <f t="shared" si="2"/>
        <v>45965</v>
      </c>
      <c r="C23" s="37" t="s">
        <v>40</v>
      </c>
      <c r="D23" s="31" t="s">
        <v>38</v>
      </c>
      <c r="E23" s="32" t="s">
        <v>24</v>
      </c>
      <c r="F23" s="28"/>
      <c r="G23" s="28"/>
      <c r="H23" s="33"/>
    </row>
    <row r="24" ht="18.0" customHeight="1">
      <c r="A24" s="33">
        <v>14.0</v>
      </c>
      <c r="B24" s="34">
        <f t="shared" si="2"/>
        <v>45972</v>
      </c>
      <c r="C24" s="38" t="s">
        <v>41</v>
      </c>
      <c r="D24" s="36" t="s">
        <v>26</v>
      </c>
      <c r="E24" s="32" t="s">
        <v>27</v>
      </c>
      <c r="F24" s="33"/>
      <c r="G24" s="28"/>
      <c r="H24" s="33"/>
    </row>
    <row r="25" ht="18.0" customHeight="1">
      <c r="A25" s="23"/>
    </row>
    <row r="26" ht="18.0" customHeight="1">
      <c r="A26" s="23"/>
    </row>
    <row r="27" ht="18.0" customHeight="1">
      <c r="A27" s="23"/>
    </row>
    <row r="28" ht="18.0" customHeight="1">
      <c r="A28" s="23"/>
    </row>
    <row r="29" ht="18.0" customHeight="1">
      <c r="A29" s="23"/>
    </row>
    <row r="30" ht="18.0" customHeight="1">
      <c r="A30" s="23"/>
    </row>
    <row r="31" ht="18.0" customHeight="1">
      <c r="A31" s="23"/>
    </row>
    <row r="32" ht="18.0" customHeight="1">
      <c r="A32" s="23"/>
    </row>
    <row r="33" ht="18.0" customHeight="1">
      <c r="A33" s="23"/>
    </row>
    <row r="34" ht="18.0" customHeight="1">
      <c r="A34" s="23"/>
    </row>
    <row r="35" ht="18.0" customHeight="1">
      <c r="A35" s="23"/>
    </row>
    <row r="36" ht="18.0" customHeight="1">
      <c r="A36" s="23"/>
    </row>
    <row r="37" ht="18.0" customHeight="1">
      <c r="A37" s="23"/>
    </row>
    <row r="38" ht="18.0" customHeight="1">
      <c r="A38" s="23"/>
    </row>
    <row r="39" ht="18.0" customHeight="1">
      <c r="A39" s="23"/>
    </row>
    <row r="40" ht="18.0" customHeight="1">
      <c r="A40" s="23"/>
    </row>
    <row r="41" ht="18.0" customHeight="1">
      <c r="A41" s="23"/>
    </row>
    <row r="42" ht="18.0" customHeight="1">
      <c r="A42" s="23"/>
    </row>
    <row r="43" ht="18.0" customHeight="1">
      <c r="A43" s="23"/>
    </row>
    <row r="44" ht="18.0" customHeight="1">
      <c r="A44" s="23"/>
    </row>
    <row r="45" ht="18.0" customHeight="1">
      <c r="A45" s="23"/>
    </row>
    <row r="46" ht="18.0" customHeight="1">
      <c r="A46" s="23"/>
    </row>
    <row r="47" ht="18.0" customHeight="1">
      <c r="A47" s="23"/>
    </row>
    <row r="48" ht="18.0" customHeight="1">
      <c r="A48" s="23"/>
    </row>
    <row r="49" ht="18.0" customHeight="1">
      <c r="A49" s="23"/>
    </row>
    <row r="50" ht="18.0" customHeight="1">
      <c r="A50" s="23"/>
    </row>
    <row r="51" ht="18.0" customHeight="1">
      <c r="A51" s="23"/>
    </row>
    <row r="52" ht="18.0" customHeight="1">
      <c r="A52" s="23"/>
    </row>
    <row r="53" ht="18.0" customHeight="1">
      <c r="A53" s="23"/>
    </row>
    <row r="54" ht="18.0" customHeight="1">
      <c r="A54" s="23"/>
    </row>
    <row r="55" ht="18.0" customHeight="1">
      <c r="A55" s="23"/>
    </row>
    <row r="56" ht="18.0" customHeight="1">
      <c r="A56" s="23"/>
    </row>
    <row r="57" ht="18.0" customHeight="1">
      <c r="A57" s="23"/>
    </row>
    <row r="58" ht="18.0" customHeight="1">
      <c r="A58" s="23"/>
    </row>
    <row r="59" ht="18.0" customHeight="1">
      <c r="A59" s="23"/>
    </row>
    <row r="60" ht="18.0" customHeight="1">
      <c r="A60" s="23"/>
    </row>
    <row r="61" ht="18.0" customHeight="1">
      <c r="A61" s="23"/>
    </row>
    <row r="62" ht="18.0" customHeight="1">
      <c r="A62" s="23"/>
    </row>
    <row r="63" ht="18.0" customHeight="1">
      <c r="A63" s="23"/>
    </row>
    <row r="64" ht="18.0" customHeight="1">
      <c r="A64" s="23"/>
    </row>
    <row r="65" ht="18.0" customHeight="1">
      <c r="A65" s="23"/>
    </row>
    <row r="66" ht="18.0" customHeight="1">
      <c r="A66" s="23"/>
    </row>
    <row r="67" ht="18.0" customHeight="1">
      <c r="A67" s="23"/>
    </row>
    <row r="68" ht="18.0" customHeight="1">
      <c r="A68" s="23"/>
    </row>
    <row r="69" ht="18.0" customHeight="1">
      <c r="A69" s="23"/>
    </row>
    <row r="70" ht="18.0" customHeight="1">
      <c r="A70" s="23"/>
    </row>
    <row r="71" ht="18.0" customHeight="1">
      <c r="A71" s="23"/>
    </row>
    <row r="72" ht="18.0" customHeight="1">
      <c r="A72" s="23"/>
    </row>
    <row r="73" ht="18.0" customHeight="1">
      <c r="A73" s="23"/>
    </row>
    <row r="74" ht="18.0" customHeight="1">
      <c r="A74" s="23"/>
    </row>
    <row r="75" ht="18.0" customHeight="1">
      <c r="A75" s="23"/>
    </row>
    <row r="76" ht="18.0" customHeight="1">
      <c r="A76" s="23"/>
    </row>
    <row r="77" ht="18.0" customHeight="1">
      <c r="A77" s="23"/>
    </row>
    <row r="78" ht="18.0" customHeight="1">
      <c r="A78" s="23"/>
    </row>
    <row r="79" ht="18.0" customHeight="1">
      <c r="A79" s="23"/>
    </row>
    <row r="80" ht="18.0" customHeight="1">
      <c r="A80" s="23"/>
    </row>
    <row r="81" ht="18.0" customHeight="1">
      <c r="A81" s="23"/>
    </row>
    <row r="82" ht="18.0" customHeight="1">
      <c r="A82" s="23"/>
    </row>
    <row r="83" ht="18.0" customHeight="1">
      <c r="A83" s="23"/>
    </row>
    <row r="84" ht="18.0" customHeight="1">
      <c r="A84" s="23"/>
    </row>
    <row r="85" ht="18.0" customHeight="1">
      <c r="A85" s="23"/>
    </row>
    <row r="86" ht="18.0" customHeight="1">
      <c r="A86" s="23"/>
    </row>
    <row r="87" ht="18.0" customHeight="1">
      <c r="A87" s="23"/>
    </row>
    <row r="88" ht="18.0" customHeight="1">
      <c r="A88" s="23"/>
    </row>
    <row r="89" ht="18.0" customHeight="1">
      <c r="A89" s="23"/>
    </row>
    <row r="90" ht="18.0" customHeight="1">
      <c r="A90" s="23"/>
    </row>
    <row r="91" ht="18.0" customHeight="1">
      <c r="A91" s="23"/>
    </row>
    <row r="92" ht="18.0" customHeight="1">
      <c r="A92" s="23"/>
    </row>
    <row r="93" ht="18.0" customHeight="1">
      <c r="A93" s="23"/>
    </row>
    <row r="94" ht="18.0" customHeight="1">
      <c r="A94" s="23"/>
    </row>
    <row r="95" ht="18.0" customHeight="1">
      <c r="A95" s="23"/>
    </row>
    <row r="96" ht="18.0" customHeight="1">
      <c r="A96" s="23"/>
    </row>
    <row r="97" ht="18.0" customHeight="1">
      <c r="A97" s="23"/>
    </row>
    <row r="98" ht="18.0" customHeight="1">
      <c r="A98" s="23"/>
    </row>
    <row r="99" ht="18.0" customHeight="1">
      <c r="A99" s="23"/>
    </row>
    <row r="100" ht="18.0" customHeight="1">
      <c r="A100" s="23"/>
    </row>
    <row r="101" ht="18.0" customHeight="1">
      <c r="A101" s="23"/>
    </row>
    <row r="102" ht="18.0" customHeight="1">
      <c r="A102" s="23"/>
    </row>
    <row r="103" ht="18.0" customHeight="1">
      <c r="A103" s="23"/>
    </row>
    <row r="104" ht="18.0" customHeight="1">
      <c r="A104" s="23"/>
    </row>
    <row r="105" ht="18.0" customHeight="1">
      <c r="A105" s="23"/>
    </row>
    <row r="106" ht="18.0" customHeight="1">
      <c r="A106" s="23"/>
    </row>
    <row r="107" ht="18.0" customHeight="1">
      <c r="A107" s="23"/>
    </row>
    <row r="108" ht="18.0" customHeight="1">
      <c r="A108" s="23"/>
    </row>
    <row r="109" ht="18.0" customHeight="1">
      <c r="A109" s="23"/>
    </row>
    <row r="110" ht="18.0" customHeight="1">
      <c r="A110" s="23"/>
    </row>
    <row r="111" ht="18.0" customHeight="1">
      <c r="A111" s="23"/>
    </row>
    <row r="112" ht="18.0" customHeight="1">
      <c r="A112" s="23"/>
    </row>
    <row r="113" ht="18.0" customHeight="1">
      <c r="A113" s="23"/>
    </row>
    <row r="114" ht="18.0" customHeight="1">
      <c r="A114" s="23"/>
    </row>
    <row r="115" ht="18.0" customHeight="1">
      <c r="A115" s="23"/>
    </row>
    <row r="116" ht="18.0" customHeight="1">
      <c r="A116" s="23"/>
    </row>
    <row r="117" ht="18.0" customHeight="1">
      <c r="A117" s="23"/>
    </row>
    <row r="118" ht="18.0" customHeight="1">
      <c r="A118" s="23"/>
    </row>
    <row r="119" ht="18.0" customHeight="1">
      <c r="A119" s="23"/>
    </row>
    <row r="120" ht="18.0" customHeight="1">
      <c r="A120" s="23"/>
    </row>
    <row r="121" ht="18.0" customHeight="1">
      <c r="A121" s="23"/>
    </row>
    <row r="122" ht="18.0" customHeight="1">
      <c r="A122" s="23"/>
    </row>
    <row r="123" ht="18.0" customHeight="1">
      <c r="A123" s="23"/>
    </row>
    <row r="124" ht="18.0" customHeight="1">
      <c r="A124" s="23"/>
    </row>
    <row r="125" ht="18.0" customHeight="1">
      <c r="A125" s="23"/>
    </row>
    <row r="126" ht="18.0" customHeight="1">
      <c r="A126" s="23"/>
    </row>
    <row r="127" ht="18.0" customHeight="1">
      <c r="A127" s="23"/>
    </row>
    <row r="128" ht="18.0" customHeight="1">
      <c r="A128" s="23"/>
    </row>
    <row r="129" ht="18.0" customHeight="1">
      <c r="A129" s="23"/>
    </row>
    <row r="130" ht="18.0" customHeight="1">
      <c r="A130" s="23"/>
    </row>
    <row r="131" ht="18.0" customHeight="1">
      <c r="A131" s="23"/>
    </row>
    <row r="132" ht="18.0" customHeight="1">
      <c r="A132" s="23"/>
    </row>
    <row r="133" ht="18.0" customHeight="1">
      <c r="A133" s="23"/>
    </row>
    <row r="134" ht="18.0" customHeight="1">
      <c r="A134" s="23"/>
    </row>
    <row r="135" ht="18.0" customHeight="1">
      <c r="A135" s="23"/>
    </row>
    <row r="136" ht="18.0" customHeight="1">
      <c r="A136" s="23"/>
    </row>
    <row r="137" ht="18.0" customHeight="1">
      <c r="A137" s="23"/>
    </row>
    <row r="138" ht="18.0" customHeight="1">
      <c r="A138" s="23"/>
    </row>
    <row r="139" ht="18.0" customHeight="1">
      <c r="A139" s="23"/>
    </row>
    <row r="140" ht="18.0" customHeight="1">
      <c r="A140" s="23"/>
    </row>
    <row r="141" ht="18.0" customHeight="1">
      <c r="A141" s="23"/>
    </row>
    <row r="142" ht="18.0" customHeight="1">
      <c r="A142" s="23"/>
    </row>
    <row r="143" ht="18.0" customHeight="1">
      <c r="A143" s="23"/>
    </row>
    <row r="144" ht="18.0" customHeight="1">
      <c r="A144" s="23"/>
    </row>
    <row r="145" ht="18.0" customHeight="1">
      <c r="A145" s="23"/>
    </row>
    <row r="146" ht="18.0" customHeight="1">
      <c r="A146" s="23"/>
    </row>
    <row r="147" ht="18.0" customHeight="1">
      <c r="A147" s="23"/>
    </row>
    <row r="148" ht="18.0" customHeight="1">
      <c r="A148" s="23"/>
    </row>
    <row r="149" ht="18.0" customHeight="1">
      <c r="A149" s="23"/>
    </row>
    <row r="150" ht="18.0" customHeight="1">
      <c r="A150" s="23"/>
    </row>
    <row r="151" ht="18.0" customHeight="1">
      <c r="A151" s="23"/>
    </row>
    <row r="152" ht="18.0" customHeight="1">
      <c r="A152" s="23"/>
    </row>
    <row r="153" ht="18.0" customHeight="1">
      <c r="A153" s="23"/>
    </row>
    <row r="154" ht="18.0" customHeight="1">
      <c r="A154" s="23"/>
    </row>
    <row r="155" ht="18.0" customHeight="1">
      <c r="A155" s="23"/>
    </row>
    <row r="156" ht="18.0" customHeight="1">
      <c r="A156" s="23"/>
    </row>
    <row r="157" ht="18.0" customHeight="1">
      <c r="A157" s="23"/>
    </row>
    <row r="158" ht="18.0" customHeight="1">
      <c r="A158" s="23"/>
    </row>
    <row r="159" ht="18.0" customHeight="1">
      <c r="A159" s="23"/>
    </row>
    <row r="160" ht="18.0" customHeight="1">
      <c r="A160" s="23"/>
    </row>
    <row r="161" ht="18.0" customHeight="1">
      <c r="A161" s="23"/>
    </row>
    <row r="162" ht="18.0" customHeight="1">
      <c r="A162" s="23"/>
    </row>
    <row r="163" ht="18.0" customHeight="1">
      <c r="A163" s="23"/>
    </row>
    <row r="164" ht="18.0" customHeight="1">
      <c r="A164" s="23"/>
    </row>
    <row r="165" ht="18.0" customHeight="1">
      <c r="A165" s="23"/>
    </row>
    <row r="166" ht="18.0" customHeight="1">
      <c r="A166" s="23"/>
    </row>
    <row r="167" ht="18.0" customHeight="1">
      <c r="A167" s="23"/>
    </row>
    <row r="168" ht="18.0" customHeight="1">
      <c r="A168" s="23"/>
    </row>
    <row r="169" ht="18.0" customHeight="1">
      <c r="A169" s="23"/>
    </row>
    <row r="170" ht="18.0" customHeight="1">
      <c r="A170" s="23"/>
    </row>
    <row r="171" ht="18.0" customHeight="1">
      <c r="A171" s="23"/>
    </row>
    <row r="172" ht="18.0" customHeight="1">
      <c r="A172" s="23"/>
    </row>
    <row r="173" ht="18.0" customHeight="1">
      <c r="A173" s="23"/>
    </row>
    <row r="174" ht="18.0" customHeight="1">
      <c r="A174" s="23"/>
    </row>
    <row r="175" ht="18.0" customHeight="1">
      <c r="A175" s="23"/>
    </row>
    <row r="176" ht="18.0" customHeight="1">
      <c r="A176" s="23"/>
    </row>
    <row r="177" ht="18.0" customHeight="1">
      <c r="A177" s="23"/>
    </row>
    <row r="178" ht="18.0" customHeight="1">
      <c r="A178" s="23"/>
    </row>
    <row r="179" ht="18.0" customHeight="1">
      <c r="A179" s="23"/>
    </row>
    <row r="180" ht="18.0" customHeight="1">
      <c r="A180" s="23"/>
    </row>
    <row r="181" ht="18.0" customHeight="1">
      <c r="A181" s="23"/>
    </row>
    <row r="182" ht="18.0" customHeight="1">
      <c r="A182" s="23"/>
    </row>
    <row r="183" ht="18.0" customHeight="1">
      <c r="A183" s="23"/>
    </row>
    <row r="184" ht="18.0" customHeight="1">
      <c r="A184" s="23"/>
    </row>
    <row r="185" ht="18.0" customHeight="1">
      <c r="A185" s="23"/>
    </row>
    <row r="186" ht="18.0" customHeight="1">
      <c r="A186" s="23"/>
    </row>
    <row r="187" ht="18.0" customHeight="1">
      <c r="A187" s="23"/>
    </row>
    <row r="188" ht="18.0" customHeight="1">
      <c r="A188" s="23"/>
    </row>
    <row r="189" ht="18.0" customHeight="1">
      <c r="A189" s="23"/>
    </row>
    <row r="190" ht="18.0" customHeight="1">
      <c r="A190" s="23"/>
    </row>
    <row r="191" ht="18.0" customHeight="1">
      <c r="A191" s="23"/>
    </row>
    <row r="192" ht="18.0" customHeight="1">
      <c r="A192" s="23"/>
    </row>
    <row r="193" ht="18.0" customHeight="1">
      <c r="A193" s="23"/>
    </row>
    <row r="194" ht="18.0" customHeight="1">
      <c r="A194" s="23"/>
    </row>
    <row r="195" ht="18.0" customHeight="1">
      <c r="A195" s="23"/>
    </row>
    <row r="196" ht="18.0" customHeight="1">
      <c r="A196" s="23"/>
    </row>
    <row r="197" ht="18.0" customHeight="1">
      <c r="A197" s="23"/>
    </row>
    <row r="198" ht="18.0" customHeight="1">
      <c r="A198" s="23"/>
    </row>
    <row r="199" ht="18.0" customHeight="1">
      <c r="A199" s="23"/>
    </row>
    <row r="200" ht="18.0" customHeight="1">
      <c r="A200" s="23"/>
    </row>
    <row r="201" ht="18.0" customHeight="1">
      <c r="A201" s="23"/>
    </row>
    <row r="202" ht="18.0" customHeight="1">
      <c r="A202" s="23"/>
    </row>
    <row r="203" ht="18.0" customHeight="1">
      <c r="A203" s="23"/>
    </row>
    <row r="204" ht="18.0" customHeight="1">
      <c r="A204" s="23"/>
    </row>
    <row r="205" ht="18.0" customHeight="1">
      <c r="A205" s="23"/>
    </row>
    <row r="206" ht="18.0" customHeight="1">
      <c r="A206" s="23"/>
    </row>
    <row r="207" ht="18.0" customHeight="1">
      <c r="A207" s="23"/>
    </row>
    <row r="208" ht="18.0" customHeight="1">
      <c r="A208" s="23"/>
    </row>
    <row r="209" ht="18.0" customHeight="1">
      <c r="A209" s="23"/>
    </row>
    <row r="210" ht="18.0" customHeight="1">
      <c r="A210" s="23"/>
    </row>
    <row r="211" ht="18.0" customHeight="1">
      <c r="A211" s="23"/>
    </row>
    <row r="212" ht="18.0" customHeight="1">
      <c r="A212" s="23"/>
    </row>
    <row r="213" ht="18.0" customHeight="1">
      <c r="A213" s="23"/>
    </row>
    <row r="214" ht="18.0" customHeight="1">
      <c r="A214" s="23"/>
    </row>
    <row r="215" ht="18.0" customHeight="1">
      <c r="A215" s="23"/>
    </row>
    <row r="216" ht="18.0" customHeight="1">
      <c r="A216" s="23"/>
    </row>
    <row r="217" ht="18.0" customHeight="1">
      <c r="A217" s="23"/>
    </row>
    <row r="218" ht="18.0" customHeight="1">
      <c r="A218" s="23"/>
    </row>
    <row r="219" ht="18.0" customHeight="1">
      <c r="A219" s="23"/>
    </row>
    <row r="220" ht="18.0" customHeight="1">
      <c r="A220" s="23"/>
    </row>
    <row r="221" ht="18.0" customHeight="1">
      <c r="A221" s="23"/>
    </row>
    <row r="222" ht="18.0" customHeight="1">
      <c r="A222" s="23"/>
    </row>
    <row r="223" ht="18.0" customHeight="1">
      <c r="A223" s="23"/>
    </row>
    <row r="224" ht="18.0" customHeight="1">
      <c r="A224" s="23"/>
    </row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0">
    <mergeCell ref="A6:B6"/>
    <mergeCell ref="A7:B7"/>
    <mergeCell ref="A8:C8"/>
    <mergeCell ref="A1:H1"/>
    <mergeCell ref="A2:H2"/>
    <mergeCell ref="A4:B4"/>
    <mergeCell ref="D4:E4"/>
    <mergeCell ref="G4:H5"/>
    <mergeCell ref="A5:B5"/>
    <mergeCell ref="D5:E5"/>
  </mergeCells>
  <hyperlinks>
    <hyperlink r:id="rId1" ref="C7"/>
  </hyperlinks>
  <printOptions/>
  <pageMargins bottom="0.75" footer="0.0" header="0.0" left="0.7" right="0.7" top="0.75"/>
  <pageSetup fitToHeight="0"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