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prodeboffice365.sharepoint.com/sites/CAJ/Power BI/"/>
    </mc:Choice>
  </mc:AlternateContent>
  <xr:revisionPtr revIDLastSave="0" documentId="8_{6DC81000-C13E-4D4B-8598-B5A6559C4A00}" xr6:coauthVersionLast="47" xr6:coauthVersionMax="47" xr10:uidLastSave="{00000000-0000-0000-0000-000000000000}"/>
  <bookViews>
    <workbookView xWindow="-120" yWindow="-120" windowWidth="29040" windowHeight="15840" xr2:uid="{D015A605-88BF-42EE-8791-FBAB14E56E1B}"/>
  </bookViews>
  <sheets>
    <sheet name="Folha1" sheetId="1" r:id="rId1"/>
  </sheets>
  <definedNames>
    <definedName name="_xlnm._FilterDatabase" localSheetId="0" hidden="1">Folha1!$E$1:$E$218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<sst xmlns="http://schemas.openxmlformats.org/spreadsheetml/2006/main" count="460" uniqueCount="415">
  <si>
    <t>Nome antigo</t>
  </si>
  <si>
    <t>Nome atual</t>
  </si>
  <si>
    <t>ABATACEPTE 125MG/ML, SOLUCAO INJETAVEL, SERINGA PREENCHIDA</t>
  </si>
  <si>
    <t>ABATACEPTE 125MG/ML SOL INJETÁVEL SERINGA PREENCHIDA</t>
  </si>
  <si>
    <t>ÁCIDO FÓLICO 5 MG COMPRIMIDO</t>
  </si>
  <si>
    <t>ACIDO FOLICO, 5MG COMPRIMIDO</t>
  </si>
  <si>
    <t>ADALIMUMAB 40 MG EM 0,8 ML OU (0,4ML) SERINGA PRE-CARREGADA (INATIVAR)</t>
  </si>
  <si>
    <t>ADALIMUMABE, 100MG/ML, SOLUCAO INJETAVEL, EM DISPOSITIVO DE APLICAÇÃO COM 0,4ML (AJ)</t>
  </si>
  <si>
    <t>ADALIMUMABE, 100MG/ML, SOLUÇÃO INJETÁVEL, SERINGA PREENCHIDA COM 0,4ML (40MG/0,4ML)</t>
  </si>
  <si>
    <t>ALFA, 1 ANTITRIPSINA 1000MG, INJETAVEL</t>
  </si>
  <si>
    <t>ALFA1ANTITRIPSINA, 1000MG, PO LIOFILIZADO PARA SOLUCAO INJETAVEL + DILUENTE COM 20 ML, FRASCO-AMPOLA</t>
  </si>
  <si>
    <t>ALGLUCOSIDASE ALFA 50 MG, PÓ LIÓFILO P/ INJETÁVEL</t>
  </si>
  <si>
    <t>ALGLUCOSIDASE ALFA, 50 MG, PO LIOFILO P/ INJETAVEL (AJ)</t>
  </si>
  <si>
    <t>APLICADOR DO CONJUNTO DE INFUSÃO DO QUICK-SET - MMT-305QS</t>
  </si>
  <si>
    <t>APLICADOR, DO CONJUNTO DE INFUSAO DO QUICK-SET REF. MMT-305QS, PARA USO EM BOMBA DE INSULINA DA MARCA MEDTRONIC</t>
  </si>
  <si>
    <t>ARIPIPRAZOL 10MG, COMPRIMIDO</t>
  </si>
  <si>
    <t>ARIPIPRAZOL 10MG, COMPRIMIDO (AJ)</t>
  </si>
  <si>
    <t>ARIPIPRAZOL 15 MG COMPRIMIDO</t>
  </si>
  <si>
    <t>ARIPIPRAZOL 15 MG COMPRIMIDO (AJ)</t>
  </si>
  <si>
    <t>ARIPIPRAZOL 30MG, COMPRIMIDO</t>
  </si>
  <si>
    <t>ARIPIPRAZOL 30MG, COMPRIMIDO (AJ)</t>
  </si>
  <si>
    <t>ATALURENO 1000MG, PO PARA SUSPENSAO ORAL, SACHE</t>
  </si>
  <si>
    <t>ATALURENO, 1000MG, PO PARA SUSPENSAO ORAL, SACHE</t>
  </si>
  <si>
    <t>BELIMUMABE 200MG/ML, SOLUCAO INJETAVEL, SERINGA PREENCHIDA OU CANETA APLICADORA COM 1ML</t>
  </si>
  <si>
    <t>BELIMUMABE 200MG/ML, SOLUCAO INJETAVEL, SERINGA PREENCHIDA COM 1ML (AJ)</t>
  </si>
  <si>
    <t>BENRALIZUMABE, 30MG/ML, SOLUCAO INJETAVEL, SERINGA PREENCHIDA COM 1ML</t>
  </si>
  <si>
    <t>BENRALIZUMABE, 30MG/ML, SOLUCAO INJETAVEL, SERINGA PREENCHIDA COM 1ML + CANETA APLICADORA</t>
  </si>
  <si>
    <t>BETAGALSIDASE 35MG</t>
  </si>
  <si>
    <t>BETAGALSIDASE, 35MG, PO LIOFILIZADO INJETAVEL, FRASCO-AMPOLA AJ</t>
  </si>
  <si>
    <t>BEVACIZUMABE, 25MG/ML, SOLUCAO INJETAVEL PARA INFUSAO INTRAVENOSA, FRASCO-AMPOLA, 16ML</t>
  </si>
  <si>
    <t>BEVACIZUMABE, 25MG/ML, SOLUCAO INJETAVEL PARA INFUSAO INTRAVENOSA, FRASCO-AMPOLA, 16ML (AJ)</t>
  </si>
  <si>
    <t>BEVACIZUMABE, 25MG/ML, SOLUCAO INJETAVEL PARA INFUSO INTRAVENOSA, FRASCO-AMPOLA, 4ML</t>
  </si>
  <si>
    <t>BEVACIZUMABE, 25MG/ML, SOLUCAO INJETAVEL PARA INFUSO INTRAVENOSA, FRASCO-AMPOLA, 4ML (AJ)</t>
  </si>
  <si>
    <t>BRENTUXIMABE, VEDOTINA, 50 MG, PO LIOFILO PARA INJETAVEL, FRASCO-AMPOLA</t>
  </si>
  <si>
    <t>BRENTUXIMABE, VEDOTINA, 50 MG, PO LIOFILO PARA INJETAVEL, FRASCO-AMPOLA (AJ)</t>
  </si>
  <si>
    <t>BUROSUMABE 20MG, SOLUCAO INJETAVEL, FRASCOAMPOLA COM 1ML</t>
  </si>
  <si>
    <t>BUROSUMABE, 20MG, SOLUCAO INJETAVEL, FRASCO-AMPOLA COM 1ML (AJ)</t>
  </si>
  <si>
    <t>BUROSUMABE, 30MG, SOLUÇAO INJETÁVEL, FRASCOAMPOLA COM 1ML</t>
  </si>
  <si>
    <t>BUROSUMABE, 30MG, SOLUÇAO INJETÁVEL, FRASCO-AMPOLA COM 1ML</t>
  </si>
  <si>
    <t>CABAZITAXEL 60MG/1,5ML FRASCO AMPOLA</t>
  </si>
  <si>
    <t>CABAZITAXEL, 60MG/1,5ML, FRASCO AMPOLA 1,5ML</t>
  </si>
  <si>
    <t>CABAZITAXEL 60MG/1,5ML, FRASCO AMPOLA 1,5ML</t>
  </si>
  <si>
    <t>CANABIDIOL 100MG/ML, CDB, FRASCO COM 30ML (3000MG)(1PURE)</t>
  </si>
  <si>
    <t>CANABIDIOL 100MG/ML,SOLUCAO ORAL, FRASCO COM 30ML (1PURE)</t>
  </si>
  <si>
    <t>CANABIDIOL 100MG/ML, CDB, OLEO FULL SPECTRO FRASCO COM 30ML (3000MG)(USA - HEMP)</t>
  </si>
  <si>
    <t>CANABIDIOL 100MG/ML, SOLUCAO ORAL, COM 30ML (USA - HEMP)</t>
  </si>
  <si>
    <t>CANABIDIOL 200MG/ML, SOLUCAO ORAL, FRASCO COM 30ML</t>
  </si>
  <si>
    <t>CANABIDIOL 200MG/ML, SOLUCAO ORAL, FRASCO COM 30ML (AJ)</t>
  </si>
  <si>
    <t>CANABIDIOL 3000MG CDB FULL ESPECTRUM OLEO FRASCO 30ML (TEGRA USALINE)</t>
  </si>
  <si>
    <t>CANABIDIOL 100MG/ML,SOLUCAO ORAL, FRASCO COM 30ML (TEGRA USALINE)</t>
  </si>
  <si>
    <t>CANABIDIOL 3000MG, OLEO FULL SPECTRUM, FRASCO COM 30ML (TERRAMED)</t>
  </si>
  <si>
    <t>CANABIDIOL, 100MG/ML, SOLUCAO ORAL COM 30ML (TERRAMED)</t>
  </si>
  <si>
    <t>CANABIDIOL 50MG/ML, SOLUCAO ORAL, FRASCO COM 30ML(AJ)</t>
  </si>
  <si>
    <t>CANABIDIOL, 50MG/ML, SOLUCAO ORAL COM 30ML</t>
  </si>
  <si>
    <t>CANABIDIOL, 200MG/ML, SOLUCAO ORAL, FRASCO 30 ML (TERRRAMED)</t>
  </si>
  <si>
    <t>CANABIDIOL, 200MG/ML, SOLUCAO ORAL, FRASCO 30 ML (TERRAMED)</t>
  </si>
  <si>
    <t>CANABIDIOL, 50MG/ML, OLEO, FRASCO COM 30ML (1500 MG)</t>
  </si>
  <si>
    <t>CANABIDIOL, 50MG/ML, OLEO, FRASCO COM 30ML (1500 MG) - NÃO USAR</t>
  </si>
  <si>
    <t>CANABIDIOL, 6000MG CDB FULL SPECTRUM FRASCO 60 ML (USA HEMP )</t>
  </si>
  <si>
    <t>CANABIDIOL, 100MG/ML, SOLUCAO ORAL, FRASCO COM 60ML(USA HEMP)</t>
  </si>
  <si>
    <t>CANAQUINUMABE 150MG SOLUCAO INJETAVEL AMPOLA (INATIVAR)</t>
  </si>
  <si>
    <t>CANAQUINUMABE, 150MG/ML, SOLUCAO INJETAVEL, 1 ML OU PO LIOFILIZADO 150 MG, FRASCO-AMPOLA (AJ)</t>
  </si>
  <si>
    <t>CANAQUINUMABE, 150MG/ML, SOLUCAO INJETAVEL, 1 ML OU PO LIOFILIZADO 150 MG, FRASCO-AMPOLA</t>
  </si>
  <si>
    <t>CANULA, FLEXLINK, 8MM, PARA USO EM BOMBA DE INFUSAO DE INSULINA</t>
  </si>
  <si>
    <t>CANULA, FLEXLINK, 8MM, PARA USO EM BOMBA DE INFUSAO DE INSULINA DA MARCA ACCU-CHECK. CAIXA COM 10 UNIDADES</t>
  </si>
  <si>
    <t>CARFILZOMIBE, 60MG, PO LIOFILIZADO, INJETAVEL, FRASCO-AMPOLA</t>
  </si>
  <si>
    <t>CARFILZOMIBE 60MG, PO LIOFILIZADO PARA SOLUCAO INJETAVEL, FRASCO-AMPOLA</t>
  </si>
  <si>
    <t>CATETER MMT 399- QUICK-SET – 6MM CÂNULA/60 CM TUBO</t>
  </si>
  <si>
    <t>CATETER, QUICK-SET, 6MM CANULA/60 CM TUBO, PARA USO EM BOMBA DE INSULINA, MARCA MEDTRONIC, CAIXA COM 10 UNIDADES</t>
  </si>
  <si>
    <t>CATETER, FLEXLINK I, 8MM X 60CM, PARA USO EM BOMBA DE INFUSAO DE INSULINA MARCA ACCU-CHEK.</t>
  </si>
  <si>
    <t>CATETER, FLEXLINK, 8MM X 60CM, PARA USO EM BOMBA DE INFUSAO DE INSULINA MARCA ACCU-CHEK. CAIXA COM 10 UNIDADES</t>
  </si>
  <si>
    <t>CATETER, QUICK-SET MMT 397A - 9MM CANULA/60 CM TUBO - PARA USO EM BOMBA DE INSULINA, MARCA MEDITRONIC, CAIXA COM 10 UNIDADES</t>
  </si>
  <si>
    <t>CATETER, QUICK-SET, 9MM CANULA/60 CM TUBO, PARA USO EM BOMBA DE INSULINA, MARCA MEDTRONIC, CAIXA COM 10 UNIDADES</t>
  </si>
  <si>
    <t>CATETER, QUICK-SET MMT 399A - 6MM CANULA/60 CM TUBO</t>
  </si>
  <si>
    <t>CETUXIMABE, 100 MG/20 ML, INJETAVEL, FRASCO-AMPOLA 20 ML</t>
  </si>
  <si>
    <t>CETUXIMABE, 100 MG, INJETAVEL, FRASCO-AMPOLA 20 ML (AJ)</t>
  </si>
  <si>
    <t>CISTEAMINA 150MG</t>
  </si>
  <si>
    <t>CISTEAMINA 150MG CAPSULA</t>
  </si>
  <si>
    <t>CISTEAMINA 75MG CAPSULA</t>
  </si>
  <si>
    <t>CISTEAMINA, (MERCAPTAMINA) 75 MG, CAPSULA OU COMPRIMIDO (AJ)</t>
  </si>
  <si>
    <t>CISTEAMINA BITARTARATO DE, 147,24 MG CAPSULA ( EQUIVALENTE A 50 MG DA BASE LIVRE DE CISTEAMINA).</t>
  </si>
  <si>
    <t>CISTEAMINA, BITARTARATO 147,24 MG (EQUIV. A 50 MG DE CISTEAMINA BASE), CAPSULA OU COMPRIMIDO</t>
  </si>
  <si>
    <t>CISTEAMINA COLÍRIO 0,5%</t>
  </si>
  <si>
    <t>CISTEAMINA, 0,5 % SOLUCAO OFTALMICA, FRASCO, 10 ML</t>
  </si>
  <si>
    <t>CISTEAMINA, (MERCAPTAMINA) 75 MG, CAPSULA OU COMPRIMIDO</t>
  </si>
  <si>
    <t>CLORETO DE SÓDIO 0,9% 500ML - FRASCO-AMPOLA</t>
  </si>
  <si>
    <t>CLORETO DE SODIO 0,9% 500ML SISTEMA FECHADO DE TRANSFERENCIA FRASCO/BOLSA</t>
  </si>
  <si>
    <t>CLOZAPINA 100MG COMPRIMIDOS</t>
  </si>
  <si>
    <t>CLOZAPINA 100MG COMPRIMIDO</t>
  </si>
  <si>
    <t>DABIGATRANA, ETEXILATO 150MG</t>
  </si>
  <si>
    <t>DABIGATRANA, ETEXILATO, 150MG CAPSULA</t>
  </si>
  <si>
    <t>DAPAGLIFLOZINA, 10MG + METFORMINA 1000MG, COMPRIMIDO REVESTIDO DE LIBERACAO PROLONGADA</t>
  </si>
  <si>
    <t>DAPAGLIFLOZINA, 10MG + METFORMINA 1000MG, COMPRIMIDO REVESTIDO DE LIBERACAO PROLONGADA (AJ)</t>
  </si>
  <si>
    <t>DASATINIBE 100 MG COMPRIMIDO</t>
  </si>
  <si>
    <t>DASATINIBE, 100MG, COMPRIMIDO (AJ)</t>
  </si>
  <si>
    <t>DASATINIBE 20 MG COMPRIMIDO</t>
  </si>
  <si>
    <t xml:space="preserve"> DASATINIBE, 20MG, COMPRIMIDO </t>
  </si>
  <si>
    <t>DIMETILA, FUMARATO 240MG, CAPSULA DE LIBERAÇÃO RETARDADA</t>
  </si>
  <si>
    <t>DIMETILA, FUMARATO 240MG, CAPSULA DE LIBERACAO RETARDADA (2)</t>
  </si>
  <si>
    <t>DISPOSITIVO, CARELINK USB MEDTRONIC, PARA USO EM BOMBA DE INSULINA MARCA MEDTRONIC, 780G, CODIGO ACC-1003911, CAIXA CONTENDO DADOS DO PRODUTO, PROCEDENCIA, FABRICANTE E REGISTRO NO MS</t>
  </si>
  <si>
    <t>DISPOSITIVO, CARELINK USB MEDTRONIC, PARA USO EM BOMBA DE INSULINA MARCA MEDTRONIC, 780G - ATUAL</t>
  </si>
  <si>
    <t>DISPOSITIVO, PARA A INFUSAO DE INSULINA, MEDTRONIC I-PORT ADVANCE 6MM - NÃO USAR</t>
  </si>
  <si>
    <t>DISPOSITIVO, PARA A INFUSAO DE INSULINA, MEDTRONIC I-PORT ADVANCE 6MM, CAIXA COM 10 UNIDADES</t>
  </si>
  <si>
    <t>DONEPEZILA CLORIDRATO DE 10 MG, COMPRIMIDO REVESTIDO</t>
  </si>
  <si>
    <t>DONEPEZILA CLORIDRATO, 10MG, COMPRIMIDO</t>
  </si>
  <si>
    <t>ECULIZUMAB 300MG (INATIVAR)</t>
  </si>
  <si>
    <t>ECULIZUMABE, 10MG/ML, SOLUCAO PARA INFUSAO, FRASCO-AMPOLA, 30ML(AJ)</t>
  </si>
  <si>
    <t>ECULIZUMABE, 10MG/ML, SOLUCAO PARA INFUSAO, FRASCOAMPOLA, 30ML</t>
  </si>
  <si>
    <t>ECULIZUMABE, 10MG/ML, SOLUCAO PARA INFUSAO, FRASCO-AMPOLA, 30ML</t>
  </si>
  <si>
    <t>ELTROMBOPAG, 50MG, COMPRIMIDOS , INATIVAR</t>
  </si>
  <si>
    <t>ELTROMBOPAGUE OLAMINA, 50MG, COMPRIMIDO</t>
  </si>
  <si>
    <t>ELTROMBOPAGUE OLAMINA, 25 MG, CAPSULA OU COMPRIMIDO  (AJ)</t>
  </si>
  <si>
    <t>ELTROMBOPAGUE OLAMINA, 25 MG, CAPSULA OU COMPRIMIDO</t>
  </si>
  <si>
    <t>ENOXAPARINA 60MG/0,6ML SERINGA PREENCHIDA</t>
  </si>
  <si>
    <t>ENOXAPARINA SODICA, 60MG, SOLUCAO INJETAVEL PARA USO SUBCUTANEO, SERINGA PREENCHIDA COM 0,6ML.</t>
  </si>
  <si>
    <t>ENOXAPARINA, SOLUCAO INJETAVEL 40MG, SERINGA PREENCHIDA (R, CONFORME NR 32</t>
  </si>
  <si>
    <t>ENOXAPARINA SODICA, 40MG, SOLUCAO INJETAVEL PARA USO SUBCUTANEO, SERINGA PREENCHIDA COM 0,4ML.</t>
  </si>
  <si>
    <t>ENZALUTAMIDA 40 MG CAPSULA</t>
  </si>
  <si>
    <t>ENZALUTAMIDA 40MG, CAPSULA AJ</t>
  </si>
  <si>
    <t>ENZALUTAMIDA, 40 MG, COMPRIMIDO REVESTIDO</t>
  </si>
  <si>
    <t>ERITROPOETINA, HUMANA, RECOMBINANTE 4.000UI, SOLUCAO INJETAVEL FA OU PO LIOFILIZADO</t>
  </si>
  <si>
    <t xml:space="preserve">ERITROPOETINA, HUMANA, RECOMBINANTE 4.000UI, SOLUCAO INJETAVEL FA OU PO LIOFILIZADO </t>
  </si>
  <si>
    <t>ERLOTINIB, 150 MG, COMPRIMIDO</t>
  </si>
  <si>
    <t>ERLOTINIBE 150MG, COMPRIMIDO (AJ)</t>
  </si>
  <si>
    <t>ETANERCEPTE 25 MG PO LIOFILO INJETAVEL + DILUENTE EM SERINGA PREENCHIDA COM 1 ML</t>
  </si>
  <si>
    <t xml:space="preserve">ETANERCEPTE, 25 MG, PO LIOFILIZADO INJETAVEL, FRASCO-AMPOLA + SERINGA PREENCHIDA COM AGUA PARA INJECAO, 1 ML + AGULHA + ADAPTADOR + 2 LENCOS UMEDECIDOS (AJ) </t>
  </si>
  <si>
    <t>ETANERCEPTE 50MG/ML SOLUÇÃO INJETÁVEL 1ML</t>
  </si>
  <si>
    <t>ETANERCEPTE, 50MG/ML, SOL. INJETAVEL, SERINGA PREENCHIDA COM 1ML + ACESSORIOS PARA APLICACAO, USO ADULTO E PEDIATRICO</t>
  </si>
  <si>
    <t>ETANERCEPTE, 25 MG, PO LIOFILIZADO INJETAVEL, FRASCO-AMPOLA + SERINGA PREENCHIDA COM AGUA PARA INJECAO, 1 ML + AGULHA + ADAPTADOR + 2 LENCOS UMEDECIDOS</t>
  </si>
  <si>
    <t>ETANERCEPTE, 25 MG, PO LIOFILIZADO INJETAVEL, FRASCO-AMPOLA + SERINGA PREENCHIDA COM AGUA PARA INJECAO, 1 ML + AGULHA + ADAPTADOR + 2 LENCOS UMEDECIDOS (AJ)</t>
  </si>
  <si>
    <t>EVEROLIMO 10MG</t>
  </si>
  <si>
    <t>EVEROLIMO, 10 MG COMPRIMIDO (AJ)</t>
  </si>
  <si>
    <t>EVEROLIMO 1MG COMPRIMIDO</t>
  </si>
  <si>
    <t xml:space="preserve">EVEROLIMO 1MG COMPRIMIDO </t>
  </si>
  <si>
    <t>FERRO, III, COLOIDAL DE SACARATO DE HIDROXIDO DE FERRO I.V.,100MG, AMPOLA DE 5 ML - NÃO USAR</t>
  </si>
  <si>
    <t>FERRO III, COLOIDAL DE SACARATO DE OXIDO DE FERRICO I.V.,100MG, AMPOLA DE 5 ML</t>
  </si>
  <si>
    <t>FEXOFENADINA, CLORIDRATO DE  6 MG/ML SUSPENSÃO</t>
  </si>
  <si>
    <t>FEXOFENADINA, CLORIDRATO DE 6 MG/ML SUSPENSÃO</t>
  </si>
  <si>
    <t>FINGOLIMODE, CLORIDRATO DE 0,5MG</t>
  </si>
  <si>
    <t>FINGOLIMODE CLORIDRATO, 0,5MG, CAPSULA AJ</t>
  </si>
  <si>
    <t>FORMOTEROL, FUMARATO + BUDESONIDA (12MCG + 400 MCG)/DOSE, PO INALATORIO, EMBALAGEM CONTENDO 60 DOSES ENCAPSULADAS PARA INALACAO, COM INALADOR</t>
  </si>
  <si>
    <t>FORMOTEROL, FUMARATO + BUDESONIDA (12MCG + 400MCG)/DOSE, PO INALATORIO (ENCAPSULADO OU NAO), EMBALAGEM COM 60 DOSES + SISTEMA DE INALACAO</t>
  </si>
  <si>
    <t>FORMOTEROL, FUMARATO + BUDESONIDA (6MCG +200MCG)/DOSE, PO INALANTE, EM DISPOSITIVO INALATORIO COM 60 DOSES</t>
  </si>
  <si>
    <t>FORMOTEROL, FUMARATO + BUDESONIDA (6MCG + 200MCG)/DOSE, PO INALATORIO (ENCAPSULADO OU NAO), EMBALAGEM COM 60 DOSES + SISTEMA DE INALACAO</t>
  </si>
  <si>
    <t>GLICLAZIDA, 60 MG , COMPRIMIDO DE LIBERACAO PROLONGADA</t>
  </si>
  <si>
    <t>GLICLAZIDA, 60 MG , COMPRIMIDO DE LIBERACAO PROLONGADA (AJ)</t>
  </si>
  <si>
    <t>GLICOSIMETRO, PORTATIL, PARA SISTEMA DE MONITORAMENTO DE GLICOSE FREESTYLE LIBRE ACOMPANHAR BATERIA DE ION-LITIO RECARREGAVEL E CARREGADOR DE BATERIA COM CABO</t>
  </si>
  <si>
    <t>GLICOSIMETRO, PORTATIL, PARA SISTEMA DE MONITORAMENTO DE GLICOSE FREESTYLE LIBRE.</t>
  </si>
  <si>
    <t>GOLIMUMABE 50MG SOL. INJETAVEL</t>
  </si>
  <si>
    <t xml:space="preserve">GOLIMUMABE, 50 MG SOLUCAO INJETAVEL, 1 SERINGA PREENCHIDA 0,5 ML </t>
  </si>
  <si>
    <t>GOSERELINA, ACETATO DEPOT,  3,6 MG SOL. INJETAVEL</t>
  </si>
  <si>
    <t>GOSSERRELINA, ACETATO 3,6MG, SUBCUTÂNEA, SERINGA + DEPOT</t>
  </si>
  <si>
    <t>GOSERELINA, ACETATO DEPOT,  3,6 MG SOL. INJETAVEL (INATIVAR)</t>
  </si>
  <si>
    <t>GOSSERRELINA 10,8 MG SERINGA PREENCHIDA - NÃO USAR</t>
  </si>
  <si>
    <t>GOSSERRELINA, ACETATO 10,8MG, SUBCUTANEA, SERINGA + DEPOT</t>
  </si>
  <si>
    <t>IBRUTINIBE 140MG, CAPSULA (AJ)</t>
  </si>
  <si>
    <t>IBRUTINIBE, 140 MG, COMPRIMIDO</t>
  </si>
  <si>
    <t>ICATIBANTO, ACETATO 10 MG/ML, SERINGA PREENCHIDA 3ML</t>
  </si>
  <si>
    <t>ICATIBANTO, ACETATO 10MG/ML, SERINGA PREENCHIDA 3ML (AJ)</t>
  </si>
  <si>
    <t>IMATINIBE MESILATO 100 MG COMPRIMIDO</t>
  </si>
  <si>
    <t>IMATINIBE MESILATO, 100MG, COMPRIMIDO AJ</t>
  </si>
  <si>
    <t>IMATINIBE MESILATO 400 MG COMPRIMIDO</t>
  </si>
  <si>
    <t>IMATINIBE, MESILATO 478 MG (EQUIV. A 400MG DE IMATINIBE), CAPSULA OU COMPRIMIDO</t>
  </si>
  <si>
    <t>IMUNOGLOBULINA HUMANA 0,1G/ML SOLUÇÃO INJETÁVEL FRASCO 50ML</t>
  </si>
  <si>
    <t>IMUNOGLOBULINA, HUMANA 5G, INJETAVEL, FRASCO / FRASCO-AMPOLA</t>
  </si>
  <si>
    <t>IMUNOGLOBULINA, HUMANA 5G, INJETAVEL, FRASCO / FRASCOAMPOLA</t>
  </si>
  <si>
    <t xml:space="preserve">IMUNOGLOBULINA, HUMANA 5G, INJETAVEL, FRASCO / FRASCO-AMPOLA </t>
  </si>
  <si>
    <t>INFLIXIMABE, 10MG/ML, INJETAVEL, PO LIOFILIZADO</t>
  </si>
  <si>
    <t>INFLIXIMABE, 10MG/ML, INJETAVEL, PO LIOFILIZADO-AJ</t>
  </si>
  <si>
    <t>INSULINA ASPART 100U/ML DE ANALOGO DE INSULINA DE ACAO RAPIDA, CANETA INJETORA DESCARTAVEL PREENCHIDA COM 3 ML</t>
  </si>
  <si>
    <t>INSULINA ASPART 100U/ML DE ANALOGO DE INSULINA DE ACAO RAPIDA, CANETA INJETORA DESCARTAVEL PREENCHIDA COM 3 ML - ATUAL</t>
  </si>
  <si>
    <t>INSULINA ASPART 100U/ML DE ANALOGO DE INSULINA DE ACAO RAPIDA, CANETA INJETORA DESCARTAVEL PREENCHIDA COM 3 ML AJ</t>
  </si>
  <si>
    <t>INSULINA ASPART SOLUCAO INJETAVEL 100 UI/ML 10 ML</t>
  </si>
  <si>
    <t>INSULINA ASPART SOLUCAO INJETAVEL 100 UI/ML 10 ML (AJ)</t>
  </si>
  <si>
    <t>INSULINA DEGLUDECA 100 U/ML SOL INJ 3 ML CANETA</t>
  </si>
  <si>
    <t>INSULINA DEGLUDECA, 100 UI/ML, SOLUCAO INJETAVEL, SISTEMA DE APLICACAO COM 3ML (AJ)</t>
  </si>
  <si>
    <t>INSULINA DETEMIR 100 U/ML, SOLUCAO INJETAVEL 3ML, CANETA PREENCHIDA DESCARTAVEL AJ</t>
  </si>
  <si>
    <t>INSULINA DETEMIR 100 U/ML, SOLUCAO INJETAVEL 3 ML, CANETA PREENCHIDA DESCARTAVEL</t>
  </si>
  <si>
    <t>INSULINA GLULISINA, 100 UI/ML, SOLUCAO INJETAVEL, CANETA PREENCHIDA DESCARTAVEL CONTENDO 3ML</t>
  </si>
  <si>
    <t>INSULINA GLULISINA 100 UI/ML, SOLUCAO INJETAVEL 3ML, CANETA PREENCHIDA DESCARTAVEL</t>
  </si>
  <si>
    <t>INSULINA GLULISINA, 100 UI/ML, SOLUCAO INJETAVEL, CANETA PREENCHIDA DESCARTAVEL CONTENDO 3ML (AJ)</t>
  </si>
  <si>
    <t>INSULINA LISPRO, DERIVADA DE ADN RECOMBINANTE CONTENDO 100 UI/ML, CANETA 3ML (AJ)</t>
  </si>
  <si>
    <t>INSULINA LISPRO DERIVADA DE ADN RECOMBINANTE CONTENDO 100 UI/ML CANETA 3ML</t>
  </si>
  <si>
    <t>INSULINA, GLARGINA 100UI/ML, SOLUCAO INJETAVEL, CARPULE (TUBETES COM SISTEMA DE APLICAÇÃO REUTILIZÁVEL)</t>
  </si>
  <si>
    <t>INSULINA GLARGINA, CANETA INJETORA DESCARTAVEL PREENCHIDA SOLUCAO INJETAVEL 3 ML (INATIVAR)</t>
  </si>
  <si>
    <t>INSULINA, GLARGINA 100UI/ML, SOLUÇÃO INJETÁVEL, CARPULE COM 3ML + SISTEMA DE APLICAÇÃO (CANETA INJETORA)</t>
  </si>
  <si>
    <t>INSULINA, GLARGINA 100UI/ML, SOLUCAO INJETAVEL, CARPULE COM 3ML + SISTEMA DE APLICACAO (CANETA INJETORA) (AJ)</t>
  </si>
  <si>
    <t>ISOSSORBIDA MONONITRATO 20MG, COMPRIMIDO (AJ)</t>
  </si>
  <si>
    <t>ISOSSORBIDA MONONITRATO 20MG - COMPRIMIDO</t>
  </si>
  <si>
    <t>LACOSAMIDA 200MG - COMPRIMIDO</t>
  </si>
  <si>
    <t>LACOSAMIDA 200MG, COMPRIMIDO (AJ)</t>
  </si>
  <si>
    <t>LATANOPROSTA 50 MCG/ML SOLUÇÃO OFTALMICA</t>
  </si>
  <si>
    <t>LATANOPROSTA 50 MCG/ML SOLUÇAO OFTALMICA FRASCO 2,5ML (AJ)</t>
  </si>
  <si>
    <t>LENALIDOMIDA 10MG CÁPSULA</t>
  </si>
  <si>
    <t>LENALIDOMIDA, 10MG, CAPSULA (AJ)</t>
  </si>
  <si>
    <t>LENALIDOMIDA 25MG, CAPSULA, EMBALAGEM COM 21 CAPSULAS</t>
  </si>
  <si>
    <t>LENALIDOMIDA (REVLIMID) 25MG, CAPSULA</t>
  </si>
  <si>
    <t>LENALIDOMIDA, 10MG, CAPSULA</t>
  </si>
  <si>
    <t>LEVETIRACETAM, 250 MG, COMPRIMIDO</t>
  </si>
  <si>
    <t xml:space="preserve">LEVETIRACETAM, 250 MG, COMPRIMIDO </t>
  </si>
  <si>
    <t>LEVETIRACETAM, 750 MG, COMPRIMIDO (AJ)</t>
  </si>
  <si>
    <t>LEVETIRACETAM,750 MG, COMPRIMIDO</t>
  </si>
  <si>
    <t xml:space="preserve">LEVETIRACETAM,750 MG, COMPRIMIDO </t>
  </si>
  <si>
    <t>LINAGLIPTINA 5 MG COMPRIMIDO</t>
  </si>
  <si>
    <t>LINAGLIPTINA, 5MG COMPRIMIDO (AJ)</t>
  </si>
  <si>
    <t>LIRAGLUTIDE 6MG/ML SOLUCAO INJETAVEL - NÃO USAR</t>
  </si>
  <si>
    <t>LIRAGLUTIDA, 6MG/ML, SOLUÇÃO INJETAVEL, CARPULE COM 3ML + SISTEMA DE APLICACAO (AJ)</t>
  </si>
  <si>
    <t>LISDEXANFETAMINA, DIMESILATO 30MG</t>
  </si>
  <si>
    <t>LISDEXANFETAMINA, DIMESILATO, 30MG CAPSULA</t>
  </si>
  <si>
    <t>MEMANTINA CLORIDRATO 10 MG COMPRIMIDO</t>
  </si>
  <si>
    <t>MEMANTINA CLORIDRATO, 10MG, COMPRIMIDO (AJ)</t>
  </si>
  <si>
    <t>MESALAZINA 1200MG COMP. REVESTIDO</t>
  </si>
  <si>
    <t>MESALAZINA 1200MG, COMPRIMIDO LIBERACAO MODIFICADA (AJ)</t>
  </si>
  <si>
    <t>METOPROLOL, SUCCINATO 50MG - COMPRIMIDO DE LIBERAÇÃO CONTROLADA</t>
  </si>
  <si>
    <t>METOPROLOL SUCCINATO, 50 MG, COMPRIMIDO OU CAPSULA DE LIBERACAO CONTROLADA.</t>
  </si>
  <si>
    <t>METOTREXATO 2,5MG  COMPRIMIDO</t>
  </si>
  <si>
    <t>METOTREXATO 2,5MG - COMPRIMIDO</t>
  </si>
  <si>
    <t>MICOFENOLATO MOFETILA 500 MG COMPRIMIDO</t>
  </si>
  <si>
    <t xml:space="preserve">MICOFENOLATO MOFETILA 500 MG COMPRIMIDO </t>
  </si>
  <si>
    <t>MICOFENOLATO SÓDIO 360 MG COMPRIMIDO</t>
  </si>
  <si>
    <t xml:space="preserve">MICOFENOLATO SÓDIO 360 MG COMPRIMIDO </t>
  </si>
  <si>
    <t>MIGLUSTATE 100 MG CÁPSULA</t>
  </si>
  <si>
    <t>MIGLUSTAT 100MG, CAPSULA</t>
  </si>
  <si>
    <t>NILOTINIBE 200 MG CÁPSULA</t>
  </si>
  <si>
    <t xml:space="preserve">NILOTINIBE 200MG, CAPSULA </t>
  </si>
  <si>
    <t>nintedanib 150 mg cÁpsulas</t>
  </si>
  <si>
    <t>NINTEDANIBE, ESILATO DE, 150MG, CAPSULA (AJ)</t>
  </si>
  <si>
    <t>NINTEDANIB 150 MG CÁPSULAS - NÃO USAR</t>
  </si>
  <si>
    <t>NINTEDANIBE, ESILATO DE, 150MG, CAPSULA (OFEV)</t>
  </si>
  <si>
    <t>NUSINERSENA 2,4MG/ML, SOLUCAO INJETAVEL, FRASCO-AMPOLA COM 5ML (CEAF)</t>
  </si>
  <si>
    <t>NUSINERSENA, 2,4MG/ML, SOLUÇÃO INJETÁVEL, FRASCO-AMPOLA COM 5ML</t>
  </si>
  <si>
    <t>NUSINERSENA, 2,4MG/ML, SOLUÇÃO INJETÁVEL, FRASCOAMPOLA COM 5ML</t>
  </si>
  <si>
    <t>NUSINERSENA, 2,4MG/ML, SOLUÇÃO INJETÁVEL, FRASCO-AMPOLA COM 5ML (AJ)</t>
  </si>
  <si>
    <t>OCRELIZUMABE, 300MG, FRASCO OU AMPOLA</t>
  </si>
  <si>
    <t>OCRELIZUMABE, 300MG, FRASCO/AMPOLA</t>
  </si>
  <si>
    <t>OCRELIZUMABE, 300MG, FRASCO OU AMPOLA - NÃO USAR</t>
  </si>
  <si>
    <t>OCTREOTIDA 30 MG INJETAVEL COM SISTEMA DE APLICACAO (INATIVAR)</t>
  </si>
  <si>
    <t>OCTREOTIDA ACETATO 30MG, SUSPENSAO INJETAVEL, FRASCO-AMPOLA + DILUENTE + SISTEMA DE APLICACAO (AJ)</t>
  </si>
  <si>
    <t>OCTREOTIDA, ACETATO 20MG, SUSPENSAO INJETAVEL, FRASCOAMPOLA + DILUENTE + SISTEMA DE APLICACAO</t>
  </si>
  <si>
    <t xml:space="preserve">OCTREOTIDA ACETATO 20MG, SUSPENSAO INJETAVEL, FRASCO-AMPOLA + DILUENTE + SISTEMA DE APLICACAO (AJ) </t>
  </si>
  <si>
    <t>OCTREOTIDA, ACETATO 20MG, SUSPENSAO INJETAVEL, FRASCO-AMPOLA + DILUENTE + SISTEMA DE APLICACAO</t>
  </si>
  <si>
    <t>OCTREOTIDA ACETATO 20MG, SUSPENSAO INJETAVEL, FRASCO-AMPOLA + DILUENTE + SISTEMA DE APLICACAO. ACAO JUDICIAL.</t>
  </si>
  <si>
    <t>OCTREOTIDA, ACETATO 30MG, SUSPENSAO INJETAVEL, FRASCOAMPOLA + DILUENTE + SISTEMA DE APLICACAO</t>
  </si>
  <si>
    <t xml:space="preserve">OCTREOTIDA ACETATO 30MG, SUSPENSAO INJETAVEL, FRASCO-AMPOLA + DILUENTE + SISTEMA DE APLICACAO (AJ) </t>
  </si>
  <si>
    <t>OCTREOTIDA, ACETATO 30MG, SUSPENSAO INJETAVEL, FRASCO-AMPOLA + DILUENTE + SISTEMA DE APLICACAO</t>
  </si>
  <si>
    <t>OLANZAPINA 10 MG COMPRIMIDO</t>
  </si>
  <si>
    <t xml:space="preserve">OLANZAPINA 10 MG COMPRIMIDO </t>
  </si>
  <si>
    <t>OLEO MINERAL, PURO, LIQUIDO ORAL, FRASCO COM 120 ML</t>
  </si>
  <si>
    <t>OLEO, MINERAL, PURO, LIQUIDO ORAL, FRASCO 100 ML</t>
  </si>
  <si>
    <t>OMALIZUMABE 150 MG-FRASCO-AMPOLA</t>
  </si>
  <si>
    <t>OMALIZUMABE, 150 MG, SOLUCAO INJETAVEL, SERINGA PREENCHIDA 1ML</t>
  </si>
  <si>
    <t>OMALIZUMABE 150MG, PO LIOFILIZADO PARA SOLUCAO INJETAVEL, FRASCO-AMPOLA + DILUENTE AJ</t>
  </si>
  <si>
    <t>OXIBUTININA CLORIDRATO DE, 5 MG COMPRIMIDO</t>
  </si>
  <si>
    <t>OXIBUTININA, CLORIDRATO DE 5MG, COMPRIMIDO</t>
  </si>
  <si>
    <t>OZURDEX - IMPLANTE OCULAR DE DEXAMETASONA 0,7MG</t>
  </si>
  <si>
    <t>DEXAMETASONA, 0,7MG, IMPLANTE OFTALMICO + APLICADOR</t>
  </si>
  <si>
    <t>PALIPERIDONA, PALMITATO 100MG/ML SUSPENSAO INJETAVEL DE LIBERACAO PROLONGADA, SERINGA PREENCHIDA COM 1ML(100MG)</t>
  </si>
  <si>
    <t>PALIPERIDONA PALMITATO, 100MG/ML, SUSPENSAO INJETAVEL DE LIBERACAO PROLONGADA, SERINGA PREENCHIDA COM 1ML (100MG) (AJ)</t>
  </si>
  <si>
    <t>PANCRELIPASE 25.000 UI CÁPSULA</t>
  </si>
  <si>
    <t>PANCREATINA 25.000 UI, CAPSULA</t>
  </si>
  <si>
    <t xml:space="preserve">PANCRELIPASE 25.000 UI CÁPSULA </t>
  </si>
  <si>
    <t xml:space="preserve">PANCREATINA 25.000 UI, CAPSULA </t>
  </si>
  <si>
    <t>PAZOPANIBE 400MG</t>
  </si>
  <si>
    <t>PAZOPANIBE, CLORIDRATO, 400MG COMPRIMIDO REVESTIDO</t>
  </si>
  <si>
    <t>PAZOPANIBE 400MG - NÃO USAR</t>
  </si>
  <si>
    <t>PERTUZUMAB, 420 MG/14ML FRASCO AMPOLA</t>
  </si>
  <si>
    <t>PERTUZUMAB, 420 MG/14ML FRASCO AMPOLA.(AJ)</t>
  </si>
  <si>
    <t>PILHA, ALCALINA, TAMANHO AA, 1,5 VOLTS, COM DESIGNACAO LR6( DURACAO MINIMA DE 11,5 HORAS), CONFORME NORMA NBR VIGENTE EMBALAGEM: COM 02 UNIDADES</t>
  </si>
  <si>
    <t>PILHA, ALCALINA, TAMANHO AA, 1,5 VOLTS, COM DESIGNACAO LR6. EMBLAGEM: CONTENDO 02 UNIDADES</t>
  </si>
  <si>
    <t>PIRFENIDONA 267 MG CAPSULA</t>
  </si>
  <si>
    <t>PIRFENIDONA 267 MG CAPSULA (AJ)</t>
  </si>
  <si>
    <t>PROTEINA C (CEPROTIN) (INATIVAR)</t>
  </si>
  <si>
    <t>PROTEINA C 500UI DERIVADA DE PLASMA HUMANO, PO PARA SOLUCAO INJETAVEL, FRASCO-AMPOLA + DILUENTE 5ML (FIDEGERP)</t>
  </si>
  <si>
    <t>PROTEINA, C 500 UI (CEPROTIN), DERIVADA DE PLASMA HUMANO, PÓ PARA SOLUÇÃO INJETÁVEL, FRASCO-AMPOLA + DILUENTE 5ML</t>
  </si>
  <si>
    <t>QUETIAPINA FUMARATO 200 MG COMPRIMIDO</t>
  </si>
  <si>
    <t xml:space="preserve">QUETIAPINA FUMARATO 200 MG COMPRIMIDO </t>
  </si>
  <si>
    <t>QUETIAPINA FUMARATO 25 MG COMPRIMIDO</t>
  </si>
  <si>
    <t xml:space="preserve">QUETIAPINA FUMARATO 25 MG COMPRIMIDO </t>
  </si>
  <si>
    <t>RANIBIZUMABE 10 MG/ML AMPOLA (INATIVAR)</t>
  </si>
  <si>
    <t>RANIBIZUMABE 10 MG/ML FRASCO AMPOLA 0,23ML</t>
  </si>
  <si>
    <t>RANIBIZUMABE, 10 MG/ML, FRASCO AMPOLA, 0,23ML</t>
  </si>
  <si>
    <t>REGORAFENIB 40MG</t>
  </si>
  <si>
    <t>REGORAFENIBE 40MG, COMPRIMIDO</t>
  </si>
  <si>
    <t>RESERVATORIO, RESERVOIR MEDTRONIC MINIMED MMT 332A, PARA USO EM BOMBA DE INFUSAO DE INSULINA</t>
  </si>
  <si>
    <t>RESERVATORIO, RESERVOIR MEDTRONIC MINIMED, PARA USO EM BOMBA DE INFUSAO DE INSULINA</t>
  </si>
  <si>
    <t>RIOCIGUATE 2,5 MG, COMPRIMIDO</t>
  </si>
  <si>
    <t>RIOCIGUATE, 2,5 MG, COMPRIMIDO (AJ)</t>
  </si>
  <si>
    <t>RIOCIGUATE 2,5MG CPR -INATIVAR</t>
  </si>
  <si>
    <t>RIOCIGUATE 2MG COMPRIMIDO</t>
  </si>
  <si>
    <t>RIOCIGUATE 2MG, COMPRIMIDO (AJ)</t>
  </si>
  <si>
    <t>RIOCIGUATE, 1,0 MG, COMPRIMIDO</t>
  </si>
  <si>
    <t>RIOCIGUATE 1MG, COMPRIMIDO (AJ)</t>
  </si>
  <si>
    <t>RISANQUIZUMABE 75MG, SOLUCAO INJETAVEL, SERINGA PREENCHIDA COM 0,83ML</t>
  </si>
  <si>
    <t>RISANQUIZUMABE 150MG/ML, SOLUCAO INJETAVEL, CANETA PREENCHIDA 1ML</t>
  </si>
  <si>
    <t>RISDIPLAM 0,75 MG/ML PO PARA SOLUCAO ORAL, FRASCO COM 80 ML + SERINGAS DOSADORAS</t>
  </si>
  <si>
    <t>RISDIPLAM, 60 MG, PO PARA SOLUCAO ORAL (0,75 MG/ML APOS RECONSTITUICAO), FRASCO</t>
  </si>
  <si>
    <t>RIVASTIGMINA HIDROGENOTARTARATO 9 MG ADESIVO TRANSDERMICO</t>
  </si>
  <si>
    <t>RIVASTIGMINA, 9,0MG, ADESIVO TRANSDERMICO, LIBERACAO DE 4,6MG/24HORAS</t>
  </si>
  <si>
    <t>RIVASTIGMINA, 18MG, ADESIVO TRANSDERMICO, LIBERACAO DE 9,5MG/24HORAS</t>
  </si>
  <si>
    <t>RIVASTIGMINA 18MG, ADESIVO TRANSDERMICO, LIBERACAO DE 9,5MG/24HORAS (AJ)</t>
  </si>
  <si>
    <t>RIVASTIGMINA, 27MG, ADESIVO TRANSDERMICO, LIBERACAO DE 13,3MG/24HORAS</t>
  </si>
  <si>
    <t>RIVASTIGMINA, 27MG, ADESIVO TRANSDERMICO, LIBERACAO DE 13,3MG/24HORAS (AJ)</t>
  </si>
  <si>
    <t>RIVASTIGMINA, 27MG, ADESIVO TRANSDERMICO, LIBERACAO DE 13,3MG/24HORAS - NÃO USAR</t>
  </si>
  <si>
    <t>ROMIPLOSTIM 250 MCG PÓ PARA SOLUÇÃO INJETÉVEL</t>
  </si>
  <si>
    <t>ROMIPLOSTIM 375MCG, PO LIOFILIZADO (250 MCG/0,5 ML, APOS RECONSTITUICAO), INJETAVEL, FRASCO AJ</t>
  </si>
  <si>
    <t>ROMOSOZUMABE 90 MG/ML, SOLUCAO INJETAVEL, SERINGA PREENCHIDA DE 1,17 ML</t>
  </si>
  <si>
    <t xml:space="preserve">ROMOSOZUMABE 90 MG/ML, SOLUCAO INJETAVEL, SERINGAS PREENCHIDA DE 1,17 ML (AJ) </t>
  </si>
  <si>
    <t>RUXOLITINIBE 20MG COMPRIMIDO</t>
  </si>
  <si>
    <t>RUXOLITINIBE FOSFATO, 20MG, COMPRIMIDO (AJ)</t>
  </si>
  <si>
    <t>RUXOLITINIBE, 5MG, CAPSULA OU COMPRIMIDO</t>
  </si>
  <si>
    <t>RUXOLITINIBE FOSFATO, 5MG, COMPRIMIDO</t>
  </si>
  <si>
    <t>SACUBITRIL 24MG + VALSARTANA 26MG, COMPRIMIDO</t>
  </si>
  <si>
    <t>SACUBITRIL,VALSARTANA SODICA HIDRATADA 50MG, COMPRIMIDO</t>
  </si>
  <si>
    <t>SACUBITRIL 49MG + VALSARTANA 51MG, COMPRIMIDO</t>
  </si>
  <si>
    <t>SACUBITRIL,VALSARTANA SODICA HIDRATADA, 100MG, COMPRIMIDO</t>
  </si>
  <si>
    <t>SACUBITRIL 97MG + VALSARTANA 103MG, COMPRIMIDO</t>
  </si>
  <si>
    <t>SACUBITRIL,VALSARTANA SODICA HIDRATADA 200 MG, COMPRIMIDO</t>
  </si>
  <si>
    <t>SAPROPTERINA, DICLORIDRATO, 100MG, COMPRIMIDO (AJ)</t>
  </si>
  <si>
    <t>SAPROPTERINA, DICLORIDRATO, 100MG, COMPRIMIDO</t>
  </si>
  <si>
    <t>SECUQUINUMABE, 150MG, SOLUÇÃO INJETAVEL</t>
  </si>
  <si>
    <t>SECUQUINUMABE 150MG, INJETAVEL, FRASCO-AMPOLA OU SERINGA PRENCHIDA</t>
  </si>
  <si>
    <t>SENSOR DE LEITURA DE GLICEMIA, PARA USO COM O SISTEMA FLASH DE MONITORAMENTO DE GLICOSE FREESTYLE LIBRE.</t>
  </si>
  <si>
    <t>SENSOR DE LEITURA DE GLICEMIA, PARA USO COM O SISTEMA FLASH DE MONITORAMENTO DE GLICOSE FREESTYLE LIBRE</t>
  </si>
  <si>
    <t>SENSOR DE LEITURA DE GLICEMIA, PARA USO COM O SISTEMA FLASH DE MONITORAMENTO DE GLICOSE FREESTYLE LIBRE. O SENSOR DEVE TER TAMANHO DE 5MM DE ALTURA E 35MM DE DIAMETRO PESO IGUAL A 5 G ALIMENTACAO POR BATERIA DE OXIDO DE PRATA E VIDA UTIL ATE 14 DIAS</t>
  </si>
  <si>
    <t>SENSOR, DE GLICOSE, MMT-7008A (ENLITE), PARA USO EM BOMBA DE INSULINA MARCA MEDTRONIC CAIXA COM 05 UNIDADES</t>
  </si>
  <si>
    <t>SENSOR, DE GLICOSE, MMT-7020C1 (ENLITE), PARA USO EM BOMBA DE INSULINA MARCA MEDTRONIC, 780G.CAIXA COM 05 UNIDADES</t>
  </si>
  <si>
    <t>SENSOR, DE GLICOSE, MMT-7020C1 (ENLITE), PARA USO EM BOMBA DE INSULINA MARCA MEDTRONIC, 780G</t>
  </si>
  <si>
    <t>SERINGA, DE INSULINA, DESCARTÁVEL, USO ÚNICO, ATÓXICA, ESCALA GRADUADA 1 EM 1U, S/ ESPAÇO MORTO, CAPACIDADE P/ ATÉ 100U DE INSULINA</t>
  </si>
  <si>
    <t>SERINGA PARA INSULINA 100 UI</t>
  </si>
  <si>
    <t>SIROLIMO 1 MG DRÁGEA</t>
  </si>
  <si>
    <t>SIROLIMUS 1MG DRAGEA (AJ)</t>
  </si>
  <si>
    <t>SIROLIMO 2MG</t>
  </si>
  <si>
    <t xml:space="preserve">SIROLIMUS 2MG DRAGEA (AJ) </t>
  </si>
  <si>
    <t>SITAGLIPTINA, FOSFATO DE, 100MG - COMPRIMIDO</t>
  </si>
  <si>
    <t>SITAGLIPTINA, FOSFATO DE 100MG COMPRIMIDO</t>
  </si>
  <si>
    <t>SOMATROPINA, 12UI, PO LIOFILIZADO OU SOLUCAO INJETAVEL</t>
  </si>
  <si>
    <t>SOMATROPINA, 12UI, PO LIOFILIZADO OU SOLUCAO INJETAVEL, FRASCO AMPOLA (AJ)</t>
  </si>
  <si>
    <t>SOMATROPINA, 4UI, PO LIOFILIZADO OU SOLUCAO INJETAVEL</t>
  </si>
  <si>
    <t>SOMATROPINA 4 UI, PO LIOFILIZADO OU SOLUCAO INJETAVEL, FRASCO-AMPOLA (AJ)</t>
  </si>
  <si>
    <t>SOMATROPINA, 4UI/ML, INJETAVEL, 1ML - NÃO USAR</t>
  </si>
  <si>
    <t>SORAFENIBE TOSILATO 200 MG COMPRIMIDO</t>
  </si>
  <si>
    <t>SORAFENIB, TOSILATO, 200MG COMPRIMIDO REVESTIDO POR PELICULA</t>
  </si>
  <si>
    <t>SUNITINIBE MALATO 25 MG CÁPSULA</t>
  </si>
  <si>
    <t>SUNITINIBE, MALATO, DE 25 MG, CAPSULA (AJ)</t>
  </si>
  <si>
    <t>SUNITINIBE MALATO 50 MG CÁPSULA</t>
  </si>
  <si>
    <t>SUNITINIBE MALATO, 50MG, CAPSULA (AJ)</t>
  </si>
  <si>
    <t>TACROLIMO 1 MG CÁPSULA</t>
  </si>
  <si>
    <t xml:space="preserve">TACROLIMO 1 MG CÁPSULA </t>
  </si>
  <si>
    <t>TAFAMIDIS, MEGLUMINA, 20MG, CAPSULA  (CEAF)</t>
  </si>
  <si>
    <t>TAFAMIDIS, MEGLUMINA, 20MG, CAPSULA</t>
  </si>
  <si>
    <t>TERIPARATIDA, 250 MCG/ML, SOLUCAO INJETAVEL, CANETA INJETORA, 2,4 ML, COM SISTEMA DE APLICACAO</t>
  </si>
  <si>
    <t>TERIPARATIDA 250MCG/ML, SOLUCAO INJETAVEL, 2,4ML, CANETA INJETORA COM SISTEMA DE APLICACAO</t>
  </si>
  <si>
    <t>TESTOSTERONA, UNDECILATO, 250 MG/ML, SOLUCAO INJETAVEL, AMPOLA, 4 ML AJ</t>
  </si>
  <si>
    <t>TESTOSTERONA, UNDECILATO, 250 MG/ML, SOLUCAO INJETAVEL, AMPOLA, 4 ML</t>
  </si>
  <si>
    <t>TIOTROPIO, BROMETO 2,5MCG/ACIONAMENTO + OLODATEROL CLORIDRATO 2,5MCG/ACIONAMENTO, SOLUCAO PARA INALACAO, FRASCO DE 4ML CONTENDO 60 ACIONAMENTOS, ACOMPANHADO DE INALADOR</t>
  </si>
  <si>
    <t>TIOTROPIO BROMETO 2,5MCG/ACIONAMENTO + OLODATEROL CLORIDRATO 2,5MCG/ACIONAMENTO, SOLUCAO PARA INALACAO, FRASCO DE 4ML CONTENDO 60 ACIONAMENTOS, ACOMPANHADO DE INALADOR (CEAF)</t>
  </si>
  <si>
    <t>TIOTROPIO, BROMETO, 2,5 MCG POR DOSE, SOLUCAO PARA INALACAO ORAL, FRASCO COM 60 DOSES.</t>
  </si>
  <si>
    <t>TIOTROPIO, BROMETO, 2,5 MCG POR DOSE, SOLUCAO PARA INALACAO ORAL, FRASCO COM 60 DOSES</t>
  </si>
  <si>
    <t>TIPIRACILA CLORIDRATO 20MG + TRIFLURIDINA 8,19MG, COMPRIMIDO</t>
  </si>
  <si>
    <t>TIPIRACILA CLORIDRATO 8,19MG + TRIFLURIDINA 20MG, COMPRIMIDO</t>
  </si>
  <si>
    <t>TIRA, REAGENTE, PARA DOSAGEM DE GLICEMIA CAPILAR, EM GLICOSIMETRO ACCU-CHEK GUIDE, DA ROCHE</t>
  </si>
  <si>
    <t>TIRA, REAGENTE, PARA DOSAGEM DE GLICEMIA CAPILAR, EM GLICOSIMETRO ACCU-CHEK GUIDE, DA ROCHE EMBALAGEM CAIXA COM 50 TIRAS</t>
  </si>
  <si>
    <t>TIRA, REAGENTE, PARA DOSAGEM DE GLICEMIA CAPILAR, EM GLICOSIMETRO ACCU-CHEK GUIDE, DA ROCHE. EMBALAGEM CAIXA COM 50 TIRAS</t>
  </si>
  <si>
    <t>TOCILIZUMABE 20MG/ML</t>
  </si>
  <si>
    <t>TOCILIZUMABE, 20MG/ML, FRASCO AMPOLA COM 10ML</t>
  </si>
  <si>
    <t>TOFACITINIBE, 5MG, COMPRIMIDO</t>
  </si>
  <si>
    <t xml:space="preserve">TOFACITINIBE 5MG COMPRIMIDO </t>
  </si>
  <si>
    <t>TOXINA BOTULINICA TIPO A, 500 U, SOLUCAO INJETAVEL, FRASCO AMPOLA</t>
  </si>
  <si>
    <t>TOXINA BOTULINICA TIPO A, 500 U, SOLUCAO INJETAVEL, FRASCO AMPOLA (AJ)</t>
  </si>
  <si>
    <t>TRANSMISSOR MINILINK MMT-7774</t>
  </si>
  <si>
    <t>TRANSMISSOR, GUARDIAN LINK3 - KIT, PARA USO EM BOMBA DE INSULINA DA MARCA MEDTRONIC </t>
  </si>
  <si>
    <t>TRANSMISSOR, GUARDIAN LINK3 - KIT, PARA USO EM BOMBA DE INSULINA DA MARCA MEDTRONIC</t>
  </si>
  <si>
    <t>TRANSMISSOR, GUARDIAN LINK3 REF. MMT-7910W1 - KIT, PARA USO EM BOMBA DE INSULINA DA MARCA MEDTRONIC</t>
  </si>
  <si>
    <t>TRANSMISSOR, MINILINK MMT-7774, SISTEMA DE MONITORIZACAO CONTINUA DE GLICOSE, PARA USO EM BOMBA DE INSULINA MARCA MEDTRONIC</t>
  </si>
  <si>
    <t>TRASTUZUMAB 440 MG 21 MG/ML PO LIOFILIZADO</t>
  </si>
  <si>
    <t>TRASTUZUMABE 440 MG, PO LIOFILIZADO, INJETAVEL, FRASCO-AMPOLA</t>
  </si>
  <si>
    <t>TRASTUZUMABE, 150 MG, PO LIOFILIZADO, INJETAVEL, FRASCOAMPOLA</t>
  </si>
  <si>
    <t xml:space="preserve">TRASTUZUMABE, 150 MG, PO LIOFILIZADO, INJETAVEL, FRASCO-AMPOLA (AJ) </t>
  </si>
  <si>
    <t>TRASTUZUMABE, 150 MG, PO LIOFILIZADO, INJETAVEL, FRASCO-AMPOLA</t>
  </si>
  <si>
    <t>TRASTUZUMABE, 150 MG, PO LIOFILIZADO, INJETAVEL, FRASCO-AMPOLA (AJ)</t>
  </si>
  <si>
    <t>TRASTUZUMABE, 440 MG, PO LIOFILIZADO, INJETAVEL, FRASCO-AMPOLA</t>
  </si>
  <si>
    <t>TRIENTINA, 250MG, COMPRIMIDO.</t>
  </si>
  <si>
    <t>TRIENTINA, DICLORIDRATO, 250 MG, CAPSULA.</t>
  </si>
  <si>
    <t>TRIENTINA, 250MG, COMPRIMIDO</t>
  </si>
  <si>
    <t>TRIENTINA, DICLORIDRATO, 250 MG, CAPSULA. A EMBALAGEM DEVE APRESENTAR A FRASE: VENDA PROIBIDA PELO COMERCIO</t>
  </si>
  <si>
    <t>UPADACITINIBE HEMIHIDRATADO 15MG, COMPRIMIDO DE LIBERACAO PROLONGADA</t>
  </si>
  <si>
    <t xml:space="preserve">UPADACITINIBE HEMI-HIDRATADO 15MG, COMPRIMIDO DE LIBERACAO PROLONGADA (AJ) </t>
  </si>
  <si>
    <t>UPADACITINIBE HEMI-HIDRATADO 15MG, COMPRIMIDO DE LIBERACAO PROLONGADA</t>
  </si>
  <si>
    <t>UPADACITINIBE HEMI-HIDRATADO 15MG, COMPRIMIDO DE LIBERACAO PROLONGADA (AJ)</t>
  </si>
  <si>
    <t>USTEQUINIMABE, 45MG, FRASCO AMPOLA, 0,5ML</t>
  </si>
  <si>
    <t>USTEQUINUMABE, 90MG/ML, SOL. INJETAVEL, SERINGA PREENCHIDA, 0,5 ML (AJ)</t>
  </si>
  <si>
    <t>USTEQUINUMABE, 90MG/ML, SOL. INJETAVEL, SERINGA PREENCHIDA COM 1 ML - NÃO USAR</t>
  </si>
  <si>
    <t>USTEQUINUMABE, 90MG/ML, SOL. INJETAVEL, SERINGA PREENCHIDA COM 1 ML (AJ)</t>
  </si>
  <si>
    <t>USTEQUINUMABE, 90MG/ML, SOL. INJETAVEL, SERINGA PREENCHIDA, 0,5 ML (45MG)</t>
  </si>
  <si>
    <t>VANDETANIB 100MG - COMPRIMIDO</t>
  </si>
  <si>
    <t>VANDETANIBE 100MG, COMPRIMIDO (AJ)</t>
  </si>
  <si>
    <t>VANDETANIB 300MG - COMPRIMIDO</t>
  </si>
  <si>
    <t>VANDETANIB, 300MG, COMPRIMIDO AJ</t>
  </si>
  <si>
    <t>VEDOLIZUMAB 300MG AMPOLA</t>
  </si>
  <si>
    <t xml:space="preserve">VEDOLIZUMABE, 300 MG, FRASCO-AMPOLA (AJ) </t>
  </si>
  <si>
    <t>VENLAFAXINA, CLORIDRATO DE , 75MG, CAPSULA OU COMPRIMIDO DE LIBERACAO PROLONGADA</t>
  </si>
  <si>
    <t>VENLAFAXINA, CLORIDRATO DE, 75 MG, CAPSULA OU COMPRIMIDO DE LIBERACAO PROLONGADA (AJ)</t>
  </si>
  <si>
    <t>VIGABATRINA, 500MG, COMPRIMIDO (AJ)</t>
  </si>
  <si>
    <t>VIGABATRINA 500 MG COMPRIMIDO</t>
  </si>
  <si>
    <t>VILDAGLIPTINA, 50MG + METFORMINA CLORIDRATO 500MG, COMPRIMIDO</t>
  </si>
  <si>
    <t>VILDAGLIPTINA + METFORMINA CLORIDRATO DE 50+500MG</t>
  </si>
  <si>
    <t>XINAFOATO, DE SALMETEROL 50MCG/DOSE + PROPIONATO DE FLUTICASONA 500MCG/DOSE, PO INALATORIO, EM DISPOSITIVO COM 60 DOSES</t>
  </si>
  <si>
    <t>XINAFOATO, DE SALMETEROL + PROPIONATO DE FLUTICASONA 50MCG/DOSE +500MCG/DOSE, PO INALATORIO, EM DISPOSITIVO COM 60 DOSES (AJ)</t>
  </si>
  <si>
    <t>ZIPRASIDONA 80 MG, COMPRIMIDO</t>
  </si>
  <si>
    <t>ZIPRASIDONA 80MG, CAPSULA. (AJ)</t>
  </si>
  <si>
    <t>ZIPRASIDONA, 80 MG, CAPSULA</t>
  </si>
  <si>
    <t>METILCOBALAMINA,  25MG/ML AMPOLA 2ML MANIPULACAO MAGISTRAL</t>
  </si>
  <si>
    <t>METILCOBALAMINA, 25MG/ML AMPOLA 2ML MANIPULACAO MAGISTRAL</t>
  </si>
  <si>
    <t>LENALIDOMIDA, 5MG, CAPSULA</t>
  </si>
  <si>
    <t>LENALIDOMIDA 5MG, CAPSULA, EMBALAGEM COM 21 CAPSULAS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</si>
</sst>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 Narrow"/>
      <family val="2"/>
    </font>
    <font>
      <sz val="11"/>
      <name val="Arial Narrow"/>
      <family val="2"/>
    </font>
    <font>
      <sz val="11"/>
      <color theme="1"/>
      <name val="Arial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6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1" applyFill="1" applyAlignment="1">
      <alignment vertical="center"/>
    </xf>
    <xf numFmtId="0" fontId="1" fillId="4" borderId="0" xfId="0" applyFont="1" applyFill="1"/>
    <xf numFmtId="0" fontId="0" fillId="2" borderId="0" xfId="0" applyFill="1"/>
    <xf numFmtId="0" fontId="0" fillId="0" borderId="1" xfId="0" applyBorder="1"/>
    <xf numFmtId="0" fontId="2" fillId="2" borderId="0" xfId="0" applyFont="1" applyFill="1"/>
    <xf numFmtId="0" fontId="0" fillId="0" borderId="4" xfId="0" applyBorder="1"/>
    <xf numFmtId="0" fontId="0" fillId="0" borderId="2" xfId="0" applyBorder="1"/>
    <xf numFmtId="0" fontId="0" fillId="5" borderId="0" xfId="0" applyFill="1"/>
    <xf numFmtId="0" fontId="0" fillId="0" borderId="3" xfId="0" applyBorder="1"/>
    <xf numFmtId="0" fontId="0" fillId="0" borderId="5" xfId="0" applyBorder="1"/>
    <xf numFmtId="0" fontId="3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10052F-53F3-4FDF-91EC-3D3C4D3A311D}" name="Tabela1" displayName="Tabela1" ref="A1:B230" totalsRowShown="0">
  <autoFilter ref="A1:B230" xr:uid="{2610052F-53F3-4FDF-91EC-3D3C4D3A311D}"/>
  <sortState xmlns:xlrd2="http://schemas.microsoft.com/office/spreadsheetml/2017/richdata2" ref="A2:B230">
    <sortCondition ref="A1:A230"/>
  </sortState>
  <tableColumns count="2">
    <tableColumn id="1" xr3:uid="{94AB9523-1C68-4507-A073-80A4DCBDF946}" name="Nome antigo"/>
    <tableColumn id="2" xr3:uid="{1E36C2AC-3811-4178-9ED0-76E3730CBE85}" name="Nome a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5FB5-3A6E-437C-B692-C12F1F638F88}">
  <dimension ref="A1:B230"/>
  <sheetViews>
    <sheetView tabSelected="1" workbookViewId="0">
      <pane ySplit="1" topLeftCell="A31" activePane="bottomLeft" state="frozen"/>
      <selection pane="bottomLeft" sqref="A1:B1"/>
    </sheetView>
  </sheetViews>
  <sheetFormatPr defaultRowHeight="16.5"/>
  <cols>
    <col min="1" max="1" width="123.28515625" customWidth="1"/>
    <col min="2" max="2" width="94" customWidth="1"/>
    <col min="4" max="4" width="12.5703125" customWidth="1"/>
    <col min="5" max="5" width="14.42578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s="3" t="s">
        <v>8</v>
      </c>
      <c r="B5" t="s">
        <v>7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40</v>
      </c>
    </row>
    <row r="23" spans="1:2">
      <c r="A23" t="s">
        <v>42</v>
      </c>
      <c r="B23" t="s">
        <v>43</v>
      </c>
    </row>
    <row r="24" spans="1:2">
      <c r="A24" s="1" t="s">
        <v>44</v>
      </c>
      <c r="B24" s="2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53</v>
      </c>
    </row>
    <row r="31" spans="1:2">
      <c r="A31" t="s">
        <v>57</v>
      </c>
      <c r="B31" t="s">
        <v>53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61</v>
      </c>
    </row>
    <row r="34" spans="1:2">
      <c r="A34" t="s">
        <v>62</v>
      </c>
      <c r="B34" t="s">
        <v>61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68</v>
      </c>
    </row>
    <row r="38" spans="1:2">
      <c r="A38" t="s">
        <v>69</v>
      </c>
      <c r="B38" t="s">
        <v>70</v>
      </c>
    </row>
    <row r="39" spans="1:2">
      <c r="A39" t="s">
        <v>71</v>
      </c>
      <c r="B39" t="s">
        <v>72</v>
      </c>
    </row>
    <row r="40" spans="1:2">
      <c r="A40" t="s">
        <v>73</v>
      </c>
      <c r="B40" t="s">
        <v>68</v>
      </c>
    </row>
    <row r="41" spans="1:2">
      <c r="A41" t="s">
        <v>74</v>
      </c>
      <c r="B41" t="s">
        <v>75</v>
      </c>
    </row>
    <row r="42" spans="1:2">
      <c r="A42" s="5" t="s">
        <v>76</v>
      </c>
      <c r="B42" t="s">
        <v>77</v>
      </c>
    </row>
    <row r="43" spans="1:2">
      <c r="A43" t="s">
        <v>78</v>
      </c>
      <c r="B43" t="s">
        <v>79</v>
      </c>
    </row>
    <row r="44" spans="1:2">
      <c r="A44" t="s">
        <v>80</v>
      </c>
      <c r="B44" t="s">
        <v>81</v>
      </c>
    </row>
    <row r="45" spans="1:2">
      <c r="A45" t="s">
        <v>82</v>
      </c>
      <c r="B45" t="s">
        <v>83</v>
      </c>
    </row>
    <row r="46" spans="1:2">
      <c r="A46" t="s">
        <v>84</v>
      </c>
      <c r="B46" t="s">
        <v>79</v>
      </c>
    </row>
    <row r="47" spans="1:2">
      <c r="A47" t="s">
        <v>85</v>
      </c>
      <c r="B47" t="s">
        <v>86</v>
      </c>
    </row>
    <row r="48" spans="1:2">
      <c r="A48" t="s">
        <v>87</v>
      </c>
      <c r="B48" t="s">
        <v>88</v>
      </c>
    </row>
    <row r="49" spans="1:2">
      <c r="A49" t="s">
        <v>89</v>
      </c>
      <c r="B49" t="s">
        <v>90</v>
      </c>
    </row>
    <row r="50" spans="1:2">
      <c r="A50" t="s">
        <v>91</v>
      </c>
      <c r="B50" t="s">
        <v>92</v>
      </c>
    </row>
    <row r="51" spans="1:2">
      <c r="A51" t="s">
        <v>93</v>
      </c>
      <c r="B51" t="s">
        <v>94</v>
      </c>
    </row>
    <row r="52" spans="1:2">
      <c r="A52" t="s">
        <v>95</v>
      </c>
      <c r="B52" t="s">
        <v>96</v>
      </c>
    </row>
    <row r="53" spans="1:2">
      <c r="A53" t="s">
        <v>97</v>
      </c>
      <c r="B53" t="s">
        <v>98</v>
      </c>
    </row>
    <row r="54" spans="1:2">
      <c r="A54" t="s">
        <v>99</v>
      </c>
      <c r="B54" t="s">
        <v>100</v>
      </c>
    </row>
    <row r="55" spans="1:2">
      <c r="A55" t="s">
        <v>101</v>
      </c>
      <c r="B55" t="s">
        <v>102</v>
      </c>
    </row>
    <row r="56" spans="1:2">
      <c r="A56" t="s">
        <v>103</v>
      </c>
      <c r="B56" t="s">
        <v>104</v>
      </c>
    </row>
    <row r="57" spans="1:2">
      <c r="A57" t="s">
        <v>105</v>
      </c>
      <c r="B57" t="s">
        <v>106</v>
      </c>
    </row>
    <row r="58" spans="1:2">
      <c r="A58" t="s">
        <v>107</v>
      </c>
      <c r="B58" t="s">
        <v>106</v>
      </c>
    </row>
    <row r="59" spans="1:2">
      <c r="A59" t="s">
        <v>108</v>
      </c>
      <c r="B59" t="s">
        <v>106</v>
      </c>
    </row>
    <row r="60" spans="1:2">
      <c r="A60" t="s">
        <v>109</v>
      </c>
      <c r="B60" t="s">
        <v>110</v>
      </c>
    </row>
    <row r="61" spans="1:2">
      <c r="A61" t="s">
        <v>111</v>
      </c>
      <c r="B61" t="s">
        <v>112</v>
      </c>
    </row>
    <row r="62" spans="1:2">
      <c r="A62" t="s">
        <v>113</v>
      </c>
      <c r="B62" t="s">
        <v>114</v>
      </c>
    </row>
    <row r="63" spans="1:2">
      <c r="A63" t="s">
        <v>114</v>
      </c>
      <c r="B63" t="s">
        <v>114</v>
      </c>
    </row>
    <row r="64" spans="1:2">
      <c r="A64" t="s">
        <v>115</v>
      </c>
      <c r="B64" t="s">
        <v>116</v>
      </c>
    </row>
    <row r="65" spans="1:2">
      <c r="A65" t="s">
        <v>117</v>
      </c>
      <c r="B65" t="s">
        <v>118</v>
      </c>
    </row>
    <row r="66" spans="1:2">
      <c r="A66" s="11" t="s">
        <v>119</v>
      </c>
      <c r="B66" t="s">
        <v>118</v>
      </c>
    </row>
    <row r="67" spans="1:2">
      <c r="A67" t="s">
        <v>120</v>
      </c>
      <c r="B67" t="s">
        <v>121</v>
      </c>
    </row>
    <row r="68" spans="1:2">
      <c r="A68" t="s">
        <v>122</v>
      </c>
      <c r="B68" t="s">
        <v>123</v>
      </c>
    </row>
    <row r="69" spans="1:2">
      <c r="A69" t="s">
        <v>124</v>
      </c>
      <c r="B69" t="s">
        <v>125</v>
      </c>
    </row>
    <row r="70" spans="1:2">
      <c r="A70" t="s">
        <v>126</v>
      </c>
      <c r="B70" t="s">
        <v>127</v>
      </c>
    </row>
    <row r="71" spans="1:2">
      <c r="A71" t="s">
        <v>128</v>
      </c>
      <c r="B71" t="s">
        <v>129</v>
      </c>
    </row>
    <row r="72" spans="1:2">
      <c r="A72" t="s">
        <v>129</v>
      </c>
      <c r="B72" t="s">
        <v>129</v>
      </c>
    </row>
    <row r="73" spans="1:2">
      <c r="A73" t="s">
        <v>130</v>
      </c>
      <c r="B73" t="s">
        <v>131</v>
      </c>
    </row>
    <row r="74" spans="1:2">
      <c r="A74" s="4" t="s">
        <v>132</v>
      </c>
      <c r="B74" t="s">
        <v>133</v>
      </c>
    </row>
    <row r="75" spans="1:2">
      <c r="A75" t="s">
        <v>134</v>
      </c>
      <c r="B75" t="s">
        <v>135</v>
      </c>
    </row>
    <row r="76" spans="1:2">
      <c r="A76" t="s">
        <v>136</v>
      </c>
      <c r="B76" t="s">
        <v>137</v>
      </c>
    </row>
    <row r="77" spans="1:2">
      <c r="A77" t="s">
        <v>138</v>
      </c>
      <c r="B77" t="s">
        <v>139</v>
      </c>
    </row>
    <row r="78" spans="1:2">
      <c r="A78" t="s">
        <v>140</v>
      </c>
      <c r="B78" t="s">
        <v>141</v>
      </c>
    </row>
    <row r="79" spans="1:2">
      <c r="A79" t="s">
        <v>142</v>
      </c>
      <c r="B79" t="s">
        <v>143</v>
      </c>
    </row>
    <row r="80" spans="1:2">
      <c r="A80" t="s">
        <v>144</v>
      </c>
      <c r="B80" t="s">
        <v>145</v>
      </c>
    </row>
    <row r="81" spans="1:2">
      <c r="A81" s="4" t="s">
        <v>146</v>
      </c>
      <c r="B81" t="s">
        <v>147</v>
      </c>
    </row>
    <row r="82" spans="1:2">
      <c r="A82" s="4" t="s">
        <v>148</v>
      </c>
      <c r="B82" t="s">
        <v>149</v>
      </c>
    </row>
    <row r="83" spans="1:2">
      <c r="A83" t="s">
        <v>150</v>
      </c>
      <c r="B83" t="s">
        <v>151</v>
      </c>
    </row>
    <row r="84" spans="1:2">
      <c r="A84" t="s">
        <v>152</v>
      </c>
      <c r="B84" t="s">
        <v>151</v>
      </c>
    </row>
    <row r="85" spans="1:2">
      <c r="A85" t="s">
        <v>153</v>
      </c>
      <c r="B85" t="s">
        <v>154</v>
      </c>
    </row>
    <row r="86" spans="1:2">
      <c r="A86" t="s">
        <v>155</v>
      </c>
      <c r="B86" t="s">
        <v>156</v>
      </c>
    </row>
    <row r="87" spans="1:2">
      <c r="A87" t="s">
        <v>157</v>
      </c>
      <c r="B87" t="s">
        <v>158</v>
      </c>
    </row>
    <row r="88" spans="1:2">
      <c r="A88" t="s">
        <v>159</v>
      </c>
      <c r="B88" t="s">
        <v>160</v>
      </c>
    </row>
    <row r="89" spans="1:2">
      <c r="A89" t="s">
        <v>161</v>
      </c>
      <c r="B89" t="s">
        <v>162</v>
      </c>
    </row>
    <row r="90" spans="1:2">
      <c r="A90" t="s">
        <v>163</v>
      </c>
      <c r="B90" t="s">
        <v>164</v>
      </c>
    </row>
    <row r="91" spans="1:2">
      <c r="A91" t="s">
        <v>165</v>
      </c>
      <c r="B91" t="s">
        <v>166</v>
      </c>
    </row>
    <row r="92" spans="1:2">
      <c r="A92" t="s">
        <v>167</v>
      </c>
      <c r="B92" t="s">
        <v>168</v>
      </c>
    </row>
    <row r="93" spans="1:2">
      <c r="A93" t="s">
        <v>169</v>
      </c>
      <c r="B93" t="s">
        <v>170</v>
      </c>
    </row>
    <row r="94" spans="1:2">
      <c r="A94" t="s">
        <v>171</v>
      </c>
      <c r="B94" t="s">
        <v>170</v>
      </c>
    </row>
    <row r="95" spans="1:2">
      <c r="A95" t="s">
        <v>172</v>
      </c>
      <c r="B95" t="s">
        <v>173</v>
      </c>
    </row>
    <row r="96" spans="1:2">
      <c r="A96" t="s">
        <v>174</v>
      </c>
      <c r="B96" t="s">
        <v>175</v>
      </c>
    </row>
    <row r="97" spans="1:2">
      <c r="A97" t="s">
        <v>176</v>
      </c>
      <c r="B97" t="s">
        <v>177</v>
      </c>
    </row>
    <row r="98" spans="1:2">
      <c r="A98" t="s">
        <v>178</v>
      </c>
      <c r="B98" t="s">
        <v>179</v>
      </c>
    </row>
    <row r="99" spans="1:2">
      <c r="A99" t="s">
        <v>180</v>
      </c>
      <c r="B99" t="s">
        <v>179</v>
      </c>
    </row>
    <row r="100" spans="1:2">
      <c r="A100" t="s">
        <v>181</v>
      </c>
      <c r="B100" t="s">
        <v>182</v>
      </c>
    </row>
    <row r="101" spans="1:2">
      <c r="A101" t="s">
        <v>183</v>
      </c>
      <c r="B101" t="s">
        <v>184</v>
      </c>
    </row>
    <row r="102" spans="1:2">
      <c r="A102" t="s">
        <v>185</v>
      </c>
      <c r="B102" t="s">
        <v>184</v>
      </c>
    </row>
    <row r="103" spans="1:2">
      <c r="A103" t="s">
        <v>186</v>
      </c>
      <c r="B103" t="s">
        <v>184</v>
      </c>
    </row>
    <row r="104" spans="1:2">
      <c r="A104" t="s">
        <v>187</v>
      </c>
      <c r="B104" t="s">
        <v>188</v>
      </c>
    </row>
    <row r="105" spans="1:2">
      <c r="A105" t="s">
        <v>189</v>
      </c>
      <c r="B105" t="s">
        <v>190</v>
      </c>
    </row>
    <row r="106" spans="1:2">
      <c r="A106" t="s">
        <v>191</v>
      </c>
      <c r="B106" t="s">
        <v>192</v>
      </c>
    </row>
    <row r="107" spans="1:2">
      <c r="A107" t="s">
        <v>193</v>
      </c>
      <c r="B107" t="s">
        <v>194</v>
      </c>
    </row>
    <row r="108" spans="1:2">
      <c r="A108" t="s">
        <v>195</v>
      </c>
      <c r="B108" t="s">
        <v>196</v>
      </c>
    </row>
    <row r="109" spans="1:2">
      <c r="A109" t="s">
        <v>197</v>
      </c>
      <c r="B109" t="s">
        <v>194</v>
      </c>
    </row>
    <row r="110" spans="1:2">
      <c r="A110" t="s">
        <v>198</v>
      </c>
      <c r="B110" t="s">
        <v>199</v>
      </c>
    </row>
    <row r="111" spans="1:2">
      <c r="A111" t="s">
        <v>200</v>
      </c>
      <c r="B111" s="9" t="s">
        <v>201</v>
      </c>
    </row>
    <row r="112" spans="1:2">
      <c r="A112" t="s">
        <v>201</v>
      </c>
      <c r="B112" t="s">
        <v>202</v>
      </c>
    </row>
    <row r="113" spans="1:2">
      <c r="A113" t="s">
        <v>203</v>
      </c>
      <c r="B113" t="s">
        <v>204</v>
      </c>
    </row>
    <row r="114" spans="1:2">
      <c r="A114" t="s">
        <v>205</v>
      </c>
      <c r="B114" t="s">
        <v>206</v>
      </c>
    </row>
    <row r="115" spans="1:2">
      <c r="A115" t="s">
        <v>207</v>
      </c>
      <c r="B115" t="s">
        <v>208</v>
      </c>
    </row>
    <row r="116" spans="1:2">
      <c r="A116" t="s">
        <v>209</v>
      </c>
      <c r="B116" t="s">
        <v>210</v>
      </c>
    </row>
    <row r="117" spans="1:2">
      <c r="A117" t="s">
        <v>211</v>
      </c>
      <c r="B117" t="s">
        <v>212</v>
      </c>
    </row>
    <row r="118" spans="1:2">
      <c r="A118" t="s">
        <v>213</v>
      </c>
      <c r="B118" t="s">
        <v>214</v>
      </c>
    </row>
    <row r="119" spans="1:2">
      <c r="A119" s="7" t="s">
        <v>215</v>
      </c>
      <c r="B119" s="9" t="s">
        <v>216</v>
      </c>
    </row>
    <row r="120" spans="1:2">
      <c r="A120" s="6" t="s">
        <v>217</v>
      </c>
      <c r="B120" t="s">
        <v>218</v>
      </c>
    </row>
    <row r="121" spans="1:2">
      <c r="A121" t="s">
        <v>219</v>
      </c>
      <c r="B121" t="s">
        <v>220</v>
      </c>
    </row>
    <row r="122" spans="1:2">
      <c r="A122" t="s">
        <v>221</v>
      </c>
      <c r="B122" t="s">
        <v>222</v>
      </c>
    </row>
    <row r="123" spans="1:2">
      <c r="A123" t="s">
        <v>223</v>
      </c>
      <c r="B123" t="s">
        <v>224</v>
      </c>
    </row>
    <row r="124" spans="1:2">
      <c r="A124" t="s">
        <v>225</v>
      </c>
      <c r="B124" t="s">
        <v>226</v>
      </c>
    </row>
    <row r="125" spans="1:2">
      <c r="A125" t="s">
        <v>227</v>
      </c>
      <c r="B125" t="s">
        <v>226</v>
      </c>
    </row>
    <row r="126" spans="1:2">
      <c r="A126" t="s">
        <v>228</v>
      </c>
      <c r="B126" t="s">
        <v>226</v>
      </c>
    </row>
    <row r="127" spans="1:2">
      <c r="A127" t="s">
        <v>229</v>
      </c>
      <c r="B127" t="s">
        <v>230</v>
      </c>
    </row>
    <row r="128" spans="1:2">
      <c r="A128" t="s">
        <v>231</v>
      </c>
      <c r="B128" t="s">
        <v>230</v>
      </c>
    </row>
    <row r="129" spans="1:2">
      <c r="A129" t="s">
        <v>232</v>
      </c>
      <c r="B129" t="s">
        <v>230</v>
      </c>
    </row>
    <row r="130" spans="1:2">
      <c r="A130" t="s">
        <v>233</v>
      </c>
      <c r="B130" t="s">
        <v>234</v>
      </c>
    </row>
    <row r="131" spans="1:2">
      <c r="A131" t="s">
        <v>235</v>
      </c>
      <c r="B131" t="s">
        <v>234</v>
      </c>
    </row>
    <row r="132" spans="1:2">
      <c r="A132" t="s">
        <v>236</v>
      </c>
      <c r="B132" t="s">
        <v>237</v>
      </c>
    </row>
    <row r="133" spans="1:2">
      <c r="A133" t="s">
        <v>238</v>
      </c>
      <c r="B133" t="s">
        <v>239</v>
      </c>
    </row>
    <row r="134" spans="1:2">
      <c r="A134" t="s">
        <v>240</v>
      </c>
      <c r="B134" t="s">
        <v>241</v>
      </c>
    </row>
    <row r="135" spans="1:2">
      <c r="A135" t="s">
        <v>242</v>
      </c>
      <c r="B135" t="s">
        <v>243</v>
      </c>
    </row>
    <row r="136" spans="1:2">
      <c r="A136" t="s">
        <v>244</v>
      </c>
      <c r="B136" t="s">
        <v>237</v>
      </c>
    </row>
    <row r="137" spans="1:2">
      <c r="A137" t="s">
        <v>245</v>
      </c>
      <c r="B137" t="s">
        <v>246</v>
      </c>
    </row>
    <row r="138" spans="1:2">
      <c r="A138" t="s">
        <v>247</v>
      </c>
      <c r="B138" t="s">
        <v>248</v>
      </c>
    </row>
    <row r="139" spans="1:2">
      <c r="A139" t="s">
        <v>249</v>
      </c>
      <c r="B139" t="s">
        <v>250</v>
      </c>
    </row>
    <row r="140" spans="1:2">
      <c r="A140" t="s">
        <v>251</v>
      </c>
      <c r="B140" t="s">
        <v>250</v>
      </c>
    </row>
    <row r="141" spans="1:2">
      <c r="A141" t="s">
        <v>252</v>
      </c>
      <c r="B141" t="s">
        <v>253</v>
      </c>
    </row>
    <row r="142" spans="1:2">
      <c r="A142" t="s">
        <v>254</v>
      </c>
      <c r="B142" t="s">
        <v>255</v>
      </c>
    </row>
    <row r="143" spans="1:2">
      <c r="A143" t="s">
        <v>256</v>
      </c>
      <c r="B143" t="s">
        <v>257</v>
      </c>
    </row>
    <row r="144" spans="1:2">
      <c r="A144" t="s">
        <v>258</v>
      </c>
      <c r="B144" t="s">
        <v>259</v>
      </c>
    </row>
    <row r="145" spans="1:2">
      <c r="A145" t="s">
        <v>260</v>
      </c>
      <c r="B145" t="s">
        <v>261</v>
      </c>
    </row>
    <row r="146" spans="1:2">
      <c r="A146" t="s">
        <v>262</v>
      </c>
      <c r="B146" t="s">
        <v>263</v>
      </c>
    </row>
    <row r="147" spans="1:2">
      <c r="A147" t="s">
        <v>264</v>
      </c>
      <c r="B147" t="s">
        <v>263</v>
      </c>
    </row>
    <row r="148" spans="1:2">
      <c r="A148" t="s">
        <v>265</v>
      </c>
      <c r="B148" t="s">
        <v>266</v>
      </c>
    </row>
    <row r="149" spans="1:2">
      <c r="A149" t="s">
        <v>267</v>
      </c>
      <c r="B149" t="s">
        <v>268</v>
      </c>
    </row>
    <row r="150" spans="1:2">
      <c r="A150" t="s">
        <v>269</v>
      </c>
      <c r="B150" t="s">
        <v>270</v>
      </c>
    </row>
    <row r="151" spans="1:2">
      <c r="A151" t="s">
        <v>271</v>
      </c>
      <c r="B151" t="s">
        <v>272</v>
      </c>
    </row>
    <row r="152" spans="1:2">
      <c r="A152" t="s">
        <v>273</v>
      </c>
      <c r="B152" t="s">
        <v>272</v>
      </c>
    </row>
    <row r="153" spans="1:2">
      <c r="A153" s="7" t="s">
        <v>274</v>
      </c>
      <c r="B153" t="s">
        <v>275</v>
      </c>
    </row>
    <row r="154" spans="1:2">
      <c r="A154" t="s">
        <v>276</v>
      </c>
      <c r="B154" t="s">
        <v>277</v>
      </c>
    </row>
    <row r="155" spans="1:2">
      <c r="A155" s="10" t="s">
        <v>278</v>
      </c>
      <c r="B155" t="s">
        <v>279</v>
      </c>
    </row>
    <row r="156" spans="1:2">
      <c r="A156" t="s">
        <v>280</v>
      </c>
      <c r="B156" t="s">
        <v>279</v>
      </c>
    </row>
    <row r="157" spans="1:2">
      <c r="A157" t="s">
        <v>281</v>
      </c>
      <c r="B157" t="s">
        <v>282</v>
      </c>
    </row>
    <row r="158" spans="1:2">
      <c r="A158" t="s">
        <v>283</v>
      </c>
      <c r="B158" t="s">
        <v>284</v>
      </c>
    </row>
    <row r="159" spans="1:2">
      <c r="A159" t="s">
        <v>285</v>
      </c>
      <c r="B159" t="s">
        <v>286</v>
      </c>
    </row>
    <row r="160" spans="1:2">
      <c r="A160" t="s">
        <v>287</v>
      </c>
      <c r="B160" t="s">
        <v>286</v>
      </c>
    </row>
    <row r="161" spans="1:2">
      <c r="A161" t="s">
        <v>288</v>
      </c>
      <c r="B161" t="s">
        <v>289</v>
      </c>
    </row>
    <row r="162" spans="1:2">
      <c r="A162" t="s">
        <v>290</v>
      </c>
      <c r="B162" t="s">
        <v>291</v>
      </c>
    </row>
    <row r="163" spans="1:2">
      <c r="A163" t="s">
        <v>292</v>
      </c>
      <c r="B163" t="s">
        <v>293</v>
      </c>
    </row>
    <row r="164" spans="1:2">
      <c r="A164" t="s">
        <v>294</v>
      </c>
      <c r="B164" t="s">
        <v>295</v>
      </c>
    </row>
    <row r="165" spans="1:2">
      <c r="A165" t="s">
        <v>296</v>
      </c>
      <c r="B165" t="s">
        <v>297</v>
      </c>
    </row>
    <row r="166" spans="1:2">
      <c r="A166" t="s">
        <v>298</v>
      </c>
      <c r="B166" t="s">
        <v>299</v>
      </c>
    </row>
    <row r="167" spans="1:2">
      <c r="A167" t="s">
        <v>300</v>
      </c>
      <c r="B167" t="s">
        <v>301</v>
      </c>
    </row>
    <row r="168" spans="1:2">
      <c r="A168" t="s">
        <v>302</v>
      </c>
      <c r="B168" t="s">
        <v>301</v>
      </c>
    </row>
    <row r="169" spans="1:2">
      <c r="A169" t="s">
        <v>303</v>
      </c>
      <c r="B169" t="s">
        <v>304</v>
      </c>
    </row>
    <row r="170" spans="1:2">
      <c r="A170" t="s">
        <v>305</v>
      </c>
      <c r="B170" t="s">
        <v>306</v>
      </c>
    </row>
    <row r="171" spans="1:2">
      <c r="A171" t="s">
        <v>307</v>
      </c>
      <c r="B171" t="s">
        <v>308</v>
      </c>
    </row>
    <row r="172" spans="1:2">
      <c r="A172" t="s">
        <v>309</v>
      </c>
      <c r="B172" t="s">
        <v>310</v>
      </c>
    </row>
    <row r="173" spans="1:2">
      <c r="A173" t="s">
        <v>311</v>
      </c>
      <c r="B173" t="s">
        <v>312</v>
      </c>
    </row>
    <row r="174" spans="1:2">
      <c r="A174" t="s">
        <v>313</v>
      </c>
      <c r="B174" t="s">
        <v>314</v>
      </c>
    </row>
    <row r="175" spans="1:2">
      <c r="A175" t="s">
        <v>315</v>
      </c>
      <c r="B175" t="s">
        <v>316</v>
      </c>
    </row>
    <row r="176" spans="1:2">
      <c r="A176" t="s">
        <v>317</v>
      </c>
      <c r="B176" t="s">
        <v>318</v>
      </c>
    </row>
    <row r="177" spans="1:2">
      <c r="A177" t="s">
        <v>319</v>
      </c>
      <c r="B177" t="s">
        <v>320</v>
      </c>
    </row>
    <row r="178" spans="1:2">
      <c r="A178" t="s">
        <v>321</v>
      </c>
      <c r="B178" t="s">
        <v>322</v>
      </c>
    </row>
    <row r="179" spans="1:2">
      <c r="A179" t="s">
        <v>323</v>
      </c>
      <c r="B179" t="s">
        <v>322</v>
      </c>
    </row>
    <row r="180" spans="1:2">
      <c r="A180" t="s">
        <v>324</v>
      </c>
      <c r="B180" t="s">
        <v>325</v>
      </c>
    </row>
    <row r="181" spans="1:2">
      <c r="A181" t="s">
        <v>326</v>
      </c>
      <c r="B181" t="s">
        <v>325</v>
      </c>
    </row>
    <row r="182" spans="1:2">
      <c r="A182" t="s">
        <v>327</v>
      </c>
      <c r="B182" t="s">
        <v>328</v>
      </c>
    </row>
    <row r="183" spans="1:2">
      <c r="A183" t="s">
        <v>329</v>
      </c>
      <c r="B183" t="s">
        <v>330</v>
      </c>
    </row>
    <row r="184" spans="1:2">
      <c r="A184" t="s">
        <v>331</v>
      </c>
      <c r="B184" t="s">
        <v>332</v>
      </c>
    </row>
    <row r="185" spans="1:2">
      <c r="A185" t="s">
        <v>333</v>
      </c>
      <c r="B185" t="s">
        <v>334</v>
      </c>
    </row>
    <row r="186" spans="1:2">
      <c r="A186" t="s">
        <v>335</v>
      </c>
      <c r="B186" t="s">
        <v>336</v>
      </c>
    </row>
    <row r="187" spans="1:2">
      <c r="A187" t="s">
        <v>337</v>
      </c>
      <c r="B187" t="s">
        <v>338</v>
      </c>
    </row>
    <row r="188" spans="1:2">
      <c r="A188" t="s">
        <v>339</v>
      </c>
      <c r="B188" t="s">
        <v>338</v>
      </c>
    </row>
    <row r="189" spans="1:2">
      <c r="A189" t="s">
        <v>340</v>
      </c>
      <c r="B189" t="s">
        <v>341</v>
      </c>
    </row>
    <row r="190" spans="1:2">
      <c r="A190" t="s">
        <v>342</v>
      </c>
      <c r="B190" t="s">
        <v>343</v>
      </c>
    </row>
    <row r="191" spans="1:2">
      <c r="A191" t="s">
        <v>344</v>
      </c>
      <c r="B191" t="s">
        <v>345</v>
      </c>
    </row>
    <row r="192" spans="1:2">
      <c r="A192" t="s">
        <v>346</v>
      </c>
      <c r="B192" t="s">
        <v>347</v>
      </c>
    </row>
    <row r="193" spans="1:2">
      <c r="A193" t="s">
        <v>348</v>
      </c>
      <c r="B193" t="s">
        <v>349</v>
      </c>
    </row>
    <row r="194" spans="1:2">
      <c r="A194" t="s">
        <v>350</v>
      </c>
      <c r="B194" t="s">
        <v>351</v>
      </c>
    </row>
    <row r="195" spans="1:2">
      <c r="A195" t="s">
        <v>352</v>
      </c>
      <c r="B195" t="s">
        <v>353</v>
      </c>
    </row>
    <row r="196" spans="1:2">
      <c r="A196" t="s">
        <v>354</v>
      </c>
      <c r="B196" t="s">
        <v>355</v>
      </c>
    </row>
    <row r="197" spans="1:2">
      <c r="A197" t="s">
        <v>356</v>
      </c>
      <c r="B197" t="s">
        <v>357</v>
      </c>
    </row>
    <row r="198" spans="1:2">
      <c r="A198" t="s">
        <v>358</v>
      </c>
      <c r="B198" t="s">
        <v>359</v>
      </c>
    </row>
    <row r="199" spans="1:2">
      <c r="A199" t="s">
        <v>360</v>
      </c>
      <c r="B199" s="8" t="s">
        <v>361</v>
      </c>
    </row>
    <row r="200" spans="1:2">
      <c r="A200" s="3" t="s">
        <v>362</v>
      </c>
      <c r="B200" s="8" t="s">
        <v>361</v>
      </c>
    </row>
    <row r="201" spans="1:2">
      <c r="A201" t="s">
        <v>363</v>
      </c>
      <c r="B201" t="s">
        <v>364</v>
      </c>
    </row>
    <row r="202" spans="1:2">
      <c r="A202" t="s">
        <v>365</v>
      </c>
      <c r="B202" t="s">
        <v>366</v>
      </c>
    </row>
    <row r="203" spans="1:2">
      <c r="A203" t="s">
        <v>367</v>
      </c>
      <c r="B203" t="s">
        <v>368</v>
      </c>
    </row>
    <row r="204" spans="1:2">
      <c r="A204" t="s">
        <v>369</v>
      </c>
      <c r="B204" t="s">
        <v>370</v>
      </c>
    </row>
    <row r="205" spans="1:2">
      <c r="A205" t="s">
        <v>371</v>
      </c>
      <c r="B205" t="s">
        <v>370</v>
      </c>
    </row>
    <row r="206" spans="1:2">
      <c r="A206" t="s">
        <v>372</v>
      </c>
      <c r="B206" t="s">
        <v>370</v>
      </c>
    </row>
    <row r="207" spans="1:2">
      <c r="A207" t="s">
        <v>373</v>
      </c>
      <c r="B207" t="s">
        <v>370</v>
      </c>
    </row>
    <row r="208" spans="1:2">
      <c r="A208" t="s">
        <v>374</v>
      </c>
      <c r="B208" t="s">
        <v>375</v>
      </c>
    </row>
    <row r="209" spans="1:2">
      <c r="A209" t="s">
        <v>376</v>
      </c>
      <c r="B209" t="s">
        <v>377</v>
      </c>
    </row>
    <row r="210" spans="1:2">
      <c r="A210" t="s">
        <v>378</v>
      </c>
      <c r="B210" t="s">
        <v>379</v>
      </c>
    </row>
    <row r="211" spans="1:2">
      <c r="A211" t="s">
        <v>380</v>
      </c>
      <c r="B211" t="s">
        <v>375</v>
      </c>
    </row>
    <row r="212" spans="1:2">
      <c r="A212" t="s">
        <v>381</v>
      </c>
      <c r="B212" t="s">
        <v>382</v>
      </c>
    </row>
    <row r="213" spans="1:2">
      <c r="A213" t="s">
        <v>383</v>
      </c>
      <c r="B213" t="s">
        <v>382</v>
      </c>
    </row>
    <row r="214" spans="1:2">
      <c r="A214" t="s">
        <v>384</v>
      </c>
      <c r="B214" t="s">
        <v>382</v>
      </c>
    </row>
    <row r="215" spans="1:2">
      <c r="A215" t="s">
        <v>385</v>
      </c>
      <c r="B215" t="s">
        <v>386</v>
      </c>
    </row>
    <row r="216" spans="1:2">
      <c r="A216" t="s">
        <v>387</v>
      </c>
      <c r="B216" t="s">
        <v>388</v>
      </c>
    </row>
    <row r="217" spans="1:2">
      <c r="A217" t="s">
        <v>389</v>
      </c>
      <c r="B217" t="s">
        <v>390</v>
      </c>
    </row>
    <row r="218" spans="1:2">
      <c r="A218" t="s">
        <v>391</v>
      </c>
      <c r="B218" t="s">
        <v>392</v>
      </c>
    </row>
    <row r="219" spans="1:2">
      <c r="A219" t="s">
        <v>393</v>
      </c>
      <c r="B219" t="s">
        <v>390</v>
      </c>
    </row>
    <row r="220" spans="1:2">
      <c r="A220" s="3" t="s">
        <v>394</v>
      </c>
      <c r="B220" t="s">
        <v>395</v>
      </c>
    </row>
    <row r="221" spans="1:2">
      <c r="A221" t="s">
        <v>396</v>
      </c>
      <c r="B221" t="s">
        <v>397</v>
      </c>
    </row>
    <row r="222" spans="1:2">
      <c r="A222" t="s">
        <v>398</v>
      </c>
      <c r="B222" t="s">
        <v>399</v>
      </c>
    </row>
    <row r="223" spans="1:2">
      <c r="A223" t="s">
        <v>400</v>
      </c>
      <c r="B223" t="s">
        <v>401</v>
      </c>
    </row>
    <row r="224" spans="1:2">
      <c r="A224" t="s">
        <v>402</v>
      </c>
      <c r="B224" t="s">
        <v>403</v>
      </c>
    </row>
    <row r="225" spans="1:2">
      <c r="A225" s="3" t="s">
        <v>404</v>
      </c>
      <c r="B225" t="s">
        <v>405</v>
      </c>
    </row>
    <row r="226" spans="1:2">
      <c r="A226" t="s">
        <v>406</v>
      </c>
      <c r="B226" t="s">
        <v>407</v>
      </c>
    </row>
    <row r="227" spans="1:2">
      <c r="A227" t="s">
        <v>408</v>
      </c>
      <c r="B227" t="s">
        <v>409</v>
      </c>
    </row>
    <row r="228" spans="1:2">
      <c r="A228" t="s">
        <v>410</v>
      </c>
      <c r="B228" t="s">
        <v>409</v>
      </c>
    </row>
    <row r="229" spans="1:2">
      <c r="A229" t="s">
        <v>411</v>
      </c>
      <c r="B229" t="s">
        <v>412</v>
      </c>
    </row>
    <row r="230" spans="1:2">
      <c r="A230" t="s">
        <v>413</v>
      </c>
      <c r="B230" t="s">
        <v>414</v>
      </c>
    </row>
  </sheetData>
  <conditionalFormatting sqref="A12">
    <cfRule type="duplicateValues" dxfId="9" priority="26"/>
  </conditionalFormatting>
  <conditionalFormatting sqref="A11">
    <cfRule type="duplicateValues" dxfId="8" priority="25"/>
  </conditionalFormatting>
  <conditionalFormatting sqref="A22">
    <cfRule type="duplicateValues" dxfId="7" priority="36"/>
  </conditionalFormatting>
  <conditionalFormatting sqref="A132">
    <cfRule type="duplicateValues" dxfId="6" priority="23"/>
  </conditionalFormatting>
  <conditionalFormatting sqref="A165">
    <cfRule type="duplicateValues" dxfId="5" priority="14"/>
  </conditionalFormatting>
  <conditionalFormatting sqref="B225">
    <cfRule type="duplicateValues" dxfId="4" priority="4"/>
  </conditionalFormatting>
  <conditionalFormatting sqref="B14">
    <cfRule type="duplicateValues" dxfId="3" priority="3"/>
  </conditionalFormatting>
  <conditionalFormatting sqref="A214:A229 A2:A175 A231:A998 A177:A212">
    <cfRule type="duplicateValues" dxfId="2" priority="37"/>
  </conditionalFormatting>
  <conditionalFormatting sqref="B212:B214">
    <cfRule type="duplicateValues" dxfId="1" priority="2"/>
  </conditionalFormatting>
  <conditionalFormatting sqref="B23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1DB40B835B1C418C11DD41C6AD5EC3" ma:contentTypeVersion="12" ma:contentTypeDescription="Crie um novo documento." ma:contentTypeScope="" ma:versionID="6bae549c33cfb021839bee92c5007ab7">
  <xsd:schema xmlns:xsd="http://www.w3.org/2001/XMLSchema" xmlns:xs="http://www.w3.org/2001/XMLSchema" xmlns:p="http://schemas.microsoft.com/office/2006/metadata/properties" xmlns:ns2="e68b60b3-b030-4765-a639-cbf8de6e64ea" xmlns:ns3="1dc17f28-c972-4678-be60-fc6fc092feef" targetNamespace="http://schemas.microsoft.com/office/2006/metadata/properties" ma:root="true" ma:fieldsID="78b1f99d41a70d6b2bf81c3167ce7cfe" ns2:_="" ns3:_="">
    <xsd:import namespace="e68b60b3-b030-4765-a639-cbf8de6e64ea"/>
    <xsd:import namespace="1dc17f28-c972-4678-be60-fc6fc092fe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p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b60b3-b030-4765-a639-cbf8de6e64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8dadf16e-174d-466e-bd6f-b9cf681c71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po" ma:index="19" nillable="true" ma:displayName="tipo" ma:format="Dropdown" ma:internalName="tipo">
      <xsd:simpleType>
        <xsd:restriction base="dms:Choice">
          <xsd:enumeration value="Escolha 1"/>
          <xsd:enumeration value="Escolha 2"/>
          <xsd:enumeration value="Escolha 3 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c17f28-c972-4678-be60-fc6fc092fee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12da2ab-3c60-4f22-ae81-2504e1620966}" ma:internalName="TaxCatchAll" ma:showField="CatchAllData" ma:web="1dc17f28-c972-4678-be60-fc6fc092fe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8b60b3-b030-4765-a639-cbf8de6e64ea">
      <Terms xmlns="http://schemas.microsoft.com/office/infopath/2007/PartnerControls"/>
    </lcf76f155ced4ddcb4097134ff3c332f>
    <TaxCatchAll xmlns="1dc17f28-c972-4678-be60-fc6fc092feef" xsi:nil="true"/>
    <tipo xmlns="e68b60b3-b030-4765-a639-cbf8de6e64ea" xsi:nil="true"/>
  </documentManagement>
</p:properties>
</file>

<file path=customXml/itemProps1.xml><?xml version="1.0" encoding="utf-8"?>
<ds:datastoreItem xmlns:ds="http://schemas.openxmlformats.org/officeDocument/2006/customXml" ds:itemID="{A51F65CA-7484-4FD7-95C0-2E18A390F7CF}"/>
</file>

<file path=customXml/itemProps2.xml><?xml version="1.0" encoding="utf-8"?>
<ds:datastoreItem xmlns:ds="http://schemas.openxmlformats.org/officeDocument/2006/customXml" ds:itemID="{879DEE54-29EE-417B-A5A1-964092C4DB1C}"/>
</file>

<file path=customXml/itemProps3.xml><?xml version="1.0" encoding="utf-8"?>
<ds:datastoreItem xmlns:ds="http://schemas.openxmlformats.org/officeDocument/2006/customXml" ds:itemID="{16EEEDA4-8F46-4712-A0E6-47EB6020BB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 Carvalho dos Reis</dc:creator>
  <cp:keywords/>
  <dc:description/>
  <cp:lastModifiedBy/>
  <cp:revision/>
  <dcterms:created xsi:type="dcterms:W3CDTF">2024-02-14T17:10:12Z</dcterms:created>
  <dcterms:modified xsi:type="dcterms:W3CDTF">2026-02-21T21:40:36Z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0x010100101DB40B835B1C418C11DD41C6AD5EC3</vt:lpwstr>
  </property>
  <property fmtid="{D5CDD505-2E9C-101B-9397-08002B2CF9AE}" pid="3" name="MediaServiceImageTags">
    <vt:lpwstr/>
  </property>
</Properties>
</file>