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osição" sheetId="1" r:id="rId3"/>
    <sheet state="visible" name="Contenção" sheetId="2" r:id="rId4"/>
    <sheet state="visible" name="Contingencia" sheetId="3" r:id="rId5"/>
  </sheets>
  <definedNames/>
  <calcPr/>
</workbook>
</file>

<file path=xl/sharedStrings.xml><?xml version="1.0" encoding="utf-8"?>
<sst xmlns="http://schemas.openxmlformats.org/spreadsheetml/2006/main" count="89" uniqueCount="50">
  <si>
    <t>Risco</t>
  </si>
  <si>
    <t>Sprint 3</t>
  </si>
  <si>
    <t>Periodos de baixa produtividade por conta de provas escolares.</t>
  </si>
  <si>
    <t>Sprint 4</t>
  </si>
  <si>
    <t>Probabilidade</t>
  </si>
  <si>
    <t>Impacto</t>
  </si>
  <si>
    <t>Exposição</t>
  </si>
  <si>
    <t>Refazer o cronograma de tarefas ajustando para os sprints que restarem.</t>
  </si>
  <si>
    <t>Descobrir quais sprints serão atrapalhados e redistribuir os pontos para outros sprints.</t>
  </si>
  <si>
    <t>Sobrecarga do time derivada do não comprometimento de integrante(s)</t>
  </si>
  <si>
    <t>Problemas com equipamento</t>
  </si>
  <si>
    <t>Gerente conversar com o gerente para entender o motivo do não comprometimento e em ultimo caso remove-lo da equipe.</t>
  </si>
  <si>
    <t>Manutenção preventiva nos equipamentos da equipe.</t>
  </si>
  <si>
    <t>Falta de internet</t>
  </si>
  <si>
    <t>Utilizar a internet da UFF para entregar as tarefas.</t>
  </si>
  <si>
    <t>Garantir que todos tenham acesso a rede do eduroam.</t>
  </si>
  <si>
    <t>Integrante ter problemas pessoais que impossibilite a entrega das tarefas</t>
  </si>
  <si>
    <t>Tentar descobrir se a equipe pode ajudar de alguma forma alem de dividir as tarefas do integrante.</t>
  </si>
  <si>
    <t>Integrante ter algum problemas de saude que impossibilite a entrega das tarefas</t>
  </si>
  <si>
    <t>Integrantes com maior disponibilidade de tempo dividirem as tarefas do que estiver com problemas.</t>
  </si>
  <si>
    <t>Diminuição da produtividade da equipe por abandono da matéria de algum integrante</t>
  </si>
  <si>
    <t>Acompanhar numero de faltas e nota de cada integrante.</t>
  </si>
  <si>
    <t>Redistribuir as tarefas e pedir para equipe fazer hora extra até reajustar o projeto.</t>
  </si>
  <si>
    <t>Baixa produtividade por ser uma equipe inexperiente</t>
  </si>
  <si>
    <t>Marcar o maximo de reuniões presenciais possiveis. Se possivel reuniões que não necessáriamente tratem do trabalho.</t>
  </si>
  <si>
    <t>Buscar cursos para agilizar o aprendizado da equipe.</t>
  </si>
  <si>
    <t>Atrasos por dificuldade de entendimento entre a equipe por não ter entrosamento prévio</t>
  </si>
  <si>
    <t>Gerente deve tomar a decisão final, se necessário junto com o P.O.</t>
  </si>
  <si>
    <t>Atraso decorrente da dificuldade de lidar com IA</t>
  </si>
  <si>
    <t>Buscar cursos, livros ou até pessoas mais experientes para ajudar com o problema.</t>
  </si>
  <si>
    <t>Inicio lento por falta de dominio da tecnologia por parte dos integrantes</t>
  </si>
  <si>
    <t>Buscar cursos, livros ou até pessoas mais experientes para agilizar o aprendizado da equipe.</t>
  </si>
  <si>
    <t>Dificuldade em criar uma interface complexa por pouca experiencia na criação de interfaces</t>
  </si>
  <si>
    <t>Garantir a entrega da interface mais simples possivel e ir aumentando sua complexidade de acordo com o nivel de conhecimento adquirido pela equipe responsavel.</t>
  </si>
  <si>
    <t>Atraso na implementação de testes por falta de conhecimento sobre tecnicas de testes na ferramenta.</t>
  </si>
  <si>
    <t>Sempre recorrer ao Gerente ou ao P.O. quando um problema se alongar por mais de uma reunião.</t>
  </si>
  <si>
    <t>Atraso na implementação por dificuldade para entender as regras do produto.</t>
  </si>
  <si>
    <t>Buscar documentação e discutir as duvidas com o P.O.</t>
  </si>
  <si>
    <t>Alocar algum desenvolvedor para estudar os possivéis algoritmos nos primeiros sprints.</t>
  </si>
  <si>
    <t>Atraso por poucas horas disponiveis para o projeto, visto que todos trabalham e estudam.</t>
  </si>
  <si>
    <t>Tentar entender o motivo das horas disponiveis não serem o suficiente e buscar uma solução com equipe para aumentar a produtividade.</t>
  </si>
  <si>
    <t>Reservar 2 dias do sprint 4 para equipe se concentrar em aprender a tecnologia.</t>
  </si>
  <si>
    <t>Produtividade baixa por motivo de ferias</t>
  </si>
  <si>
    <t>Redistribuir as tarefas do sprint para os outros sprints seguintes.</t>
  </si>
  <si>
    <t>Criar uma interface simples, a principio, e ir evoluindo junto com a equipe.</t>
  </si>
  <si>
    <t>Atraso na implementação de testes por falta de conhecimento sobre tecnicas de testes na ferramenta</t>
  </si>
  <si>
    <t>Alocar um desenvolvedor para aprender testes na tecnologia e depois repassar o conhecimento para o resto da equipe.</t>
  </si>
  <si>
    <t>Colocar a equipe para jogar alguns jogos.</t>
  </si>
  <si>
    <t>Garantir que todos separem pequenos espaços na agenda de forma diária.</t>
  </si>
  <si>
    <t>Montar um cronograma levando em consideração essa semana de ferias.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</si>
</sst>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4.57"/>
  </cols>
  <sheetData>
    <row r="1">
      <c r="A1" s="1" t="s">
        <v>0</v>
      </c>
      <c r="B1" s="1" t="s">
        <v>1</v>
      </c>
      <c r="E1" s="1" t="s">
        <v>3</v>
      </c>
    </row>
    <row r="2"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>
      <c r="A3" s="2" t="s">
        <v>2</v>
      </c>
      <c r="B3" s="1">
        <v>1.0</v>
      </c>
      <c r="C3" s="1">
        <v>0.4</v>
      </c>
      <c r="D3" s="4">
        <f t="shared" ref="D3:D18" si="1">B3*C3</f>
        <v>0.4</v>
      </c>
    </row>
    <row r="4">
      <c r="A4" s="2" t="s">
        <v>9</v>
      </c>
      <c r="B4" s="1">
        <v>0.2</v>
      </c>
      <c r="C4" s="1">
        <v>1.0</v>
      </c>
      <c r="D4" s="5">
        <f t="shared" si="1"/>
        <v>0.2</v>
      </c>
    </row>
    <row r="5">
      <c r="A5" s="2" t="s">
        <v>10</v>
      </c>
      <c r="B5" s="1">
        <v>0.2</v>
      </c>
      <c r="C5" s="1">
        <v>0.6</v>
      </c>
      <c r="D5" s="5">
        <f t="shared" si="1"/>
        <v>0.12</v>
      </c>
    </row>
    <row r="6">
      <c r="A6" s="2" t="s">
        <v>13</v>
      </c>
      <c r="B6" s="1">
        <v>0.4</v>
      </c>
      <c r="C6" s="1">
        <v>0.2</v>
      </c>
      <c r="D6" s="6">
        <f t="shared" si="1"/>
        <v>0.08</v>
      </c>
    </row>
    <row r="7">
      <c r="A7" s="2" t="s">
        <v>16</v>
      </c>
      <c r="B7" s="1">
        <v>0.4</v>
      </c>
      <c r="C7" s="1">
        <v>0.8</v>
      </c>
      <c r="D7" s="4">
        <f t="shared" si="1"/>
        <v>0.32</v>
      </c>
    </row>
    <row r="8">
      <c r="A8" s="2" t="s">
        <v>18</v>
      </c>
      <c r="B8" s="1">
        <v>0.2</v>
      </c>
      <c r="C8" s="1">
        <v>0.8</v>
      </c>
      <c r="D8" s="5">
        <f t="shared" si="1"/>
        <v>0.16</v>
      </c>
    </row>
    <row r="9">
      <c r="A9" s="2" t="s">
        <v>20</v>
      </c>
      <c r="B9" s="1">
        <v>0.2</v>
      </c>
      <c r="C9" s="1">
        <v>1.0</v>
      </c>
      <c r="D9" s="5">
        <f t="shared" si="1"/>
        <v>0.2</v>
      </c>
    </row>
    <row r="10">
      <c r="A10" s="2" t="s">
        <v>23</v>
      </c>
      <c r="B10" s="1">
        <v>0.6</v>
      </c>
      <c r="C10" s="1">
        <v>0.4</v>
      </c>
      <c r="D10" s="5">
        <f t="shared" si="1"/>
        <v>0.24</v>
      </c>
    </row>
    <row r="11">
      <c r="A11" s="2" t="s">
        <v>26</v>
      </c>
      <c r="B11" s="1">
        <v>0.6</v>
      </c>
      <c r="C11" s="1">
        <v>0.6</v>
      </c>
      <c r="D11" s="4">
        <f t="shared" si="1"/>
        <v>0.36</v>
      </c>
    </row>
    <row r="12">
      <c r="A12" s="2" t="s">
        <v>28</v>
      </c>
      <c r="B12" s="1">
        <v>0.8</v>
      </c>
      <c r="C12" s="1">
        <v>0.8</v>
      </c>
      <c r="D12" s="4">
        <f t="shared" si="1"/>
        <v>0.64</v>
      </c>
    </row>
    <row r="13">
      <c r="A13" s="2" t="s">
        <v>30</v>
      </c>
      <c r="B13" s="1">
        <v>1.0</v>
      </c>
      <c r="C13" s="1">
        <v>0.2</v>
      </c>
      <c r="D13" s="5">
        <f t="shared" si="1"/>
        <v>0.2</v>
      </c>
    </row>
    <row r="14">
      <c r="A14" s="2" t="s">
        <v>32</v>
      </c>
      <c r="B14" s="1">
        <v>1.0</v>
      </c>
      <c r="C14" s="1">
        <v>0.4</v>
      </c>
      <c r="D14" s="4">
        <f t="shared" si="1"/>
        <v>0.4</v>
      </c>
    </row>
    <row r="15">
      <c r="A15" s="2" t="s">
        <v>45</v>
      </c>
      <c r="B15" s="1">
        <v>1.0</v>
      </c>
      <c r="C15" s="1">
        <v>1.0</v>
      </c>
      <c r="D15" s="4">
        <f t="shared" si="1"/>
        <v>1</v>
      </c>
    </row>
    <row r="16">
      <c r="A16" s="2" t="s">
        <v>36</v>
      </c>
      <c r="B16" s="1">
        <v>1.0</v>
      </c>
      <c r="C16" s="1">
        <v>0.2</v>
      </c>
      <c r="D16" s="5">
        <f t="shared" si="1"/>
        <v>0.2</v>
      </c>
    </row>
    <row r="17">
      <c r="A17" s="2" t="s">
        <v>39</v>
      </c>
      <c r="B17" s="1">
        <v>0.8</v>
      </c>
      <c r="C17" s="1">
        <v>0.4</v>
      </c>
      <c r="D17" s="4">
        <f t="shared" si="1"/>
        <v>0.32</v>
      </c>
    </row>
    <row r="18">
      <c r="A18" s="2" t="s">
        <v>42</v>
      </c>
      <c r="B18" s="1">
        <v>1.0</v>
      </c>
      <c r="C18" s="1">
        <v>0.6</v>
      </c>
      <c r="D18" s="4">
        <f t="shared" si="1"/>
        <v>0.6</v>
      </c>
    </row>
    <row r="19">
      <c r="A19" s="7"/>
    </row>
    <row r="20">
      <c r="A20" s="7"/>
    </row>
    <row r="21">
      <c r="A21" s="7"/>
    </row>
  </sheetData>
  <mergeCells count="2">
    <mergeCell ref="B1:D1"/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4.57"/>
    <col customWidth="1" min="2" max="2" width="72.0"/>
  </cols>
  <sheetData>
    <row r="1">
      <c r="A1" s="1" t="s">
        <v>0</v>
      </c>
      <c r="B1" s="1" t="s">
        <v>1</v>
      </c>
    </row>
    <row r="3">
      <c r="A3" s="2" t="s">
        <v>2</v>
      </c>
      <c r="B3" s="3" t="s">
        <v>8</v>
      </c>
    </row>
    <row r="4">
      <c r="A4" s="2" t="s">
        <v>9</v>
      </c>
    </row>
    <row r="5">
      <c r="A5" s="2" t="s">
        <v>10</v>
      </c>
      <c r="B5" s="3" t="s">
        <v>12</v>
      </c>
    </row>
    <row r="6">
      <c r="A6" s="2" t="s">
        <v>13</v>
      </c>
      <c r="B6" s="3" t="s">
        <v>15</v>
      </c>
    </row>
    <row r="7">
      <c r="A7" s="2" t="s">
        <v>16</v>
      </c>
    </row>
    <row r="8">
      <c r="A8" s="2" t="s">
        <v>18</v>
      </c>
    </row>
    <row r="9">
      <c r="A9" s="2" t="s">
        <v>20</v>
      </c>
      <c r="B9" s="3" t="s">
        <v>21</v>
      </c>
    </row>
    <row r="10">
      <c r="A10" s="2" t="s">
        <v>23</v>
      </c>
      <c r="B10" s="3" t="s">
        <v>24</v>
      </c>
    </row>
    <row r="11">
      <c r="A11" s="2" t="s">
        <v>26</v>
      </c>
      <c r="B11" s="3" t="s">
        <v>35</v>
      </c>
    </row>
    <row r="12">
      <c r="A12" s="2" t="s">
        <v>28</v>
      </c>
      <c r="B12" s="3" t="s">
        <v>38</v>
      </c>
    </row>
    <row r="13">
      <c r="A13" s="2" t="s">
        <v>30</v>
      </c>
      <c r="B13" s="3" t="s">
        <v>41</v>
      </c>
    </row>
    <row r="14">
      <c r="A14" s="2" t="s">
        <v>32</v>
      </c>
      <c r="B14" s="3" t="s">
        <v>44</v>
      </c>
    </row>
    <row r="15">
      <c r="A15" s="2" t="s">
        <v>45</v>
      </c>
      <c r="B15" s="3" t="s">
        <v>46</v>
      </c>
    </row>
    <row r="16">
      <c r="A16" s="2" t="s">
        <v>36</v>
      </c>
      <c r="B16" s="3" t="s">
        <v>47</v>
      </c>
    </row>
    <row r="17">
      <c r="A17" s="2" t="s">
        <v>39</v>
      </c>
      <c r="B17" s="3" t="s">
        <v>48</v>
      </c>
    </row>
    <row r="18">
      <c r="A18" s="2" t="s">
        <v>42</v>
      </c>
      <c r="B18" s="3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5.14"/>
    <col customWidth="1" min="2" max="2" width="37.86"/>
  </cols>
  <sheetData>
    <row r="1">
      <c r="A1" s="1" t="s">
        <v>0</v>
      </c>
      <c r="B1" s="1" t="s">
        <v>1</v>
      </c>
    </row>
    <row r="3">
      <c r="A3" s="2" t="s">
        <v>2</v>
      </c>
      <c r="B3" s="3" t="s">
        <v>7</v>
      </c>
    </row>
    <row r="4">
      <c r="A4" s="2" t="s">
        <v>9</v>
      </c>
      <c r="B4" s="3" t="s">
        <v>11</v>
      </c>
    </row>
    <row r="5">
      <c r="A5" s="2" t="s">
        <v>10</v>
      </c>
    </row>
    <row r="6">
      <c r="A6" s="2" t="s">
        <v>13</v>
      </c>
      <c r="B6" s="3" t="s">
        <v>14</v>
      </c>
    </row>
    <row r="7">
      <c r="A7" s="2" t="s">
        <v>16</v>
      </c>
      <c r="B7" s="3" t="s">
        <v>17</v>
      </c>
    </row>
    <row r="8">
      <c r="A8" s="2" t="s">
        <v>18</v>
      </c>
      <c r="B8" s="3" t="s">
        <v>19</v>
      </c>
    </row>
    <row r="9">
      <c r="A9" s="2" t="s">
        <v>20</v>
      </c>
      <c r="B9" s="3" t="s">
        <v>22</v>
      </c>
    </row>
    <row r="10">
      <c r="A10" s="2" t="s">
        <v>23</v>
      </c>
      <c r="B10" s="3" t="s">
        <v>25</v>
      </c>
    </row>
    <row r="11">
      <c r="A11" s="2" t="s">
        <v>26</v>
      </c>
      <c r="B11" s="3" t="s">
        <v>27</v>
      </c>
    </row>
    <row r="12">
      <c r="A12" s="2" t="s">
        <v>28</v>
      </c>
      <c r="B12" s="3" t="s">
        <v>29</v>
      </c>
    </row>
    <row r="13">
      <c r="A13" s="2" t="s">
        <v>30</v>
      </c>
      <c r="B13" s="3" t="s">
        <v>31</v>
      </c>
    </row>
    <row r="14">
      <c r="A14" s="2" t="s">
        <v>32</v>
      </c>
      <c r="B14" s="3" t="s">
        <v>33</v>
      </c>
    </row>
    <row r="15">
      <c r="A15" s="2" t="s">
        <v>34</v>
      </c>
      <c r="B15" s="3" t="s">
        <v>31</v>
      </c>
    </row>
    <row r="16">
      <c r="A16" s="2" t="s">
        <v>36</v>
      </c>
      <c r="B16" s="3" t="s">
        <v>37</v>
      </c>
    </row>
    <row r="17">
      <c r="A17" s="2" t="s">
        <v>39</v>
      </c>
      <c r="B17" s="3" t="s">
        <v>40</v>
      </c>
    </row>
    <row r="18">
      <c r="A18" s="2" t="s">
        <v>42</v>
      </c>
      <c r="B18" s="3" t="s">
        <v>43</v>
      </c>
    </row>
  </sheetData>
  <drawing r:id="rId1"/>
</worksheet>
</file>