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99EF37D9-72B8-445F-93D4-B7F0C65F72F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<sst xmlns="http://schemas.openxmlformats.org/spreadsheetml/2006/main" count="34" uniqueCount="34">
  <si>
    <t>Remarks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</si>
  <si>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</si>
  <si>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</si>
  <si>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</si>
  <si>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</si>
  <si>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</si>
  <si>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</si>
  <si>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</si>
  <si>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</si>
  <si>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</si>
  <si>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</si>
  <si>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</si>
  <si>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</si>
  <si>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</si>
  <si>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</si>
  <si>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</si>
  <si>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</si>
  <si>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</si>
  <si>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</si>
  <si>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</si>
  <si>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</si>
  <si>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</si>
  <si>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</si>
  <si>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</si>
  <si>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</si>
  <si>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</si>
  <si>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</si>
  <si>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hmmm yes</t>
  </si>
  <si>
    <t>Population</t>
  </si>
  <si>
    <t>Name</t>
  </si>
  <si>
    <t>AffectedPop</t>
  </si>
  <si>
    <t>MaxDistance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</si>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</sst>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25" sqref="F25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</cols>
  <sheetData>
    <row r="1" spans="1:7" ht="30" customHeight="1" x14ac:dyDescent="0.2">
      <c r="A1" s="1" t="s">
        <v>29</v>
      </c>
      <c r="B1" s="1" t="s">
        <v>32</v>
      </c>
      <c r="C1" s="1" t="s">
        <v>33</v>
      </c>
      <c r="D1" s="1" t="s">
        <v>28</v>
      </c>
      <c r="E1" s="1" t="s">
        <v>30</v>
      </c>
      <c r="F1" s="1" t="s">
        <v>31</v>
      </c>
      <c r="G1" s="1" t="s">
        <v>0</v>
      </c>
    </row>
    <row r="2" spans="1:7" ht="12.75" x14ac:dyDescent="0.2">
      <c r="A2" t="s">
        <v>1</v>
      </c>
      <c r="B2">
        <v>14.7661</v>
      </c>
      <c r="C2">
        <v>120.9342</v>
      </c>
      <c r="D2">
        <v>11417</v>
      </c>
      <c r="E2">
        <f>_xlfn.CEILING.MATH(0.12 *D2)</f>
        <v>1371</v>
      </c>
      <c r="F2">
        <v>2000</v>
      </c>
    </row>
    <row r="3" spans="1:7" ht="12.75" x14ac:dyDescent="0.2">
      <c r="A3" t="s">
        <v>2</v>
      </c>
      <c r="B3">
        <v>14.7653</v>
      </c>
      <c r="C3">
        <v>120.94370000000001</v>
      </c>
      <c r="D3">
        <v>10595</v>
      </c>
      <c r="E3">
        <f t="shared" ref="E3:E17" si="0">_xlfn.CEILING.MATH(0.12 *D3)</f>
        <v>1272</v>
      </c>
      <c r="F3">
        <v>2000</v>
      </c>
    </row>
    <row r="4" spans="1:7" ht="12.75" x14ac:dyDescent="0.2">
      <c r="A4" t="s">
        <v>3</v>
      </c>
      <c r="B4">
        <v>14.753500000000001</v>
      </c>
      <c r="C4">
        <v>120.9533</v>
      </c>
      <c r="D4">
        <v>8310</v>
      </c>
      <c r="E4">
        <f t="shared" si="0"/>
        <v>998</v>
      </c>
      <c r="F4">
        <v>2000</v>
      </c>
    </row>
    <row r="5" spans="1:7" ht="12.75" x14ac:dyDescent="0.2">
      <c r="A5" t="s">
        <v>4</v>
      </c>
      <c r="B5">
        <v>14.7738</v>
      </c>
      <c r="C5">
        <v>120.9785</v>
      </c>
      <c r="D5">
        <v>48184</v>
      </c>
      <c r="E5">
        <f t="shared" si="0"/>
        <v>5783</v>
      </c>
      <c r="F5">
        <v>2000</v>
      </c>
    </row>
    <row r="6" spans="1:7" ht="12.75" x14ac:dyDescent="0.2">
      <c r="A6" t="s">
        <v>5</v>
      </c>
      <c r="B6">
        <v>14.760300000000001</v>
      </c>
      <c r="C6">
        <v>120.9623</v>
      </c>
      <c r="D6">
        <v>15256</v>
      </c>
      <c r="E6">
        <f t="shared" si="0"/>
        <v>1831</v>
      </c>
      <c r="F6">
        <v>2000</v>
      </c>
      <c r="G6" t="s">
        <v>27</v>
      </c>
    </row>
    <row r="7" spans="1:7" ht="12.75" x14ac:dyDescent="0.2">
      <c r="A7" t="s">
        <v>6</v>
      </c>
      <c r="B7">
        <v>14.7911</v>
      </c>
      <c r="C7">
        <v>121.0077</v>
      </c>
      <c r="D7">
        <v>71258</v>
      </c>
      <c r="E7">
        <f t="shared" si="0"/>
        <v>8551</v>
      </c>
      <c r="F7">
        <v>2000</v>
      </c>
    </row>
    <row r="8" spans="1:7" ht="12.75" x14ac:dyDescent="0.2">
      <c r="A8" t="s">
        <v>7</v>
      </c>
      <c r="B8">
        <v>14.746499999999999</v>
      </c>
      <c r="C8">
        <v>120.941</v>
      </c>
      <c r="D8">
        <v>3518</v>
      </c>
      <c r="E8">
        <f t="shared" si="0"/>
        <v>423</v>
      </c>
      <c r="F8">
        <v>2000</v>
      </c>
    </row>
    <row r="9" spans="1:7" ht="12.75" x14ac:dyDescent="0.2">
      <c r="A9" t="s">
        <v>8</v>
      </c>
      <c r="B9">
        <v>14.7774</v>
      </c>
      <c r="C9">
        <v>120.95950000000001</v>
      </c>
      <c r="D9">
        <v>8419</v>
      </c>
      <c r="E9">
        <f t="shared" si="0"/>
        <v>1011</v>
      </c>
      <c r="F9">
        <v>2000</v>
      </c>
    </row>
    <row r="10" spans="1:7" ht="12.75" x14ac:dyDescent="0.2">
      <c r="A10" t="s">
        <v>9</v>
      </c>
      <c r="B10">
        <v>14.7559</v>
      </c>
      <c r="C10">
        <v>120.94880000000001</v>
      </c>
      <c r="D10">
        <v>1419</v>
      </c>
      <c r="E10">
        <f t="shared" si="0"/>
        <v>171</v>
      </c>
      <c r="F10">
        <v>2000</v>
      </c>
    </row>
    <row r="11" spans="1:7" ht="12.75" x14ac:dyDescent="0.2">
      <c r="A11" t="s">
        <v>10</v>
      </c>
      <c r="B11">
        <v>14.7599</v>
      </c>
      <c r="C11">
        <v>120.9464</v>
      </c>
      <c r="D11">
        <v>4968</v>
      </c>
      <c r="E11">
        <f t="shared" si="0"/>
        <v>597</v>
      </c>
      <c r="F11">
        <v>2000</v>
      </c>
    </row>
    <row r="12" spans="1:7" ht="12.75" x14ac:dyDescent="0.2">
      <c r="A12" t="s">
        <v>11</v>
      </c>
      <c r="B12">
        <v>14.783300000000001</v>
      </c>
      <c r="C12">
        <v>120.9849</v>
      </c>
      <c r="D12">
        <v>9019</v>
      </c>
      <c r="E12">
        <f t="shared" si="0"/>
        <v>1083</v>
      </c>
      <c r="F12">
        <v>2000</v>
      </c>
    </row>
    <row r="13" spans="1:7" ht="12.75" x14ac:dyDescent="0.2">
      <c r="A13" t="s">
        <v>12</v>
      </c>
      <c r="B13">
        <v>14.7813</v>
      </c>
      <c r="C13">
        <v>120.9868</v>
      </c>
      <c r="D13">
        <v>13784</v>
      </c>
      <c r="E13">
        <f t="shared" si="0"/>
        <v>1655</v>
      </c>
      <c r="F13">
        <v>2000</v>
      </c>
    </row>
    <row r="14" spans="1:7" ht="12.75" x14ac:dyDescent="0.2">
      <c r="A14" t="s">
        <v>13</v>
      </c>
      <c r="B14">
        <v>14.7789</v>
      </c>
      <c r="C14">
        <v>120.9746</v>
      </c>
      <c r="D14">
        <v>11260</v>
      </c>
      <c r="E14">
        <f t="shared" si="0"/>
        <v>1352</v>
      </c>
      <c r="F14">
        <v>2000</v>
      </c>
    </row>
    <row r="15" spans="1:7" ht="12.75" x14ac:dyDescent="0.2">
      <c r="A15" t="s">
        <v>14</v>
      </c>
      <c r="B15">
        <v>14.784000000000001</v>
      </c>
      <c r="C15">
        <v>120.9686</v>
      </c>
      <c r="D15">
        <v>13378</v>
      </c>
      <c r="E15">
        <f t="shared" si="0"/>
        <v>1606</v>
      </c>
      <c r="F15">
        <v>2000</v>
      </c>
    </row>
    <row r="16" spans="1:7" ht="12.75" x14ac:dyDescent="0.2">
      <c r="A16" t="s">
        <v>15</v>
      </c>
      <c r="B16">
        <v>14.764200000000001</v>
      </c>
      <c r="C16">
        <v>120.9556</v>
      </c>
      <c r="D16">
        <v>15612</v>
      </c>
      <c r="E16">
        <f t="shared" si="0"/>
        <v>1874</v>
      </c>
      <c r="F16">
        <v>2000</v>
      </c>
    </row>
    <row r="17" spans="1:6" ht="12.75" x14ac:dyDescent="0.2">
      <c r="A17" t="s">
        <v>16</v>
      </c>
      <c r="B17">
        <v>14.764900000000001</v>
      </c>
      <c r="C17">
        <v>120.94880000000001</v>
      </c>
      <c r="D17">
        <v>8056</v>
      </c>
      <c r="E17">
        <f t="shared" si="0"/>
        <v>967</v>
      </c>
      <c r="F17">
        <v>2000</v>
      </c>
    </row>
    <row r="18" spans="1:6" ht="12.75" x14ac:dyDescent="0.2"/>
    <row r="19" spans="1:6" ht="12.75" x14ac:dyDescent="0.2"/>
    <row r="20" spans="1:6" ht="12.75" x14ac:dyDescent="0.2"/>
    <row r="21" spans="1:6" ht="12.75" x14ac:dyDescent="0.2"/>
    <row r="22" spans="1:6" ht="12.75" x14ac:dyDescent="0.2">
      <c r="D22" s="2"/>
      <c r="E22" s="2"/>
    </row>
    <row r="23" spans="1:6" ht="12.75" x14ac:dyDescent="0.2">
      <c r="D23" s="2"/>
      <c r="E23" s="2"/>
    </row>
    <row r="24" spans="1:6" ht="12.75" x14ac:dyDescent="0.2">
      <c r="D24" s="2"/>
      <c r="E24" s="2"/>
    </row>
    <row r="25" spans="1:6" ht="12.75" x14ac:dyDescent="0.2">
      <c r="D25" s="2"/>
      <c r="E25" s="2"/>
    </row>
    <row r="26" spans="1:6" ht="12.75" x14ac:dyDescent="0.2">
      <c r="D26" s="2"/>
      <c r="E26" s="2"/>
    </row>
    <row r="27" spans="1:6" ht="12.75" x14ac:dyDescent="0.2">
      <c r="D27" s="2"/>
      <c r="E27" s="2"/>
    </row>
    <row r="28" spans="1:6" ht="12.75" x14ac:dyDescent="0.2">
      <c r="D28" s="2"/>
      <c r="E28" s="2"/>
    </row>
    <row r="29" spans="1:6" ht="12.75" x14ac:dyDescent="0.2">
      <c r="D29" s="2"/>
      <c r="E29" s="2"/>
    </row>
    <row r="30" spans="1:6" ht="12.75" x14ac:dyDescent="0.2">
      <c r="D30" s="2"/>
      <c r="E30" s="2"/>
    </row>
    <row r="31" spans="1:6" ht="12.75" x14ac:dyDescent="0.2">
      <c r="D31" s="2"/>
      <c r="E31" s="2"/>
    </row>
    <row r="32" spans="1:6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ht="15.75" customHeight="1" x14ac:dyDescent="0.2">
      <c r="A1" s="3" t="s">
        <v>17</v>
      </c>
      <c r="G1" s="5" t="s">
        <v>18</v>
      </c>
    </row>
    <row r="2" spans="1:7" ht="15.75" customHeight="1" x14ac:dyDescent="0.2">
      <c r="A2" s="4" t="s">
        <v>19</v>
      </c>
      <c r="G2" s="5" t="s">
        <v>20</v>
      </c>
    </row>
    <row r="3" spans="1:7" ht="15.75" customHeight="1" x14ac:dyDescent="0.2">
      <c r="A3" s="3" t="s">
        <v>21</v>
      </c>
      <c r="G3" s="5" t="s">
        <v>22</v>
      </c>
    </row>
    <row r="4" spans="1:7" ht="15.75" customHeight="1" x14ac:dyDescent="0.2">
      <c r="A4" s="3" t="s">
        <v>23</v>
      </c>
      <c r="G4" s="5" t="s">
        <v>24</v>
      </c>
    </row>
    <row r="5" spans="1:7" ht="15.75" customHeight="1" x14ac:dyDescent="0.2">
      <c r="A5" s="4" t="s">
        <v>25</v>
      </c>
      <c r="G5" s="5" t="s">
        <v>26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2025-02-23T07:02:52Z</dcterms:modified>
</cp:coreProperties>
</file>