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ying\OneDrive\Documents\NUS\2023.2024\Sem2\DSA4213\Project\data\"/>
    </mc:Choice>
  </mc:AlternateContent>
  <xr:revisionPtr revIDLastSave="0" documentId="13_ncr:1_{C9300392-0434-4B67-90DB-6A9E14233F8A}" xr6:coauthVersionLast="47" xr6:coauthVersionMax="47" xr10:uidLastSave="{00000000-0000-0000-0000-000000000000}"/>
  <bookViews>
    <workbookView xWindow="-120" yWindow="-120" windowWidth="29040" windowHeight="16440" xr2:uid="{39D4EE10-9796-4452-8EF3-F00F6BCCE60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Sheet1!$A$1:$D$968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2" i="1"/>
</calcChain>
</file>

<file path=xl/sharedStrings.xml><?xml version="1.0" encoding="utf-8"?>
<sst xmlns="http://schemas.openxmlformats.org/spreadsheetml/2006/main" count="1938" uniqueCount="1351">
  <si>
    <t>User</t>
  </si>
  <si>
    <t>spotify_id</t>
  </si>
  <si>
    <t>Song Title</t>
  </si>
  <si>
    <t>4B82dMqPVx5gBec5CUFehA</t>
  </si>
  <si>
    <t>4nMlau89VAjmV7agkl7OY3</t>
  </si>
  <si>
    <t>5GorFaKkP2mLREQvhSblIg</t>
  </si>
  <si>
    <t>2ZjRAKoGcm4oyyl6iikOuC</t>
  </si>
  <si>
    <t>43PuMrRfbyyuz4QpZ3oAwN</t>
  </si>
  <si>
    <t>0O87QQVWgCkkXAfrhsal55</t>
  </si>
  <si>
    <t>3ibKnFDaa3GhpPGlOUj7ff</t>
  </si>
  <si>
    <t>2g4SumkFZpHOypfF5xng9Z</t>
  </si>
  <si>
    <t>4WWVHisI57gOa7USlqsPpS</t>
  </si>
  <si>
    <t>4bkhs6spQvVnVJAlXuKR6a</t>
  </si>
  <si>
    <t>7raciFPVU5VuHmqVbw2c1h</t>
  </si>
  <si>
    <t>7wC3yYnJ90OsH9ktP8V49o</t>
  </si>
  <si>
    <t>65jrjEhWfAvysKfnojk1i0</t>
  </si>
  <si>
    <t>0tejqLrXfsXT5SEDld8fKk</t>
  </si>
  <si>
    <t>5i0urffBRKl09GSX2Jhdeh</t>
  </si>
  <si>
    <t>6QT53ohGZeLGoYktBPRePD</t>
  </si>
  <si>
    <t>4jUGZdrFGkFi0WRcbQrUGd</t>
  </si>
  <si>
    <t>4gVTozEmzwAUXpwj3jEetX</t>
  </si>
  <si>
    <t>2N7LJO1uufnSeXIwxooTzg</t>
  </si>
  <si>
    <t>3U1TuSqHIubBA10cVP7Sk6</t>
  </si>
  <si>
    <t>125dAqUSmX1nOG50fBz9vb</t>
  </si>
  <si>
    <t>7kFRgT3KKxU1y7USF8ZzIX</t>
  </si>
  <si>
    <t>6rK27cC9hX0e1Chrnxo9Vn</t>
  </si>
  <si>
    <t>17YVl4TzNHQlHIyokvt1TD</t>
  </si>
  <si>
    <t>5uvosCdMlFdTXhoazkTI5R</t>
  </si>
  <si>
    <t>2HCaIYjkvWSZzaSKUoOh3d</t>
  </si>
  <si>
    <t>0GoM2vODdCMqQ4eyjvNKbv</t>
  </si>
  <si>
    <t>7isbPMomU1kbgaNKOFocGJ</t>
  </si>
  <si>
    <t>13Ntmgf2zirinJEJy4s5jb</t>
  </si>
  <si>
    <t>46ZUttCwgnRWwYnuk9ECCU</t>
  </si>
  <si>
    <t>5PDLHBfJWquv6UsnvTPMAM</t>
  </si>
  <si>
    <t>3hQCHzkE5oSA3F1xM8bpcM</t>
  </si>
  <si>
    <t>2n03gC6rRet9lHKOcjsSx3</t>
  </si>
  <si>
    <t>0Z9FRM5zukGVagh8TVSdrI</t>
  </si>
  <si>
    <t>1vFNrZld2sLrmxwLIO1r1L</t>
  </si>
  <si>
    <t>3dNjUFt6EFU4Gq6Q5vfJqf</t>
  </si>
  <si>
    <t>16Po3i2Kcsy74jz0lp6fdJ</t>
  </si>
  <si>
    <t>0WNGPpmWqzPnk0psUhJ3SX</t>
  </si>
  <si>
    <t>0Wb7BfZSx0Tuo6om9M4q4N</t>
  </si>
  <si>
    <t>2z5BsSuiLSBGidcH9B1CZE</t>
  </si>
  <si>
    <t>4aiJAJ7afdCErvrhJcw3lc</t>
  </si>
  <si>
    <t>6m3uTgDFARRvVhgEIbMKBI</t>
  </si>
  <si>
    <t>2pygzLN7fwCgeW5FNaugEm</t>
  </si>
  <si>
    <t>2Zoi3cGA6SW4NXHzGQzhAe</t>
  </si>
  <si>
    <t>2OXAWAySnYPJHLvgLX5fFT</t>
  </si>
  <si>
    <t>7j9OK4rOJAb1fhz3FPjife</t>
  </si>
  <si>
    <t>6cREm4bV7V79Yxdilx9HDo</t>
  </si>
  <si>
    <t>5QTxFnGygVM4jFQiBovmRo</t>
  </si>
  <si>
    <t>0r2Bul2NuCViraT2zX1l5j</t>
  </si>
  <si>
    <t>3c6afiysmB7OnxQzzSqRfD</t>
  </si>
  <si>
    <t>7szPhYUwUHa4xvUcAPyXrR</t>
  </si>
  <si>
    <t>37f4ITSlgPX81ad2EvmVQr</t>
  </si>
  <si>
    <t>2kkvB3RNRzwjFdGhaUA0tz</t>
  </si>
  <si>
    <t>6aRlUgqcLgrxQE3RMngjN5</t>
  </si>
  <si>
    <t>1bF1jyzzZbVVTtruNykoox</t>
  </si>
  <si>
    <t>5xjTqz4aYQeBnFhwMPmfx9</t>
  </si>
  <si>
    <t>3DmW6y7wTEYHJZlLo1r6XJ</t>
  </si>
  <si>
    <t>6fujklziTHa8uoM5OQSfIo</t>
  </si>
  <si>
    <t>56whVbEPZ2bRA5VboQPned</t>
  </si>
  <si>
    <t>1T20tqHKrePjszGOdbFOEd</t>
  </si>
  <si>
    <t>16TGhpNrDKf9SIF0IUSyM8</t>
  </si>
  <si>
    <t>2YYvZyVDx0GxkoAYyHyV24</t>
  </si>
  <si>
    <t>7pKWTcPfT9mg2iAhobFHpS</t>
  </si>
  <si>
    <t>0fgZUSa7D7aVvv3GfO0A1n</t>
  </si>
  <si>
    <t>3k3nVFLnWCkhuKQTZOnioK</t>
  </si>
  <si>
    <t>0b9McyfwQ6N0wvIU3OTMnR</t>
  </si>
  <si>
    <t>61QSuw5VlC0LTS8WMO356g</t>
  </si>
  <si>
    <t>0aEcArQsqTpErHdixEVaHj</t>
  </si>
  <si>
    <t>1ZyBSeyX7ISulW1NARgWFS</t>
  </si>
  <si>
    <t>5MOE4Lfg8vjf6US8Tqg2wY</t>
  </si>
  <si>
    <t>7iaw359G2XT14uTfV9feip</t>
  </si>
  <si>
    <t>3rDYYPicaQbT2rcpdfqQF9</t>
  </si>
  <si>
    <t>4Zau4QvgyxWiWQ5KQrwL43</t>
  </si>
  <si>
    <t>1IqFh00G2kvvMm8pRMpehA</t>
  </si>
  <si>
    <t>4whTrWuc6vxKzWxWwU5dxO</t>
  </si>
  <si>
    <t>09nWHcNuohUS7HMPdIDwrr</t>
  </si>
  <si>
    <t>0xiuSFBOEHWaJ6rSuUbJWc</t>
  </si>
  <si>
    <t>5Mmk2ii6laakqfeCT7OnVD</t>
  </si>
  <si>
    <t>6hLqEJg2GnnDG4W0Y64hyD</t>
  </si>
  <si>
    <t>3GoOPJ23jjA40GKcoUKiYO</t>
  </si>
  <si>
    <t>7Kutf53V4k0CvU4nKu5oK6</t>
  </si>
  <si>
    <t>3rMyMv8EjKXoPnaRo2hdJN</t>
  </si>
  <si>
    <t>17vQTNbvhpvi92qOnDOFHB</t>
  </si>
  <si>
    <t>6BuM8KG2aVVRz4zuDkzp7x</t>
  </si>
  <si>
    <t>35hfuechuOqaW31ogdauO7</t>
  </si>
  <si>
    <t>519tXYJVcrpEMqV2BMbh6E</t>
  </si>
  <si>
    <t>4ur0Fd4coSwWtP8MWpkjR9</t>
  </si>
  <si>
    <t>0KMGxYKeUzK9wc5DZCt3HT</t>
  </si>
  <si>
    <t>4rjnWmrSRqXVkFWdKMG3pV</t>
  </si>
  <si>
    <t>3lJqE5AKrrFDFdhDyB0kqx</t>
  </si>
  <si>
    <t>3B7i9OKRRmIsSBHEbJz58Y</t>
  </si>
  <si>
    <t>7v8YDCoM60xCPuSbXerImD</t>
  </si>
  <si>
    <t>1ltLbzgLJ2dr4Wo4h0R0U9</t>
  </si>
  <si>
    <t>3vyKSb9sAdXl0kQ1KnS9fY</t>
  </si>
  <si>
    <t>0sDqo9UPzPUtu9wEkI3zRB</t>
  </si>
  <si>
    <t>6GSfKutTHxZTGoeyqQh0n9</t>
  </si>
  <si>
    <t>5ghIJDpPoe3CfHMGu71E6T</t>
  </si>
  <si>
    <t>082ske1riMMwHyUzx8LMtF</t>
  </si>
  <si>
    <t>7JMfliSVdzjguSULo2VPUD</t>
  </si>
  <si>
    <t>4g41NDqYzEGOXqYGiW9pOd</t>
  </si>
  <si>
    <t>2i0AUcEnsDm3dsqLrFWUCq</t>
  </si>
  <si>
    <t>4hrae8atte6cRlSC9a7VCO</t>
  </si>
  <si>
    <t>0AKejOKlGdiB53QpwAeenO</t>
  </si>
  <si>
    <t>3X3p3u03P8eFL8WTH0oaaU</t>
  </si>
  <si>
    <t>5fWKr5p15BTazjflJ6HX5j</t>
  </si>
  <si>
    <t>785upDs2S36WTWNIb2v3Wd</t>
  </si>
  <si>
    <t>2bQ3lk19XCgwuNMXSSXivI</t>
  </si>
  <si>
    <t>26JAGPiQvSABfilxhSlMK9</t>
  </si>
  <si>
    <t>3YKb4RfxFidWLwfbM9kief</t>
  </si>
  <si>
    <t>0P3TUNfXfhdJ4rgdZAUL6i</t>
  </si>
  <si>
    <t>7HgpYzYrBLbBLyInU2FaPY</t>
  </si>
  <si>
    <t>2UqPmkNOAB1z3QzWwXYwkJ</t>
  </si>
  <si>
    <t>21WlpZiXLelHjdoMUhHfrm</t>
  </si>
  <si>
    <t>210g0ApTMDQvGFTWSnioAA</t>
  </si>
  <si>
    <t>5RpZiX7LwYUe8XPq90t5NC</t>
  </si>
  <si>
    <t>0eiR78pVttlfvGWL6YrMuc</t>
  </si>
  <si>
    <t>5wRlH3diPDfn9jv91hxkUy</t>
  </si>
  <si>
    <t>7o8bQExfJjP34n5uAwtlSr</t>
  </si>
  <si>
    <t>33dL21KeJquNsfOfacjU0q</t>
  </si>
  <si>
    <t>4PdJSsESm34djLfBde9Pr2</t>
  </si>
  <si>
    <t>312sPUr4rRnn47MXno3DJx</t>
  </si>
  <si>
    <t>2Cb2l4UoXynCHCeCYHRZN8</t>
  </si>
  <si>
    <t>4XHQyvbrBsQaaBUW1VvmsL</t>
  </si>
  <si>
    <t>4piae89WoVnwucdJzWrB7M</t>
  </si>
  <si>
    <t>04f1rOkeyOqYQQzPJZk9JS</t>
  </si>
  <si>
    <t>7GonnnalI2s19OCQO1J7Tf</t>
  </si>
  <si>
    <t>78f6Qp6XQhSnJksCseLMMb</t>
  </si>
  <si>
    <t>3KHNMiH125wqD2I47oxmvp</t>
  </si>
  <si>
    <t>11dxtPJKR4E0wlSr0A0t47</t>
  </si>
  <si>
    <t>4H2TRR9FjnnIwxGnIt9stO</t>
  </si>
  <si>
    <t>1Bjgk8W01w4wx2SMCldsYZ</t>
  </si>
  <si>
    <t>6684GUHy1jpyhJVzpz5OFr</t>
  </si>
  <si>
    <t>4HlVUapocBDBqkPtET2knz</t>
  </si>
  <si>
    <t>7GH8qNOm2gEKryVUyVzkmt</t>
  </si>
  <si>
    <t>7MRyJPksH3G2cXHN8UKYzP</t>
  </si>
  <si>
    <t>5vIu19A3EEdHgFM4Cba6F4</t>
  </si>
  <si>
    <t>0AiuEo7FCxP2y2WTOpLPe5</t>
  </si>
  <si>
    <t>0I3q5fE6wg7LIfHGngUTnV</t>
  </si>
  <si>
    <t>2dngx6srtqsxvyh7oGV8FM</t>
  </si>
  <si>
    <t>1BLz7nBzRElSPfg3ndJkHz</t>
  </si>
  <si>
    <t>7oGZAicScQt96OAW4AruYy</t>
  </si>
  <si>
    <t>5EA06TsQmqmQXZiEhr1AaM</t>
  </si>
  <si>
    <t>0IVAlb0cFCH1cQ974iR1TU</t>
  </si>
  <si>
    <t>1pUFYb9peWkK8m1WCKNRjp</t>
  </si>
  <si>
    <t>33ZXjLCpiINn8eQIDYEPTD</t>
  </si>
  <si>
    <t>2IO7yf562c1zLzpanal1DT</t>
  </si>
  <si>
    <t>1Y373MqadDRtclJNdnUXVc</t>
  </si>
  <si>
    <t>49rjnhdgM5lKVRdhnHtOJA</t>
  </si>
  <si>
    <t>4Ce37cRWvM1vIGGynKcs22</t>
  </si>
  <si>
    <t>45wneA2j0Z0WMnYNDO6Ad0</t>
  </si>
  <si>
    <t>5pvz2MNMc5uaZ5bdm4ETPt</t>
  </si>
  <si>
    <t>5KSJ9k1FYjFLnIRlJT2wF8</t>
  </si>
  <si>
    <t>5KqldkCunQ2rWxruMEtGh0</t>
  </si>
  <si>
    <t>3yrSvpt2l1xhsV9Em88Pul</t>
  </si>
  <si>
    <t>7dzNuRBCw16p1lHKF0vYpx</t>
  </si>
  <si>
    <t>4RY96Asd9IefaL3X4LOLZ8</t>
  </si>
  <si>
    <t>6Pngw2ouwR7ATnz2nA0hGM</t>
  </si>
  <si>
    <t>0flZtKtmkZMNqFF7V7Yfmu</t>
  </si>
  <si>
    <t>7G83ZwD2msTtFaBQExc8QB</t>
  </si>
  <si>
    <t>1T45V6RDj1vTLFY6Cw4tNf</t>
  </si>
  <si>
    <t>6IWxHgVbdKyUMydhVGXRaT</t>
  </si>
  <si>
    <t>5CAi0oQBUo3zX8c3Yyki0d</t>
  </si>
  <si>
    <t>66ZcOcouenzZEnzTJvoFmH</t>
  </si>
  <si>
    <t>77NNZQSqzLNqh2A9JhLRkg</t>
  </si>
  <si>
    <t>1KueOLeUZpaNRK2InckxVT</t>
  </si>
  <si>
    <t>12PlslqAWQUtiLoObNaj8a</t>
  </si>
  <si>
    <t>30oTS7bm0aH3p7lqjEIu8q</t>
  </si>
  <si>
    <t>6JI5wNWYdBw68GZjOMmgK5</t>
  </si>
  <si>
    <t>7pKfPomDEeI4TPT6EOYjn9</t>
  </si>
  <si>
    <t>4Kke1FNwuMspfBRLpBNTiu</t>
  </si>
  <si>
    <t>0y2QzIC1avdAqTbo0qrDJB</t>
  </si>
  <si>
    <t>0pg2VKzTsBdbxPzcOkReY2</t>
  </si>
  <si>
    <t>5oPUBUzrAnwvlmMzl1VW7Y</t>
  </si>
  <si>
    <t>1nMNUr0WZiqTzqfP57k2SK</t>
  </si>
  <si>
    <t>3f3HHRPF5vAo90GwdpDMaQ</t>
  </si>
  <si>
    <t>2aIdVb8v9KTpEZnftkz2mD</t>
  </si>
  <si>
    <t>23DZLSxCK6kM8FF2RlzKDl</t>
  </si>
  <si>
    <t>1pZbQrvzJExLxvhYcrsYdG</t>
  </si>
  <si>
    <t>3lqT89gv8p3PYwXtr3ODjv</t>
  </si>
  <si>
    <t>17gohmCYDlZSYxp41xqVQ8</t>
  </si>
  <si>
    <t>3e3g5fhOUw0TxHZ46Qn9uF</t>
  </si>
  <si>
    <t>1GCbc1vpkZA2zhjsSFhmHT</t>
  </si>
  <si>
    <t>0zvNHIL7ci0ZzIoWU6RO2u</t>
  </si>
  <si>
    <t>46hsqFjoa0eOxFL1FLIY3V</t>
  </si>
  <si>
    <t>5u3l2TONYacJgmRPQVaF9y</t>
  </si>
  <si>
    <t>6g0eFcVGt4tSJpJ2FdIQv0</t>
  </si>
  <si>
    <t>3qRHCvn70YpVFFkx3lrAYf</t>
  </si>
  <si>
    <t>7LygtNjQ65PSdzVjUnHXQb</t>
  </si>
  <si>
    <t>7FQvFYg88JndjHvd5tBxwI</t>
  </si>
  <si>
    <t>2JWeI3Vs2SwdLch4nZzAN7</t>
  </si>
  <si>
    <t>0rHJxNaQRMGK6Y4TUx3xRO</t>
  </si>
  <si>
    <t>3kVIFDE3G89I2RPVkiRaRj</t>
  </si>
  <si>
    <t>6ihObRBTB8xdSH2mlERtOX</t>
  </si>
  <si>
    <t>2ui8hI5mciBnle9mBo4iRo</t>
  </si>
  <si>
    <t>6gA3b0M69d0SzuZqWtZXWD</t>
  </si>
  <si>
    <t>7AvXrOVEVRcfXxme2wo6Im</t>
  </si>
  <si>
    <t>2JTjDYA0vfx8sp5XMTbeqU</t>
  </si>
  <si>
    <t>56cswAa9WdFBsjsTyPBAKA</t>
  </si>
  <si>
    <t>2yJ9GVCLMmzBBfQAnfzlwr</t>
  </si>
  <si>
    <t>0HMjXBAZmSYOTTi33WpMso</t>
  </si>
  <si>
    <t>3pL0x4IUqemNfzJPn5Hvbi</t>
  </si>
  <si>
    <t>3znL5RsHUGY5OZEab26RHe</t>
  </si>
  <si>
    <t>3NNkJwiHucP5QyUEAIMXra</t>
  </si>
  <si>
    <t>5NShvMH3lRmQPW4qc0hYKY</t>
  </si>
  <si>
    <t>6tpLhrjDcGNJ6S7F1rQQYW</t>
  </si>
  <si>
    <t>6t2ubAB4iSYOuIpRAOGd4t</t>
  </si>
  <si>
    <t>54eZmuggBFJbV7k248bTTt</t>
  </si>
  <si>
    <t>4EOIxZSOmlvgFMDGdw34H6</t>
  </si>
  <si>
    <t>3Gk3Hb2ZyuNVTacfcqweG0</t>
  </si>
  <si>
    <t>7eep4uQ9mz4Z6WKRiB4aVq</t>
  </si>
  <si>
    <t>7hbpUZY7qsDPBe9X2juJEz</t>
  </si>
  <si>
    <t>6OSyCAmXT4Gkd3OQ2aPOaF</t>
  </si>
  <si>
    <t>0r4A3zPzMHE85Bb6hpsEGl</t>
  </si>
  <si>
    <t>6SEkPGsrTEHzXfpmo8avDb</t>
  </si>
  <si>
    <t>064SVQsmWl5EF0zahmzkQk</t>
  </si>
  <si>
    <t>7flQESHoCoDzirWF4IkKGq</t>
  </si>
  <si>
    <t>51QxenFmXlJXUN9mpvxlaL</t>
  </si>
  <si>
    <t>7CNd7rjfVt74TFlcOcnZgN</t>
  </si>
  <si>
    <t>07HFEIznCqB6GekHOqFnDK</t>
  </si>
  <si>
    <t>2aoo2jlRnM3A0NyLQqMN2f</t>
  </si>
  <si>
    <t>1Tt4sE4pXi57mTD1GCzsqm</t>
  </si>
  <si>
    <t>6WRKgNXy93NabH6Ssz7dCT</t>
  </si>
  <si>
    <t>3bwldlnG87pSrAxBbwDXmb</t>
  </si>
  <si>
    <t>6s0yNmp4Hd32wGx40T6uL8</t>
  </si>
  <si>
    <t>7eztAMY4KYbJo6Rty97sgb</t>
  </si>
  <si>
    <t>59WN2psjkt1tyaxjspN8fp</t>
  </si>
  <si>
    <t>4zrwPfq5ENLzjq41Txs2HR</t>
  </si>
  <si>
    <t>60p18YXhrzLNrAaUXL8Bu6</t>
  </si>
  <si>
    <t>0XHt0UmBzFJy1KKigTZ0tN</t>
  </si>
  <si>
    <t>3yNoEJifUJdly8ucYoWRwl</t>
  </si>
  <si>
    <t>5Ub8ujozB4k0HTqCdGioay</t>
  </si>
  <si>
    <t>0rTkE0FmT4zT2xL6GXwosU</t>
  </si>
  <si>
    <t>2b9lp5A6CqSzwOrBfAFhof</t>
  </si>
  <si>
    <t>7pL0X8YsHBnsHIJaBIjhiV</t>
  </si>
  <si>
    <t>7H6ev70Weq6DdpZyyTmUXk</t>
  </si>
  <si>
    <t>00z4wF0iJsp6GwDkQxkGs6</t>
  </si>
  <si>
    <t>51oVwsllGkGySCLW6inIXE</t>
  </si>
  <si>
    <t>0cNJ3huiV99wvUN1tmQLTL</t>
  </si>
  <si>
    <t>0X06nn0gRGHmiZaRajBQCg</t>
  </si>
  <si>
    <t>6H3kDe7CGoWYBabAeVWGiD</t>
  </si>
  <si>
    <t>59e7E2LMPZ2bhW5G6aCwX8</t>
  </si>
  <si>
    <t>5DWmvAL8WPuncj8tSxFVNC</t>
  </si>
  <si>
    <t>5kqH7ecIPkVzM2wsOIJoXl</t>
  </si>
  <si>
    <t>2hQCzcb3qyZirWzOD5Yzoj</t>
  </si>
  <si>
    <t>2fed1yXI1clOEddfGyKyH2</t>
  </si>
  <si>
    <t>2SgbR6ttzoNlCRGQOKjrop</t>
  </si>
  <si>
    <t xml:space="preserve">Number of Times </t>
  </si>
  <si>
    <t>40s8O951RQgz90UaQABTyr</t>
  </si>
  <si>
    <t>Hurricane Lamp</t>
  </si>
  <si>
    <t>56uiDIiXz2sRoQ0AXq84aI</t>
  </si>
  <si>
    <t>Metal On Metal</t>
  </si>
  <si>
    <t>Violin Concerto In D Major</t>
  </si>
  <si>
    <t>7xQYVjs4wZNdCwO0EeAWMC</t>
  </si>
  <si>
    <t>Born Slippy (Nuxx)</t>
  </si>
  <si>
    <t>It's In The Kiss (The Shoop Shoop Song)</t>
  </si>
  <si>
    <t>too very so MUCH</t>
  </si>
  <si>
    <t>If You Leave Me Now - Remastered</t>
  </si>
  <si>
    <t>3zSCNTXI7Ed0PiidZVmzIe</t>
  </si>
  <si>
    <t>Ignition (Remix)</t>
  </si>
  <si>
    <t>0GqvfTRhP8HUn16mQx5Hxi</t>
  </si>
  <si>
    <t>Vibrato</t>
  </si>
  <si>
    <t>77r5kKZHweJGTcPZ31hmFR</t>
  </si>
  <si>
    <t>You Stay Here</t>
  </si>
  <si>
    <t>0kvwEKFefwc26vROd0GGkQ</t>
  </si>
  <si>
    <t>Atlantis (I Need You)</t>
  </si>
  <si>
    <t>1jMjbrmkSZAVvi7iffs06D</t>
  </si>
  <si>
    <t>The Art of Partying</t>
  </si>
  <si>
    <t>0C2GT6MXWGRo7PIeeFq9zu</t>
  </si>
  <si>
    <t>Days Go By</t>
  </si>
  <si>
    <t>6eCWvDQXTITW534IANR5n1</t>
  </si>
  <si>
    <t>Romeo's Tune</t>
  </si>
  <si>
    <t>3yNVfRQlUPViUh8O2V9SQn</t>
  </si>
  <si>
    <t>Just A Friend</t>
  </si>
  <si>
    <t>O.P.P.</t>
  </si>
  <si>
    <t>Holes In The Floor Of Heaven</t>
  </si>
  <si>
    <t>Layla - 40th Anniversary Version / 2010 Remastered</t>
  </si>
  <si>
    <t>7xAdO0zdl7lGf0ecg4IGhQ</t>
  </si>
  <si>
    <t>Fire N Gold</t>
  </si>
  <si>
    <t>6Q13UWFUuqXLXT7IUVkqM1</t>
  </si>
  <si>
    <t>Makin' Good Love</t>
  </si>
  <si>
    <t>6wvR0jv72FM0kwg1000cq9</t>
  </si>
  <si>
    <t>Love Song</t>
  </si>
  <si>
    <t>2ezqQeBiC72gwMJoO4w1hA</t>
  </si>
  <si>
    <t>Every Time I Close My Eyes</t>
  </si>
  <si>
    <t>7JHiyIBneG5971rM9QFoOD</t>
  </si>
  <si>
    <t>Hey Mama!</t>
  </si>
  <si>
    <t>Get Throwed</t>
  </si>
  <si>
    <t>2cFCrtNuNmtNuq2tq656ns</t>
  </si>
  <si>
    <t>Drowning In The Sea Of Love</t>
  </si>
  <si>
    <t>Girls Like Girls</t>
  </si>
  <si>
    <t>2g2GkH3vZHk4lWzBjgQ6nY</t>
  </si>
  <si>
    <t>(What A) Wonderful World</t>
  </si>
  <si>
    <t>1i1rNVtxbE7rdFfpHuNq2j</t>
  </si>
  <si>
    <t>Hold My Hand</t>
  </si>
  <si>
    <t>4pdLZsxq0y5oJDb6Cxlokw</t>
  </si>
  <si>
    <t>You Got Me</t>
  </si>
  <si>
    <t>3q5YhSzJVmiOCuNJCWQ1w9</t>
  </si>
  <si>
    <t>Destroy Everything You Touch</t>
  </si>
  <si>
    <t>6b8Be6ljOzmkOmFslEb23P</t>
  </si>
  <si>
    <t>24K Magic</t>
  </si>
  <si>
    <t>6f6OQJv9qjqyJq9NHin45n</t>
  </si>
  <si>
    <t>Blue Ballad</t>
  </si>
  <si>
    <t>6KTv0Z8BmVqM7DPxbGzpVC</t>
  </si>
  <si>
    <t>Rock And Roll All Nite</t>
  </si>
  <si>
    <t>2B80UW2fyYYE2Yclat38XH</t>
  </si>
  <si>
    <t>Farewell Party</t>
  </si>
  <si>
    <t>7lUE02KHkZM44BZgjCaWRO</t>
  </si>
  <si>
    <t>Meet in the Middle</t>
  </si>
  <si>
    <t>36pLU2ywVeBKEF0rrKtmCB</t>
  </si>
  <si>
    <t>La La La</t>
  </si>
  <si>
    <t>Before the Creation of Time</t>
  </si>
  <si>
    <t>7DTlsMOQjGysXHpwwpHuPl</t>
  </si>
  <si>
    <t>Lifestyle</t>
  </si>
  <si>
    <t>Good Drank</t>
  </si>
  <si>
    <t>69YGQcPqbb7uwqNHKZcbiE</t>
  </si>
  <si>
    <t>Unaccompanied Cello Suite No. 1 in G Major</t>
  </si>
  <si>
    <t>6gBFPUFcJLzWGx4lenP6h2</t>
  </si>
  <si>
    <t>goosebumps</t>
  </si>
  <si>
    <t>4MZEZz8MqVgvIMXU6AVP22</t>
  </si>
  <si>
    <t>Running On Empty</t>
  </si>
  <si>
    <t>Get Low</t>
  </si>
  <si>
    <t>Cowboys From Hell</t>
  </si>
  <si>
    <t>Put It On</t>
  </si>
  <si>
    <t>1PmHkalaUHhh0fz23SBHDL</t>
  </si>
  <si>
    <t>Let's Get Married</t>
  </si>
  <si>
    <t>Fight Song</t>
  </si>
  <si>
    <t>1Um3AfadSNEdoaGpU0o5j6</t>
  </si>
  <si>
    <t>Bach</t>
  </si>
  <si>
    <t>4BQiGYe4tRJIhMfAEOvnIX</t>
  </si>
  <si>
    <t>Sonata No. 16 in B Flat Major</t>
  </si>
  <si>
    <t>Grind With Me</t>
  </si>
  <si>
    <t>6kqXaZrIDOmA177KL9LHHf</t>
  </si>
  <si>
    <t>Queen Bee</t>
  </si>
  <si>
    <t>2SIdGJTWirTxRNEyCp9ocI</t>
  </si>
  <si>
    <t>Vice City (feat. Black Hippy)</t>
  </si>
  <si>
    <t>Back &amp; Forth</t>
  </si>
  <si>
    <t>6yO0U0Ibny1f8P3zEbyYJi</t>
  </si>
  <si>
    <t>Twilight Of The Gods</t>
  </si>
  <si>
    <t>One Woman Man</t>
  </si>
  <si>
    <t>03tqyYWC9Um2ZqU0ZN849H</t>
  </si>
  <si>
    <t>No Hands [feat. Roscoe Dash and Wale]</t>
  </si>
  <si>
    <t>12q3V8ShACq2PSWINMc2rC</t>
  </si>
  <si>
    <t>It's Too Late</t>
  </si>
  <si>
    <t>Hobgoblin</t>
  </si>
  <si>
    <t>4wESSHqChrl4kwWmZ6otXc</t>
  </si>
  <si>
    <t>Speed Of The Sound Of Loneliness</t>
  </si>
  <si>
    <t>4iUQ9SxroN3CtLIzwdf8HB</t>
  </si>
  <si>
    <t>Danse macabre</t>
  </si>
  <si>
    <t>3wKfQaOgFxZ0qhXjo4iqlI</t>
  </si>
  <si>
    <t>Some Gave All</t>
  </si>
  <si>
    <t>Poulenc: MÃ©lancolie</t>
  </si>
  <si>
    <t>1j06ieEC2BOCM0fTmYhn2l</t>
  </si>
  <si>
    <t>Alone Again</t>
  </si>
  <si>
    <t>Fungii Mama - 2004 - Remaster</t>
  </si>
  <si>
    <t>6Q6b7omrGo6BcWPSycnQ7R</t>
  </si>
  <si>
    <t>Slippin' Away</t>
  </si>
  <si>
    <t>1ylwBTCAZ1WlvvMnWm6U3c</t>
  </si>
  <si>
    <t>Virgo - 2004 - Remaster</t>
  </si>
  <si>
    <t>Swords And Tequila</t>
  </si>
  <si>
    <t>6R0GRYk2vs2XuBVemYK5YZ</t>
  </si>
  <si>
    <t>Ultimate</t>
  </si>
  <si>
    <t>00TOiZMOdu5tioejShnB0L</t>
  </si>
  <si>
    <t>Endimione e Cintia: Aria "Se geloso Ã¨ il mio core"</t>
  </si>
  <si>
    <t>0HyVVer6o9pmDEkqfTb1qV</t>
  </si>
  <si>
    <t>Angels Of Steel</t>
  </si>
  <si>
    <t>Encore</t>
  </si>
  <si>
    <t>ëŸ¬ì‹œì•ˆ ë£°ë › Russian Roulette</t>
  </si>
  <si>
    <t>2JlvxtO0ALatReDVw6GmJi</t>
  </si>
  <si>
    <t>White mind</t>
  </si>
  <si>
    <t>0xMd5bcWTbyXS7wPrBtZA6</t>
  </si>
  <si>
    <t>Burn</t>
  </si>
  <si>
    <t>1RpkMoOomu5989qM3Ir23A</t>
  </si>
  <si>
    <t>Bye Bye Blackbird</t>
  </si>
  <si>
    <t>72Bz4ciRZPBcVSw0nrZDHi</t>
  </si>
  <si>
    <t>Do It Again</t>
  </si>
  <si>
    <t>That's What I Love About Sunday</t>
  </si>
  <si>
    <t>Touchin</t>
  </si>
  <si>
    <t>Fuck You</t>
  </si>
  <si>
    <t>6G6tIDO3rB8FktjkM70GGd</t>
  </si>
  <si>
    <t>PiÃ¨ces Lyriques</t>
  </si>
  <si>
    <t>3jLui4jomVtV5IIxVdlXc6</t>
  </si>
  <si>
    <t>Keyboard Sonata in B-Flat Major</t>
  </si>
  <si>
    <t>Lights &amp; Music</t>
  </si>
  <si>
    <t>61EQfJXizp4MIpLYWyLoQI</t>
  </si>
  <si>
    <t>When She Cries</t>
  </si>
  <si>
    <t>Shower</t>
  </si>
  <si>
    <t>5OQO6NEs89flntUWPtXUiG</t>
  </si>
  <si>
    <t>Steelo</t>
  </si>
  <si>
    <t>71kZP3u1h27zyjfULjSxPT</t>
  </si>
  <si>
    <t>Like Me</t>
  </si>
  <si>
    <t>Get Down</t>
  </si>
  <si>
    <t>Smells Like Teen Spirit</t>
  </si>
  <si>
    <t>Take A Hint</t>
  </si>
  <si>
    <t>1FTSo4v6BOZH9QxKc3MbVM</t>
  </si>
  <si>
    <t>Song 2 - 2012 Remastered Version</t>
  </si>
  <si>
    <t>7hJzQLDddmejS1oNNbbRCW</t>
  </si>
  <si>
    <t>Fragments</t>
  </si>
  <si>
    <t>No Matter What</t>
  </si>
  <si>
    <t>7n5eQJYX7e6H5gkzgyEfQG</t>
  </si>
  <si>
    <t>Can You Hear My Heart (feat. LEE HI)</t>
  </si>
  <si>
    <t>6KiFmQ6F2Jm2CZiMKLWjTb</t>
  </si>
  <si>
    <t>Vier letzte Lieder</t>
  </si>
  <si>
    <t>52KvuGmgcgRdrLMXOtda0E</t>
  </si>
  <si>
    <t>The Stroke - 2010 - Remaster</t>
  </si>
  <si>
    <t>439TlnnznSiBbQbgXiBqAd</t>
  </si>
  <si>
    <t>m.A.A.d city</t>
  </si>
  <si>
    <t>3BxWKCI06eQ5Od8TY2JBeA</t>
  </si>
  <si>
    <t>Buttons</t>
  </si>
  <si>
    <t>4dASQiO1Eoo3RJvt74FtXB</t>
  </si>
  <si>
    <t>Sucker For Pain (with Wiz Khalifa</t>
  </si>
  <si>
    <t>5stPdVFNnyEahYLpWs2akd</t>
  </si>
  <si>
    <t>Flower duet from Lakme - RemasterisÃ© en 1987</t>
  </si>
  <si>
    <t>2wvMC5EyaaYQwBfiwwY2xE</t>
  </si>
  <si>
    <t>Life's Been Good</t>
  </si>
  <si>
    <t>5mnvqisoDJilY0uCEdT8rG</t>
  </si>
  <si>
    <t>Danny's Song</t>
  </si>
  <si>
    <t>The Gambler</t>
  </si>
  <si>
    <t>Castro</t>
  </si>
  <si>
    <t>4Cv5dkUBqepa0siwGREihD</t>
  </si>
  <si>
    <t>Motivation</t>
  </si>
  <si>
    <t>5K8qwhQQSAj9ebIvlNJY8q</t>
  </si>
  <si>
    <t>Tennessee - 2001 - Remaster</t>
  </si>
  <si>
    <t>6nXzKd8oA6N1qgG1vMZUKe</t>
  </si>
  <si>
    <t>I Miss You (Come Back Home)</t>
  </si>
  <si>
    <t>7AL6qzIDHIX7pEUWrzNiIs</t>
  </si>
  <si>
    <t>Hurdy Gurdy Man</t>
  </si>
  <si>
    <t>178FWKigGArKUt8F7UOOXI</t>
  </si>
  <si>
    <t>A Fool Can't See the Light</t>
  </si>
  <si>
    <t>2EEinN4Zk8MUv4OQuLsTBj</t>
  </si>
  <si>
    <t>Age Of Consent - 2015 Remastered Version</t>
  </si>
  <si>
    <t>Charlene</t>
  </si>
  <si>
    <t>5hmek3mrSYvfSElBsPNbxo</t>
  </si>
  <si>
    <t>Immortal Rites</t>
  </si>
  <si>
    <t>12jyGbmNibShQKTbYCsf02</t>
  </si>
  <si>
    <t>The Mission</t>
  </si>
  <si>
    <t>0P3bnA7M3QG6G6AB1dRY6Q</t>
  </si>
  <si>
    <t>You'd Be So Nice To Come Home To</t>
  </si>
  <si>
    <t>Fair Weather - 1991 Digital Remaster</t>
  </si>
  <si>
    <t>1RAzxKUFwwls1VCtvyGcGQ</t>
  </si>
  <si>
    <t>Just Squeeze Me</t>
  </si>
  <si>
    <t>0fjYN9BylnRXMA3or3QSld</t>
  </si>
  <si>
    <t>If You Could Read My Mind</t>
  </si>
  <si>
    <t>Atoma</t>
  </si>
  <si>
    <t>Is It Like Today</t>
  </si>
  <si>
    <t>American Girl</t>
  </si>
  <si>
    <t>4TBBPZks71c60whhq0PgdP</t>
  </si>
  <si>
    <t>(Your Love Keeps Lifting Me) Higher &amp; Higher</t>
  </si>
  <si>
    <t>4T9Jpft8jvZAP57aE3VdCt</t>
  </si>
  <si>
    <t>Down In New Orleans</t>
  </si>
  <si>
    <t>58BW9X4EEmarxjaXE6Izkw</t>
  </si>
  <si>
    <t>The Girl From Ipanema</t>
  </si>
  <si>
    <t>18bzuq8A21sRcI4w4gqGD2</t>
  </si>
  <si>
    <t>I Ain't Marching Anymore</t>
  </si>
  <si>
    <t>6Kd4EPrY9A4WBUFy5JaqEc</t>
  </si>
  <si>
    <t>Moves</t>
  </si>
  <si>
    <t>089XJfZCapAEf3dkVoGQtq</t>
  </si>
  <si>
    <t>Problem</t>
  </si>
  <si>
    <t>6N34lGtJ3yxg9GrFRd6Wpg</t>
  </si>
  <si>
    <t>Bring It On</t>
  </si>
  <si>
    <t>Single White Female</t>
  </si>
  <si>
    <t>Lady Love</t>
  </si>
  <si>
    <t>2DunIaFgxhhLktcs07CxAM</t>
  </si>
  <si>
    <t>I Just Dropped In To See What Condition My Condition Is In</t>
  </si>
  <si>
    <t>7N3PAbqfTjSEU1edb2tY8j</t>
  </si>
  <si>
    <t>Jump - 2015 Remastered Version</t>
  </si>
  <si>
    <t>Traveling Alone</t>
  </si>
  <si>
    <t>All the Young Dudes</t>
  </si>
  <si>
    <t>7noNmrmVAtMU5v37MOS5s7</t>
  </si>
  <si>
    <t>Northern Girl</t>
  </si>
  <si>
    <t>2sCf9tz6LHByczuVT7rqIx</t>
  </si>
  <si>
    <t>Cry to Me</t>
  </si>
  <si>
    <t>2QgWuCtBpNIpl5trmKCxRf</t>
  </si>
  <si>
    <t>American Pie</t>
  </si>
  <si>
    <t>Au Privave</t>
  </si>
  <si>
    <t>Crazy Night</t>
  </si>
  <si>
    <t>35irxCsC8QXJ1IN0eioD3H</t>
  </si>
  <si>
    <t>Friend Of Mine - Remix</t>
  </si>
  <si>
    <t>6ctr1K7KzKErxbfGAynL8A</t>
  </si>
  <si>
    <t>I Wanna Know</t>
  </si>
  <si>
    <t>My</t>
  </si>
  <si>
    <t>The Morning</t>
  </si>
  <si>
    <t>Exchange</t>
  </si>
  <si>
    <t>Needed Me</t>
  </si>
  <si>
    <t>The Sweet Escape</t>
  </si>
  <si>
    <t>29gsi1zZrZxdStACmTQB0Z</t>
  </si>
  <si>
    <t>Studio</t>
  </si>
  <si>
    <t>3mM14WXoPaLRjjkmxHe99L</t>
  </si>
  <si>
    <t>Coal Miner's Daughter</t>
  </si>
  <si>
    <t>1qbsaOxbQKRLDTSyS6XcFG</t>
  </si>
  <si>
    <t>Valses nobles et sentimentales: VIII. Epilogue - Lent</t>
  </si>
  <si>
    <t>3qd4eFbXvTs0xsgDnExC0I</t>
  </si>
  <si>
    <t>I Was Country When Country Wasn't Cool</t>
  </si>
  <si>
    <t>Hello Stranger</t>
  </si>
  <si>
    <t>55tGzbf7CA1fnnlTy8HgDX</t>
  </si>
  <si>
    <t>The Pale King</t>
  </si>
  <si>
    <t>5ceYVTBWOXrxuwzkrkS4ob</t>
  </si>
  <si>
    <t>Killing Me Killing You</t>
  </si>
  <si>
    <t>1X1DWw2pcNZ8zSub3uhlNz</t>
  </si>
  <si>
    <t>Hall of Fame</t>
  </si>
  <si>
    <t>Let Me Love You</t>
  </si>
  <si>
    <t>5SnOyuBtyzufoXBAKOdcxD</t>
  </si>
  <si>
    <t>The Unforgiven</t>
  </si>
  <si>
    <t>Go Back to Hell</t>
  </si>
  <si>
    <t>0uFvvXbmGIXlf5ZgtHyYpf</t>
  </si>
  <si>
    <t>Bugatti</t>
  </si>
  <si>
    <t>Dangerous</t>
  </si>
  <si>
    <t>27Ogjaevtyo14kxVRAlree</t>
  </si>
  <si>
    <t>ë†€ë¦¬ëŸ¬ ê°„ë‹¤</t>
  </si>
  <si>
    <t>Emerge</t>
  </si>
  <si>
    <t>On The Road Again</t>
  </si>
  <si>
    <t>225xvV8r1yKMHErSWivnow</t>
  </si>
  <si>
    <t>I Don't Want to Miss a Thing</t>
  </si>
  <si>
    <t>2iehL6Q3m5NUDanDT2IKwT</t>
  </si>
  <si>
    <t>No Doubt About It</t>
  </si>
  <si>
    <t>6BIcjFZIVDZxNAcofRFPx4</t>
  </si>
  <si>
    <t>So Gone</t>
  </si>
  <si>
    <t>0tuEEuDijBNJxcLSIrMNsU</t>
  </si>
  <si>
    <t>Sweet Southern Comfort</t>
  </si>
  <si>
    <t>Angels of Mercy</t>
  </si>
  <si>
    <t>1S5eC9PiwzHG6QkVeQYbWn</t>
  </si>
  <si>
    <t>Oh</t>
  </si>
  <si>
    <t>1dhcBo8rwC91c3LMdWSI4Q</t>
  </si>
  <si>
    <t>Violets Of Dawn</t>
  </si>
  <si>
    <t>Pergolesi: Stabat Mater for 2 Voices and Strings in F Minor</t>
  </si>
  <si>
    <t>Heart Full of Soul</t>
  </si>
  <si>
    <t>You're No Good</t>
  </si>
  <si>
    <t>2Gq8bwrWXzc1gW9g2EnHTh</t>
  </si>
  <si>
    <t>Excuse Me</t>
  </si>
  <si>
    <t>3FTKU4HASDi5n1f1FLOEgY</t>
  </si>
  <si>
    <t>SENTIMENTAL</t>
  </si>
  <si>
    <t>How Can I Help You Say Goodbye</t>
  </si>
  <si>
    <t>4eFBeXmhkXOo8dUgMqyKfS</t>
  </si>
  <si>
    <t>You</t>
  </si>
  <si>
    <t>I Love A Rainy Night</t>
  </si>
  <si>
    <t>4nXkbcTj3nyww1cHkw5RAP</t>
  </si>
  <si>
    <t>Long Train Runnin'</t>
  </si>
  <si>
    <t>In The Rain - Single Version</t>
  </si>
  <si>
    <t>4KfSdst7rW39C0sfhArdrz</t>
  </si>
  <si>
    <t>Barracuda</t>
  </si>
  <si>
    <t>1XFzAUUOUvusbHdbVynH5A</t>
  </si>
  <si>
    <t>Red River Valley</t>
  </si>
  <si>
    <t>Deepened</t>
  </si>
  <si>
    <t>1m3li7uWoYrwWIYka9R193</t>
  </si>
  <si>
    <t>Across The Great Divide</t>
  </si>
  <si>
    <t>2OafHc3DmFE49MqNhQMi0z</t>
  </si>
  <si>
    <t>Something</t>
  </si>
  <si>
    <t>71lyUtIPCMAYjTwwwxy2jW</t>
  </si>
  <si>
    <t>4r Da Squaw</t>
  </si>
  <si>
    <t>6Efmq0wDgijxWFdBkzIOvb</t>
  </si>
  <si>
    <t>Set It Off</t>
  </si>
  <si>
    <t>Groovin' High</t>
  </si>
  <si>
    <t>0svl7cK07gK1ia5ainczU5</t>
  </si>
  <si>
    <t>Break Ya Neck</t>
  </si>
  <si>
    <t>4tCtwWceOPWzenK2HAIJSb</t>
  </si>
  <si>
    <t>Work from Home</t>
  </si>
  <si>
    <t>0sYbRzhGQC0NRTVvwe8n3H</t>
  </si>
  <si>
    <t>Hate</t>
  </si>
  <si>
    <t>Soothe Me</t>
  </si>
  <si>
    <t>All The Way Up</t>
  </si>
  <si>
    <t>1952 Vincent Black Lightning</t>
  </si>
  <si>
    <t>49oP13DoxdTWRaxHflKWtb</t>
  </si>
  <si>
    <t>Consolations No. 3 in D-Flat Major - Lento Placido</t>
  </si>
  <si>
    <t>0ADAFZE0bYIuaIyPNFl3LE</t>
  </si>
  <si>
    <t>Blue Skies</t>
  </si>
  <si>
    <t>3oI95Uihdvu7uCiirC1DQA</t>
  </si>
  <si>
    <t>If You Don't Know Me by Now</t>
  </si>
  <si>
    <t>1zBDCHmMEFDzYO37CNX9CT</t>
  </si>
  <si>
    <t>Ballad of the Runaway Horse</t>
  </si>
  <si>
    <t>7KtmrrwLmU3reZopk8sEKu</t>
  </si>
  <si>
    <t>I Hate I Walked Away</t>
  </si>
  <si>
    <t>My One And Only Love - Digitally Remastered</t>
  </si>
  <si>
    <t>Atlantis (Remix) - Demo Taped Remix</t>
  </si>
  <si>
    <t>Kickinâ€™ Back</t>
  </si>
  <si>
    <t>D.A.N.C.E.</t>
  </si>
  <si>
    <t>2xar08Fq5xra2KKZs5Bw9j</t>
  </si>
  <si>
    <t>I've Got A Woman</t>
  </si>
  <si>
    <t>Thatâ€™s My Jam</t>
  </si>
  <si>
    <t>0xX7kREWmOGBWzYNcpZwRN</t>
  </si>
  <si>
    <t>Violin Sonata in A Major</t>
  </si>
  <si>
    <t>Fresh Eyes</t>
  </si>
  <si>
    <t>2EoOZnxNgtmZaD8uUmz2nD</t>
  </si>
  <si>
    <t>Black Hole Sun</t>
  </si>
  <si>
    <t>1bp2IO61zbQrbWNmKKxg3f</t>
  </si>
  <si>
    <t>The Joker</t>
  </si>
  <si>
    <t>Killing In The Name - Remastered</t>
  </si>
  <si>
    <t>4GBPZmnLHEMdthyo2RDolF</t>
  </si>
  <si>
    <t>Endless Love</t>
  </si>
  <si>
    <t>08X9m3tpcthgrItjPVAmCu</t>
  </si>
  <si>
    <t>Devastated</t>
  </si>
  <si>
    <t>Radar Love</t>
  </si>
  <si>
    <t>Full Clip</t>
  </si>
  <si>
    <t>No Air</t>
  </si>
  <si>
    <t>7zvwxa2s4zIX7y49plhrmo</t>
  </si>
  <si>
    <t>You Really Got A Hold On Me</t>
  </si>
  <si>
    <t>3IyvKXZZwgqU4tPxE2LZ0p</t>
  </si>
  <si>
    <t>Gonna Be Alright (F.T.B.) [feat. Ledisi]</t>
  </si>
  <si>
    <t>0puf9yIluy9W0vpMEUoAnN</t>
  </si>
  <si>
    <t>Bang Bang</t>
  </si>
  <si>
    <t>7rKyITVLEwldhdXIy7P6Vw</t>
  </si>
  <si>
    <t>Closer to Fine</t>
  </si>
  <si>
    <t>3ozrVhZSKNcv8fMRAnHIU3</t>
  </si>
  <si>
    <t>Stalker</t>
  </si>
  <si>
    <t>0dpFb4qv92TE9R00Lq4SAW</t>
  </si>
  <si>
    <t>Symbolic</t>
  </si>
  <si>
    <t>2sZ1zWeLaquu9tx8IUMuh7</t>
  </si>
  <si>
    <t>The Folks Who Live on the Hill</t>
  </si>
  <si>
    <t>Kinetic (The Crystal Method vs. Dada Life)</t>
  </si>
  <si>
    <t>71EHOyEOhNx1SzTebRRyng</t>
  </si>
  <si>
    <t>Weak</t>
  </si>
  <si>
    <t>51GLLm1PTHfddgSqrs347e</t>
  </si>
  <si>
    <t>Look What Followed Me Home</t>
  </si>
  <si>
    <t>Imagine - 2010 - Remaster</t>
  </si>
  <si>
    <t>54c6mEj1AfViQwz33gUnlO</t>
  </si>
  <si>
    <t>Hello Darlin'</t>
  </si>
  <si>
    <t>13Y8guAjsfss2WPIINuoYd</t>
  </si>
  <si>
    <t>Favela - 2007 Digital Remaster</t>
  </si>
  <si>
    <t>FrÃ¼hlingsstimmen-walzer</t>
  </si>
  <si>
    <t>2HAVFycrhtbmLxyyxpm6JI</t>
  </si>
  <si>
    <t>Killing Me Softly with His Song</t>
  </si>
  <si>
    <t>455 Rocket</t>
  </si>
  <si>
    <t>A grand love theme</t>
  </si>
  <si>
    <t>My Band</t>
  </si>
  <si>
    <t>1HeCBrZd0A2ub1E8aeZJie</t>
  </si>
  <si>
    <t>Supermoves</t>
  </si>
  <si>
    <t>6FBmHx1FuaSnTnnnaThgbF</t>
  </si>
  <si>
    <t>Cum on Feel the Noize</t>
  </si>
  <si>
    <t>Killin' Time</t>
  </si>
  <si>
    <t>Don't Wanna Know</t>
  </si>
  <si>
    <t>(Don't Fear) The Reaper</t>
  </si>
  <si>
    <t>Luchini Aka This Is It</t>
  </si>
  <si>
    <t>What You Don't Do - Tom Misch Remix</t>
  </si>
  <si>
    <t>4RDQc1lHscLD6i8WjzwpyG</t>
  </si>
  <si>
    <t>Lieder ohne Worte (Songs without Words)</t>
  </si>
  <si>
    <t>Potential Breakup Song</t>
  </si>
  <si>
    <t>7CnOzCWGrTINcDExG6u99y</t>
  </si>
  <si>
    <t>Cool Struttin'</t>
  </si>
  <si>
    <t>God Is a DJ</t>
  </si>
  <si>
    <t>Starting All Over Again</t>
  </si>
  <si>
    <t>Me and Bobby McGee</t>
  </si>
  <si>
    <t>6Gt3rkozOaHe0u3rm2Glwe</t>
  </si>
  <si>
    <t>Farewell Ferengistan</t>
  </si>
  <si>
    <t>My Romance</t>
  </si>
  <si>
    <t>Lockjaw</t>
  </si>
  <si>
    <t>Music Is Love</t>
  </si>
  <si>
    <t>Cherry Pie</t>
  </si>
  <si>
    <t>2lYMQJyM2LOGEG3rVkdFod</t>
  </si>
  <si>
    <t>Family Tradition</t>
  </si>
  <si>
    <t>4vpeKl0vMGdAXpZiQB2Dtd</t>
  </si>
  <si>
    <t>White Rabbit</t>
  </si>
  <si>
    <t>4GBq8IPJieQyxwpHfLCxAx</t>
  </si>
  <si>
    <t>Kiss and Say Goodbye</t>
  </si>
  <si>
    <t>Tonight Tonight</t>
  </si>
  <si>
    <t>0POJr2bfkh1KYg1L9F7cX8</t>
  </si>
  <si>
    <t>I Don't Worry About A Thing</t>
  </si>
  <si>
    <t>1pzJQSxVWNeXwc5r8Qud9W</t>
  </si>
  <si>
    <t>The Bed You Made For Me</t>
  </si>
  <si>
    <t>3AGOgQzp0YcPH41u9p7dOp</t>
  </si>
  <si>
    <t>Glad You Came</t>
  </si>
  <si>
    <t>2eNSieyqDoZMa3yOSagR4q</t>
  </si>
  <si>
    <t>Step To My Girl</t>
  </si>
  <si>
    <t>3AuSogI89rld1KqfUpL3Np</t>
  </si>
  <si>
    <t>Kerala</t>
  </si>
  <si>
    <t>2c8sgbZoEanC3QyFNZxUcA</t>
  </si>
  <si>
    <t>Flexicution</t>
  </si>
  <si>
    <t>Crazy Brazy</t>
  </si>
  <si>
    <t>69Q9unT80s08dUolhcgr4T</t>
  </si>
  <si>
    <t>Cruel</t>
  </si>
  <si>
    <t>6VJhf9l4ALDquID0bN51QQ</t>
  </si>
  <si>
    <t>Very Very Very</t>
  </si>
  <si>
    <t>2xLU9wcdlFtuCIUDn05d2p</t>
  </si>
  <si>
    <t>Both Sides Now</t>
  </si>
  <si>
    <t>25qa1q6xLS3o6MsSefATCs</t>
  </si>
  <si>
    <t>Takin' Off This Pain</t>
  </si>
  <si>
    <t>Beauty</t>
  </si>
  <si>
    <t>Would I Lie To You - Radio Edit</t>
  </si>
  <si>
    <t>1oojGBUxbMSrvrBnQ1DaBc</t>
  </si>
  <si>
    <t>You Ain't Seen Nothing Yet</t>
  </si>
  <si>
    <t>4BXQIQLDMouVmsxrflpq7p</t>
  </si>
  <si>
    <t>Here I Come</t>
  </si>
  <si>
    <t>No Regrets - 2008 Remastered Version</t>
  </si>
  <si>
    <t>76hfruVvmfQbw0eYn1nmeC</t>
  </si>
  <si>
    <t>Cake By The Ocean</t>
  </si>
  <si>
    <t>5iPXzdmW5wxcbWJNw46mOy</t>
  </si>
  <si>
    <t>You've Changed</t>
  </si>
  <si>
    <t>6OKrPnWUC8FccKiLVpxQWQ</t>
  </si>
  <si>
    <t>Longer</t>
  </si>
  <si>
    <t>2qFwtxXZXej7jejj8Dldf0</t>
  </si>
  <si>
    <t>Astral Plane</t>
  </si>
  <si>
    <t>Stand By Your Man</t>
  </si>
  <si>
    <t>5ldBAeAubfRW49u7kAEjWx</t>
  </si>
  <si>
    <t>Ooh La La</t>
  </si>
  <si>
    <t>7lAoovVf67mECK18oOpJbc</t>
  </si>
  <si>
    <t>Love You Like A Love Song</t>
  </si>
  <si>
    <t>4OchoJP9f6qiSycrX8iV9Z</t>
  </si>
  <si>
    <t>6 Underground</t>
  </si>
  <si>
    <t>Black Beatles</t>
  </si>
  <si>
    <t>3NEzjZbeSCy72Kx1clSYgC</t>
  </si>
  <si>
    <t>Wifey</t>
  </si>
  <si>
    <t>Since You've Been Gone</t>
  </si>
  <si>
    <t>The Chosen Ones</t>
  </si>
  <si>
    <t>Highway Star</t>
  </si>
  <si>
    <t>3XcjIvaZVUFAIdIYZqY9bd</t>
  </si>
  <si>
    <t>We're an American Band - 2002 - Remastered</t>
  </si>
  <si>
    <t>Time In A Bottle</t>
  </si>
  <si>
    <t>Breathe</t>
  </si>
  <si>
    <t>All Along the Watchtower</t>
  </si>
  <si>
    <t>5EglhzTOiSUow95PTXjn40</t>
  </si>
  <si>
    <t>For Your Precious Love</t>
  </si>
  <si>
    <t>Last Call</t>
  </si>
  <si>
    <t>Drawing The Line</t>
  </si>
  <si>
    <t>Piano Concerto No. 1 in C Minor</t>
  </si>
  <si>
    <t>0XPI8AwLnyjgk24HxSLePo</t>
  </si>
  <si>
    <t>Pride</t>
  </si>
  <si>
    <t>3VAwkPP43h8WrPuvszXTsl</t>
  </si>
  <si>
    <t>Abigail (Reissue)</t>
  </si>
  <si>
    <t>6gRACp2CvsIhc7hyw8CecQ</t>
  </si>
  <si>
    <t>The Devil Went Down to Georgia</t>
  </si>
  <si>
    <t>0rIzwgiiOBcyleLNOGYS2N</t>
  </si>
  <si>
    <t>Ridgetop</t>
  </si>
  <si>
    <t>Apologize (Acoustic Version)</t>
  </si>
  <si>
    <t>7xrA11O07xo57Bbg6p4hck</t>
  </si>
  <si>
    <t>Body Say</t>
  </si>
  <si>
    <t>4V2F0DZrAXOWq9hkwMMG3x</t>
  </si>
  <si>
    <t>Lost Without U</t>
  </si>
  <si>
    <t>1JtvwshkJMxfm4oRhJp93C</t>
  </si>
  <si>
    <t>The Time I've Wasted</t>
  </si>
  <si>
    <t>Tied Up</t>
  </si>
  <si>
    <t>6gorwqDJ7bsdCHcVs5uS9u</t>
  </si>
  <si>
    <t>HERO</t>
  </si>
  <si>
    <t>3Y6XWs8xMlCngyIxNOFnsp</t>
  </si>
  <si>
    <t>Sound of da Police</t>
  </si>
  <si>
    <t>047Ip9c6dijAJfuwloV3NF</t>
  </si>
  <si>
    <t>I Don't Know</t>
  </si>
  <si>
    <t>Killer Joe</t>
  </si>
  <si>
    <t>0sgnJ5LFjEy2IuQ99NEZ1C</t>
  </si>
  <si>
    <t>Hell on Heels</t>
  </si>
  <si>
    <t>Emperor Jones - Instrumental</t>
  </si>
  <si>
    <t>4mTf3vzCEHojqx0PaQFMVa</t>
  </si>
  <si>
    <t>ìˆ¨ë°”ê¼­ì§ˆ</t>
  </si>
  <si>
    <t>Could It Be I'm Falling In Love</t>
  </si>
  <si>
    <t>Cats In The Cradle (45 Version)</t>
  </si>
  <si>
    <t>Offenbach: Les Contes d'Hoffmann</t>
  </si>
  <si>
    <t>4ziNEnmyNT3AJL98nfXr0D</t>
  </si>
  <si>
    <t>Blue Trombone</t>
  </si>
  <si>
    <t>5xqYniDy0TDYWkvLdODgDJ</t>
  </si>
  <si>
    <t>THE BEAT</t>
  </si>
  <si>
    <t>Blue In Green (Take 3)</t>
  </si>
  <si>
    <t>7jOVz43pU3sGMbKdoSBeWU</t>
  </si>
  <si>
    <t>Sea Of Heartbreak - Feat. Bruce Springsteen</t>
  </si>
  <si>
    <t>0F845nujLVqCb0XMZCh5Pc</t>
  </si>
  <si>
    <t>I Fall In Love Too Easily - Vocal</t>
  </si>
  <si>
    <t>Le Nozze di Figaro</t>
  </si>
  <si>
    <t>6YdEfXtj0YI5IbiJqVyT1c</t>
  </si>
  <si>
    <t>They Don't Know</t>
  </si>
  <si>
    <t>Hyperbolicsyllablecsesquedalymistic - Album - Remaster</t>
  </si>
  <si>
    <t>7Avgj5DFNgDAOxlLts53Cd</t>
  </si>
  <si>
    <t>The Moth</t>
  </si>
  <si>
    <t>0kKcoVPFH2o1Ca63jUSxYy</t>
  </si>
  <si>
    <t>The Weakness In Me</t>
  </si>
  <si>
    <t>7IuxuJBP6kwOOu1ShFzmR1</t>
  </si>
  <si>
    <t>Insomniac Olympics</t>
  </si>
  <si>
    <t>6FOgymIIQQqJVxlrWTB9BW</t>
  </si>
  <si>
    <t>2 Pieces for the Left Hand</t>
  </si>
  <si>
    <t>2SbxV7nqgjIwgyibuUl9w3</t>
  </si>
  <si>
    <t>Nothing Is Promised</t>
  </si>
  <si>
    <t>Under The Boardwalk</t>
  </si>
  <si>
    <t>Mercy Now</t>
  </si>
  <si>
    <t>54cBqIDAX3dH5Ys1DKgDWR</t>
  </si>
  <si>
    <t>Eaten</t>
  </si>
  <si>
    <t>Complicated</t>
  </si>
  <si>
    <t>0d8U9eJajtUmiJVXbIO624</t>
  </si>
  <si>
    <t>Don't It Make My Brown Eyes Blue - 2001 - Remaster</t>
  </si>
  <si>
    <t>6FmgSnILynpsvDmWTE9uPW</t>
  </si>
  <si>
    <t>Johnny &amp; June</t>
  </si>
  <si>
    <t>4I9ADGBCleDixSr7fGLree</t>
  </si>
  <si>
    <t>American Dread</t>
  </si>
  <si>
    <t>2fezlPyF8GNdKXv9cYAi0T</t>
  </si>
  <si>
    <t>Destiny</t>
  </si>
  <si>
    <t>6HGzj1FMXVBAi2AtBCbhCQ</t>
  </si>
  <si>
    <t>Serenade in E Major for Strings</t>
  </si>
  <si>
    <t>Nobody's Supposed to Be Here</t>
  </si>
  <si>
    <t>Easy</t>
  </si>
  <si>
    <t>I Want Out</t>
  </si>
  <si>
    <t>3vxgKOmAOVl11Csw4ehkmJ</t>
  </si>
  <si>
    <t>ç„¡é™çš„æˆ‘ ë¬´í•œì ì•„; LIMITLESS</t>
  </si>
  <si>
    <t>4rCzjErgNGgyFCMIKWlBcI</t>
  </si>
  <si>
    <t>Boogie Down</t>
  </si>
  <si>
    <t>1MqGKtY9L5qjPi8s7gX645</t>
  </si>
  <si>
    <t>I Can't Drive 55</t>
  </si>
  <si>
    <t>Starving</t>
  </si>
  <si>
    <t>3LNsyHdo8MWl4mqbkzAvKh</t>
  </si>
  <si>
    <t>Piano Concerto in A Minor</t>
  </si>
  <si>
    <t>5vPRCX0Bj8O374jTCAQRLS</t>
  </si>
  <si>
    <t>Look at Miss Ohio</t>
  </si>
  <si>
    <t>ì˜¤ëŠ˜ë¶€í„° ìš°ë¦¬ëŠ” Me Gustas Tu</t>
  </si>
  <si>
    <t>Can You Stand The Rain</t>
  </si>
  <si>
    <t>Berlioz: RomÃ©o et Juliette</t>
  </si>
  <si>
    <t>3BUf66hFGMJfZrOQhWIlTj</t>
  </si>
  <si>
    <t>Piano Concerto No. 20 in D Minor</t>
  </si>
  <si>
    <t>6lM6yIDZ7kxFsgQCCfaLE2</t>
  </si>
  <si>
    <t>Monster</t>
  </si>
  <si>
    <t>Love Is Our Cross To Bear</t>
  </si>
  <si>
    <t>5S5gGOsUarzRXKoaSstwba</t>
  </si>
  <si>
    <t>Me Like Yuh</t>
  </si>
  <si>
    <t>6DxKG8EHEqkWdKrFQSvm32</t>
  </si>
  <si>
    <t>In Yer Face - Bicep Remix</t>
  </si>
  <si>
    <t>6KIKRz9eSTXdNsGUnomdtW</t>
  </si>
  <si>
    <t>Straight Outta Compton - Extended Mix;Edit;</t>
  </si>
  <si>
    <t>10ZyPt8BfdM5Ir7MTPldFD</t>
  </si>
  <si>
    <t>Take California</t>
  </si>
  <si>
    <t>10I3CmmwT0BkOVhduDy53o</t>
  </si>
  <si>
    <t>Really Really</t>
  </si>
  <si>
    <t>Cupid</t>
  </si>
  <si>
    <t>Confirmation</t>
  </si>
  <si>
    <t>4YLVOi2UXj5KLJfphy89nA</t>
  </si>
  <si>
    <t>Prokofiev: Romeo and Juliet (Complete Ballet)</t>
  </si>
  <si>
    <t>6brl7bwOHmGFkNw3MBqssT</t>
  </si>
  <si>
    <t>So Sick</t>
  </si>
  <si>
    <t>1VFpLZ45GZ5LRBrAKS8130</t>
  </si>
  <si>
    <t>Beautiful Liar</t>
  </si>
  <si>
    <t>0hhzJEusz6r7f0eL1Uc8kw</t>
  </si>
  <si>
    <t>Here Comes The Sun</t>
  </si>
  <si>
    <t>Fight For This Love</t>
  </si>
  <si>
    <t>Thong Song</t>
  </si>
  <si>
    <t>2DnJjbjNTV9Nd5NOa1KGba</t>
  </si>
  <si>
    <t>You're So Vain</t>
  </si>
  <si>
    <t>Beechwood 4-5789 - Single Version / Mono</t>
  </si>
  <si>
    <t>I Like the Way (The Kissing Game)</t>
  </si>
  <si>
    <t>3tm6LVXZJg0lG4hQm5ytrT</t>
  </si>
  <si>
    <t>Brand New Key</t>
  </si>
  <si>
    <t>5zaIgI9HNUPIcfaeVRlxGa</t>
  </si>
  <si>
    <t>Just A Lil' Thick (She Juicy)</t>
  </si>
  <si>
    <t>4OnqJ1ml4Jgr5AAKNrrYCD</t>
  </si>
  <si>
    <t>Down In Mexico</t>
  </si>
  <si>
    <t>Music - feat. Marvin Gaye</t>
  </si>
  <si>
    <t>2Wu6LMO0Rx6Aa4LPHH1T95</t>
  </si>
  <si>
    <t>Agent Orange</t>
  </si>
  <si>
    <t>Once In a While</t>
  </si>
  <si>
    <t>You're So Fine</t>
  </si>
  <si>
    <t>2WFdlRkayA3E9x0KU29mck</t>
  </si>
  <si>
    <t>Drop It Off</t>
  </si>
  <si>
    <t>Locust</t>
  </si>
  <si>
    <t>4KTtYhxFtFL7mBwnjkKfLm</t>
  </si>
  <si>
    <t>Glamorous</t>
  </si>
  <si>
    <t>0AwxXvGoYpioYfJeafgvTD</t>
  </si>
  <si>
    <t>Scooby Snacks</t>
  </si>
  <si>
    <t>4tvGhuwJYE0ALzBUNLmacQ</t>
  </si>
  <si>
    <t>Smokestack Lightnin'</t>
  </si>
  <si>
    <t>4yHFxB8kzzeuNvoouR8N0N</t>
  </si>
  <si>
    <t>Damaged</t>
  </si>
  <si>
    <t>5ZJzPIytI1OgEYEVGx5lAo</t>
  </si>
  <si>
    <t>ì´‰ì´ ì™€ (Can You Feel It?)</t>
  </si>
  <si>
    <t>2nWKk3ACZN7exdamcHvGMU</t>
  </si>
  <si>
    <t>Don't Laugh At Me</t>
  </si>
  <si>
    <t>45sLiEEjqkRuR9L8BPG05i</t>
  </si>
  <si>
    <t>Vision Trail</t>
  </si>
  <si>
    <t>6xJEOq9DAWkPYvLzY7eIk5</t>
  </si>
  <si>
    <t>The Agony And The Ecstasy</t>
  </si>
  <si>
    <t>6l0LbTF2V77M3LPpcOBmqX</t>
  </si>
  <si>
    <t>Halcyon And On And On</t>
  </si>
  <si>
    <t>5Hc8WIK7qgBQ2vRSn19gG6</t>
  </si>
  <si>
    <t>It'll Take A Long Time</t>
  </si>
  <si>
    <t>3DNRdudZ2SstnDCVKFdXxG</t>
  </si>
  <si>
    <t>Sonata No. 14 "Moonlight" in C-Sharp Minor"</t>
  </si>
  <si>
    <t>Say My Name</t>
  </si>
  <si>
    <t>A Horse with No Name</t>
  </si>
  <si>
    <t>4U2b99X9hSSDjPbHCpIeJj</t>
  </si>
  <si>
    <t>Ain't That A Shame? - 2002 Digital Remaster</t>
  </si>
  <si>
    <t>6ssSzCx8vxqkYenaxJuObQ</t>
  </si>
  <si>
    <t>Youâ€™re Pitiful</t>
  </si>
  <si>
    <t>4oHmgneU9dwYoqg0SJSOCf</t>
  </si>
  <si>
    <t>DADDY ft. CL of 2NE1</t>
  </si>
  <si>
    <t>71mNLAZsr1frFhpCa3JI8G</t>
  </si>
  <si>
    <t>Renee</t>
  </si>
  <si>
    <t>40pdFEMewlLOVaMjbn2lC2</t>
  </si>
  <si>
    <t>Impromptus Op. 90 (d. 899) - No. 3 In G - Flat (andante)</t>
  </si>
  <si>
    <t>Always On Time</t>
  </si>
  <si>
    <t>43DeSV93pJPT4lCZaWZ6b1</t>
  </si>
  <si>
    <t>The Boys Are Back In Town</t>
  </si>
  <si>
    <t>2W7qUwauxGjIJa5OrKPbgc</t>
  </si>
  <si>
    <t>On My Way</t>
  </si>
  <si>
    <t>6lsumzVFKP9SnfKcuGwqVp</t>
  </si>
  <si>
    <t>Rome Wasn't Built In A Day</t>
  </si>
  <si>
    <t>3IMyOY51YDsIEqkyK5TYDA</t>
  </si>
  <si>
    <t>I Believe In You (You Believe In Me)</t>
  </si>
  <si>
    <t>1eghoZLe436O2AHiZaoGVQ</t>
  </si>
  <si>
    <t>There Will Never Be Another You</t>
  </si>
  <si>
    <t>0FA8fu18QvcYZNOAC7WeFa</t>
  </si>
  <si>
    <t>5HQVUIKwCEXpe7JIHyY734</t>
  </si>
  <si>
    <t>Young</t>
  </si>
  <si>
    <t>2fbrAyrmSQzbDaUTWb668R</t>
  </si>
  <si>
    <t>Symphony No. 5 in C-Sharp Minor (arr. J. Gribben for piano)</t>
  </si>
  <si>
    <t>65IxnRl41h2UI7sd31TPu5</t>
  </si>
  <si>
    <t>Paganini: 24 Caprices</t>
  </si>
  <si>
    <t>0pvA063uNyGQFp7DNtmk0P</t>
  </si>
  <si>
    <t>Sweet Soul Music</t>
  </si>
  <si>
    <t>6scUEism6pBnY0IXYr8fw3</t>
  </si>
  <si>
    <t>The Swimming Song</t>
  </si>
  <si>
    <t>5y3TxkiIkzVWoLoFSuUjZn</t>
  </si>
  <si>
    <t>Tonight We Ride</t>
  </si>
  <si>
    <t>4u26EevCNXMhlvE1xFBJwX</t>
  </si>
  <si>
    <t>If I Die Young</t>
  </si>
  <si>
    <t>1DqdF42leyFIzqNDv9CjId</t>
  </si>
  <si>
    <t>Dynamite</t>
  </si>
  <si>
    <t>3ZMFrvkNgwwMfPdX3aThYs</t>
  </si>
  <si>
    <t>Play That Song</t>
  </si>
  <si>
    <t>Stuntin' Like My Daddy - Street</t>
  </si>
  <si>
    <t>Line Up</t>
  </si>
  <si>
    <t>60oyvXjv0nwZnRrwZvZqUm</t>
  </si>
  <si>
    <t>FACE</t>
  </si>
  <si>
    <t>3NfxSdJnVdon1axzloJgba</t>
  </si>
  <si>
    <t>I Say a Little Prayer</t>
  </si>
  <si>
    <t>Fools Rush In</t>
  </si>
  <si>
    <t>1J9iVCaEriyoMXpj2XszhU</t>
  </si>
  <si>
    <t>When Sunny Gets Blue</t>
  </si>
  <si>
    <t>3tJ4y2Zqx6gM9xOAuFfsSF</t>
  </si>
  <si>
    <t>Cool Girl</t>
  </si>
  <si>
    <t>The Weekend</t>
  </si>
  <si>
    <t>3pR7fROuokuTWSKxyDMcDC</t>
  </si>
  <si>
    <t>Abracadabra</t>
  </si>
  <si>
    <t>Let Your Love Flow</t>
  </si>
  <si>
    <t>5e9nJoAWMFJAmgUSx7EBFm</t>
  </si>
  <si>
    <t>Only Heaven</t>
  </si>
  <si>
    <t>3nFJbZCHP4d9vduKjJLdBL</t>
  </si>
  <si>
    <t>Never Too Much</t>
  </si>
  <si>
    <t>4H0PF0pPJrD9gNBq0jjJja</t>
  </si>
  <si>
    <t>White Night</t>
  </si>
  <si>
    <t>2LkaNhCrNVmcYgXJeLVmsw</t>
  </si>
  <si>
    <t>The Sound of Silence</t>
  </si>
  <si>
    <t>5d5o9XHIrAMKvr3Qp2aZTW</t>
  </si>
  <si>
    <t>Maybe It Was Memphis</t>
  </si>
  <si>
    <t>0kHIEdWbOvnrvTmRfPtHDN</t>
  </si>
  <si>
    <t>Memories Live</t>
  </si>
  <si>
    <t>5rSR9a0inBSyYlNTLa8BLi</t>
  </si>
  <si>
    <t>3 PiÃ¨ces pour orchestre</t>
  </si>
  <si>
    <t>7vjrRo9zu1pvrqLe6A5Yex</t>
  </si>
  <si>
    <t>Will You Love Me Tomorrow</t>
  </si>
  <si>
    <t>Scrapple From The Apple</t>
  </si>
  <si>
    <t>The Eye</t>
  </si>
  <si>
    <t>31a7zOMhffLZ0i2vbHSTeH</t>
  </si>
  <si>
    <t>Something New</t>
  </si>
  <si>
    <t>Gasoline</t>
  </si>
  <si>
    <t>6LoSKNsYkRQbyuiReooMjG</t>
  </si>
  <si>
    <t>Sister Christian</t>
  </si>
  <si>
    <t>Love For Sale</t>
  </si>
  <si>
    <t>0M7ZlP2RfhlrV5Jc7LkBRj</t>
  </si>
  <si>
    <t>At the River</t>
  </si>
  <si>
    <t>34LXW73avo8xz0NLiVuiow</t>
  </si>
  <si>
    <t>Metal Church</t>
  </si>
  <si>
    <t>What Mattered Most</t>
  </si>
  <si>
    <t>6uQKuonTU8VKBz5SHZuQXD</t>
  </si>
  <si>
    <t>This Is How We Do It</t>
  </si>
  <si>
    <t>3ajbqS54UTMweMp1x24DFN</t>
  </si>
  <si>
    <t>Atom Bomb</t>
  </si>
  <si>
    <t>0DdpxWfVvUGgkJv5536tiF</t>
  </si>
  <si>
    <t>Sexy Can I feat. Yung Berg</t>
  </si>
  <si>
    <t>7n92QzQomRCLlciO14X0kd</t>
  </si>
  <si>
    <t>Nocturne en mi bÃ©mol majeur opus 9 nÂ°2: Ballade en Sol Mineur No.1</t>
  </si>
  <si>
    <t>6l7tK5SsMlN8a9ccgeIkpS</t>
  </si>
  <si>
    <t>Sweet Caroline</t>
  </si>
  <si>
    <t>4VOySTQM7rAgem85lhM9rZ</t>
  </si>
  <si>
    <t>Fiction</t>
  </si>
  <si>
    <t>4CLZlTPjaKqbadAJc031OQ</t>
  </si>
  <si>
    <t>Pogo</t>
  </si>
  <si>
    <t>3mvt4mi99JTUrndP8HLSyG</t>
  </si>
  <si>
    <t>If I Knew</t>
  </si>
  <si>
    <t>Ace of Spades</t>
  </si>
  <si>
    <t>3QZ7uX97s82HFYSmQUAN1D</t>
  </si>
  <si>
    <t>Tom Sawyer</t>
  </si>
  <si>
    <t>What's Next</t>
  </si>
  <si>
    <t>4w7EnqiLksvE6rcuR8F8bn</t>
  </si>
  <si>
    <t>Django - 1999 Digital Remaster</t>
  </si>
  <si>
    <t>6uP0XLqjRqFx8HAfesdcAg</t>
  </si>
  <si>
    <t>X Gon' Give It To Ya</t>
  </si>
  <si>
    <t>0QMfoF1pm0nzVkvojPfrzN</t>
  </si>
  <si>
    <t>Run to the Hills - 1998 Remastered Version</t>
  </si>
  <si>
    <t>6VrjF67WFChXh8uYYBfeRr</t>
  </si>
  <si>
    <t>Kind &amp; Generous</t>
  </si>
  <si>
    <t>07thLbY0eGli2xWWIPdrN2</t>
  </si>
  <si>
    <t>Watching Over Me - Remixed &amp; Remastered</t>
  </si>
  <si>
    <t>Lawdy Miss Clawdy</t>
  </si>
  <si>
    <t>Black Metal</t>
  </si>
  <si>
    <t>25NKS4Vv5pIxfBPye964QD</t>
  </si>
  <si>
    <t>Mozart : Requiem in D minor K626 : I Requiem</t>
  </si>
  <si>
    <t>6aVLqYFupVcWLJ7PyJqSUs</t>
  </si>
  <si>
    <t>Girls</t>
  </si>
  <si>
    <t>Love The One You're With</t>
  </si>
  <si>
    <t>6yvpjor2YfCpqcmb2mvfHb</t>
  </si>
  <si>
    <t>Sonate de concert en mi majeur pour violoncelle et piano</t>
  </si>
  <si>
    <t>2oV3mzorzJTZa3gmp8vAJl</t>
  </si>
  <si>
    <t>Stoned Soul Picnic</t>
  </si>
  <si>
    <t>Because I'm Me</t>
  </si>
  <si>
    <t>5GR1Jj5ahZtoR6WqyM5LP4</t>
  </si>
  <si>
    <t>Working in the Coal Mine</t>
  </si>
  <si>
    <t>1i5oEx2vFczQ2sCY3c6Kn5</t>
  </si>
  <si>
    <t>Love Hurts</t>
  </si>
  <si>
    <t>5rDFRvwao7MFzuhrBTkWMQ</t>
  </si>
  <si>
    <t>We Don't Care</t>
  </si>
  <si>
    <t>2UK3kMSQc8fMTCjEykifQ7</t>
  </si>
  <si>
    <t>Purcell / Arr Pluhar: Oedipus</t>
  </si>
  <si>
    <t>6hQszXJIYhtjmSTmDqZpeU</t>
  </si>
  <si>
    <t>Hold On Loosely</t>
  </si>
  <si>
    <t>Hustlin'</t>
  </si>
  <si>
    <t>4Gj78RVIwN4DS4IjxNbU56</t>
  </si>
  <si>
    <t>Chi Mai</t>
  </si>
  <si>
    <t>1POAx4NMLOBPVKZUSsBh92</t>
  </si>
  <si>
    <t>Cashin' Out</t>
  </si>
  <si>
    <t>Hot Burrito #1</t>
  </si>
  <si>
    <t>48HOXQQZqlTty0cBIkUmT2</t>
  </si>
  <si>
    <t>Ebeneezer Goode - Beat Edit</t>
  </si>
  <si>
    <t>55bkGRscrJzkLLti493hqV</t>
  </si>
  <si>
    <t>Sonata for Violin and Piano in G Minor - II Intermede (fantasque et lÃ©ger)</t>
  </si>
  <si>
    <t>55IWnmlg29mY9EiLhH514C</t>
  </si>
  <si>
    <t>Severely</t>
  </si>
  <si>
    <t>Spring Wind</t>
  </si>
  <si>
    <t>16D7vwG8vCEWferlmVZbEP</t>
  </si>
  <si>
    <t>Things That I Lean On</t>
  </si>
  <si>
    <t>6aQXP6ql5ko2Zipv3qIv1o</t>
  </si>
  <si>
    <t>Nuclear War</t>
  </si>
  <si>
    <t>Bentley's Gonna Sort You Out - Damien's Gonna Edit A Bit Out</t>
  </si>
  <si>
    <t>3QcuZo6WLcFkqqLmDs0d95</t>
  </si>
  <si>
    <t>Doctor My Eyes</t>
  </si>
  <si>
    <t>1G1r2ectZOGeOkZmKtAP3m</t>
  </si>
  <si>
    <t>Text From Your Ex (feat. Tinashe)</t>
  </si>
  <si>
    <t>1GZPwcq6wQ5XimwWxQy6sy</t>
  </si>
  <si>
    <t>Lookin' For Love</t>
  </si>
  <si>
    <t>6BKOhvRPY54uvfqWwg7MKi</t>
  </si>
  <si>
    <t>Up &amp; Down</t>
  </si>
  <si>
    <t>1Rrj7KyS2R6SP9CQMDJW1w</t>
  </si>
  <si>
    <t>VERY NICE</t>
  </si>
  <si>
    <t>4ohFoNx1yHERjm06A0h2s8</t>
  </si>
  <si>
    <t>Liar Liar</t>
  </si>
  <si>
    <t>I'll Run Your Hurt Away</t>
  </si>
  <si>
    <t>Polka Dots And Moonbeams - 1998 Digital Remaster</t>
  </si>
  <si>
    <t>2VGDntFPvgvqSiUf9ITEfW</t>
  </si>
  <si>
    <t>Someone Great</t>
  </si>
  <si>
    <t>4z7maGZkAonDlXlwo8q69f</t>
  </si>
  <si>
    <t>Da Ya Think I'm Sexy (2008 Album Version)</t>
  </si>
  <si>
    <t>Shook Ones</t>
  </si>
  <si>
    <t>4gdQ8QShlC3toP9Mkc8DwB</t>
  </si>
  <si>
    <t>Oh Boy</t>
  </si>
  <si>
    <t>Twilight Of The Thunder God</t>
  </si>
  <si>
    <t>0e05wFNr6zg1ULcp4NKs1p</t>
  </si>
  <si>
    <t>Two Dozen Roses</t>
  </si>
  <si>
    <t>Buy U a Drank (Shawty Snappin')</t>
  </si>
  <si>
    <t>1EHIpqrauZPi65SDE9eTeL</t>
  </si>
  <si>
    <t>Erbarm dich mein</t>
  </si>
  <si>
    <t>2Zb7wnGUnNPCas2E0wWSQ5</t>
  </si>
  <si>
    <t>Ni**as In Paris</t>
  </si>
  <si>
    <t>2hpMxW0cUf6CUoiUf8lFFh</t>
  </si>
  <si>
    <t>Afrodisia - 2007 Digital Remaster</t>
  </si>
  <si>
    <t>1ccfxq0BQovRaGSYTwljLR</t>
  </si>
  <si>
    <t>Good as I Was to You</t>
  </si>
  <si>
    <t>0VFX0UnItNIt2AfEqQByVV</t>
  </si>
  <si>
    <t>Go Cubs Go</t>
  </si>
  <si>
    <t>7EZOcCGTHCXTLFtax2VUsU</t>
  </si>
  <si>
    <t>Whirlwind Thru Cities</t>
  </si>
  <si>
    <t>3nAgsYxJQ8wgjpgqSUt4gt</t>
  </si>
  <si>
    <t>Walk Away Renee</t>
  </si>
  <si>
    <t>2Q7LpkYrS0PBpoq3iCqypa</t>
  </si>
  <si>
    <t>Ramblin' Man</t>
  </si>
  <si>
    <t>7nrtHjt4Vk4Z5jMHOwaS8F</t>
  </si>
  <si>
    <t>Hit Me With Your Best Shot - 1999 Digital Remaster</t>
  </si>
  <si>
    <t>4JehYebiI9JE8sR8MisGVb</t>
  </si>
  <si>
    <t>Halo</t>
  </si>
  <si>
    <t>4WC72P8F0CnYmqoPYQ7JDD</t>
  </si>
  <si>
    <t>Bottom of the Bottle (feat. August Alsina &amp; Lil Wayne)</t>
  </si>
  <si>
    <t>2wxO3ZydJTZRi4Bbc02q7i</t>
  </si>
  <si>
    <t>Smile</t>
  </si>
  <si>
    <t>Bad Things - With Camila Cabello</t>
  </si>
  <si>
    <t>Delta Dawn</t>
  </si>
  <si>
    <t>1isFfEXl4sJncwXPWP1Yin</t>
  </si>
  <si>
    <t>Hood</t>
  </si>
  <si>
    <t>Silent Lucidity - 2003 - Remaster</t>
  </si>
  <si>
    <t>So Into You</t>
  </si>
  <si>
    <t>3C8jNNWMJcsQLZZV5R3yTi</t>
  </si>
  <si>
    <t>Twinkle</t>
  </si>
  <si>
    <t>What Can You Do For Me (Utah Saints vs. Drumsound &amp; Bassline Smith)</t>
  </si>
  <si>
    <t>2r1FiNXh5mDNEP8K07YRVp</t>
  </si>
  <si>
    <t>Bizet: Carmen</t>
  </si>
  <si>
    <t>Connected</t>
  </si>
  <si>
    <t>58eKLwmiYrJAqNlv96pwlP</t>
  </si>
  <si>
    <t>Hayling (feat. Hafdis Huld)</t>
  </si>
  <si>
    <t>Who Knows Where The Time Goes?</t>
  </si>
  <si>
    <t>The Snow Maiden Suite: IV. Danse des bouffons (Dance of the Clowns)</t>
  </si>
  <si>
    <t>People Make the World Go Round</t>
  </si>
  <si>
    <t>6Vas6h9lB5mmeVDXdFqlQA</t>
  </si>
  <si>
    <t>Freak Like Me</t>
  </si>
  <si>
    <t>Tha Crossroads</t>
  </si>
  <si>
    <t>1Bkua9p0MEmlER15hdYwMa</t>
  </si>
  <si>
    <t>Etudes</t>
  </si>
  <si>
    <t>2l2JonC9Mmrqs5sC7G0SlD</t>
  </si>
  <si>
    <t>Only Love Can Break Your Heart</t>
  </si>
  <si>
    <t>3CTeY4dE5tOddPxfuEQuoa</t>
  </si>
  <si>
    <t>That's How I Got To Memphis</t>
  </si>
  <si>
    <t>2hGubod7eM4Tbr2NK6dhE8</t>
  </si>
  <si>
    <t>Super Power</t>
  </si>
  <si>
    <t>The Law (feat. Mac Miller &amp; Rapsody)</t>
  </si>
  <si>
    <t>6nI0kXzMMj6bB6NML8vTc8</t>
  </si>
  <si>
    <t>I Got Rhythm</t>
  </si>
  <si>
    <t>4iuNZTcvT9diFySSzVsnVS</t>
  </si>
  <si>
    <t>When I See U</t>
  </si>
  <si>
    <t>0wdaPticLmmqJdhgLDJ9zI</t>
  </si>
  <si>
    <t>Who Can I Run To</t>
  </si>
  <si>
    <t>Navras</t>
  </si>
  <si>
    <t>1qRA5BS78u3gME0loMl9AA</t>
  </si>
  <si>
    <t>For What It's Worth</t>
  </si>
  <si>
    <t>Farewell Is A Lonely Sound</t>
  </si>
  <si>
    <t>Ms. Jackson</t>
  </si>
  <si>
    <t>1AF8WkG32wWgTQizFKXTT4</t>
  </si>
  <si>
    <t>Wild Music</t>
  </si>
  <si>
    <t>36N2bDLedBsK9VylCszIwH</t>
  </si>
  <si>
    <t>Country Sh*t (Remix)</t>
  </si>
  <si>
    <t>2LdOm1BBfBbQjw9LrqmfuC</t>
  </si>
  <si>
    <t>First Love</t>
  </si>
  <si>
    <t>An der schÃ¶nen blauen Donau</t>
  </si>
  <si>
    <t>5osSw3tL07Tuid7AWsvYcc</t>
  </si>
  <si>
    <t>Ante Up Remix (featuring Busta Rhymes</t>
  </si>
  <si>
    <t>7lsFHOFeMyWiqaKrESLudT</t>
  </si>
  <si>
    <t>Ready For The Floor</t>
  </si>
  <si>
    <t>6pvd8OBnYlV6FqskUOvWlx</t>
  </si>
  <si>
    <t>Lifesaver</t>
  </si>
  <si>
    <t>For You</t>
  </si>
  <si>
    <t>7zCdXEGG92MaEK1fj40dAg</t>
  </si>
  <si>
    <t>Unbreakable</t>
  </si>
  <si>
    <t>Post To Be (feat. Chris Brown &amp; Jhene Aiko)</t>
  </si>
  <si>
    <t>2hsNfW4fcDhQtXiyMEGvUc</t>
  </si>
  <si>
    <t>A Dangerous Meeting</t>
  </si>
  <si>
    <t>Want Her</t>
  </si>
  <si>
    <t>1AnmfPwfhiMUetZyYrrHET</t>
  </si>
  <si>
    <t>Return Of Django</t>
  </si>
  <si>
    <t>79fXdfpOPGaXO1gfdq2onl</t>
  </si>
  <si>
    <t>All of Me</t>
  </si>
  <si>
    <t>Coming Home</t>
  </si>
  <si>
    <t>4uUwD0uYzIDjKMKQglzmD2</t>
  </si>
  <si>
    <t>Song of the South</t>
  </si>
  <si>
    <t>Don't Stop Believin'</t>
  </si>
  <si>
    <t>THat Part</t>
  </si>
  <si>
    <t>I Got You (I Feel Good)</t>
  </si>
  <si>
    <t>0y8Wf6ltWpGCpgqVa21QNX</t>
  </si>
  <si>
    <t>After The Afterparty (feat. Lil Yachty)</t>
  </si>
  <si>
    <t>31nItlXwgCCFpttS50Rbxf</t>
  </si>
  <si>
    <t>Fruits Of My Labor</t>
  </si>
  <si>
    <t>4bPH0i7AenhVsziDkMxZiH</t>
  </si>
  <si>
    <t>Do You Know?</t>
  </si>
  <si>
    <t>2Q6Knqq0R7baKPuo0bgMCU</t>
  </si>
  <si>
    <t>Princess of the Night</t>
  </si>
  <si>
    <t>18sytW2s53Of6NVudQyUlH</t>
  </si>
  <si>
    <t>Breakin' My Heart (Pretty Brown Eyes)</t>
  </si>
  <si>
    <t>36Ffut5zAmTatN4bgDFrbe</t>
  </si>
  <si>
    <t>I Love You (feat. Jim Jones &amp; Yung Joc) - 2016 Remastered</t>
  </si>
  <si>
    <t>5fS5VeE4k5HcMv2HmH2lnx</t>
  </si>
  <si>
    <t>PoÃ¨me</t>
  </si>
  <si>
    <t>Baby Good Night</t>
  </si>
  <si>
    <t>Kickstart My Heart</t>
  </si>
  <si>
    <t>1PB1crNoxv0Jezj0Y8LqO0</t>
  </si>
  <si>
    <t>Today</t>
  </si>
  <si>
    <t>5ZOOjqoCaUydmo8bxSdosj</t>
  </si>
  <si>
    <t>The Toxic Waltz</t>
  </si>
  <si>
    <t>Bemsha Swing</t>
  </si>
  <si>
    <t>Too Many Djs</t>
  </si>
  <si>
    <t>Brown Eyed Girl</t>
  </si>
  <si>
    <t>3AhXZa8sUQht0UEdBJgpGc</t>
  </si>
  <si>
    <t>Like a Rolling Stone</t>
  </si>
  <si>
    <t>Catallena</t>
  </si>
  <si>
    <t>0kPgn96FXEO9Bnz9QN1Tc0</t>
  </si>
  <si>
    <t>We In Da City</t>
  </si>
  <si>
    <t>2XgTw2co6xv95TmKpMcL70</t>
  </si>
  <si>
    <t>Square Hammer</t>
  </si>
  <si>
    <t>24Uu2LvYtrQucgUL69WzMx</t>
  </si>
  <si>
    <t>You're My Latest</t>
  </si>
  <si>
    <t>58FUwmyGUqkt53YPUcm7cJ</t>
  </si>
  <si>
    <t>Knock You Down</t>
  </si>
  <si>
    <t>4CegokxyLQgLpMGmohQtxj</t>
  </si>
  <si>
    <t>Pictures at an Exhibition: 10. The Great Gate of Kiev/La grande porte de Kiev</t>
  </si>
  <si>
    <t>4IowQDUOzUvNtp72HMDcKO</t>
  </si>
  <si>
    <t>Love Sosa</t>
  </si>
  <si>
    <t>String Quintet in C</t>
  </si>
  <si>
    <t>Beamer</t>
  </si>
  <si>
    <t>44aN5xKL3kGHvQ5bXVk6B8</t>
  </si>
  <si>
    <t>Ghost Town</t>
  </si>
  <si>
    <t>Two Seconds</t>
  </si>
  <si>
    <t>Paranoid</t>
  </si>
  <si>
    <t>Fantasy in C Major</t>
  </si>
  <si>
    <t>1hlveB9M6ijHZRbzZ2teyh</t>
  </si>
  <si>
    <t>We're Not Gonna Take It</t>
  </si>
  <si>
    <t>1VvcxmJQFBNFoexsW9p9yG</t>
  </si>
  <si>
    <t>L'elisir d'amore: Una furtiva lagrima</t>
  </si>
  <si>
    <t>7aSnPAggMMgElb6BgXeSEw</t>
  </si>
  <si>
    <t>Worst Comes To Worst</t>
  </si>
  <si>
    <t>1JvMOOYZjXLQCZ5p5b0JJD</t>
  </si>
  <si>
    <t>Visions in My Head</t>
  </si>
  <si>
    <t>4STV8yvImKsMUrA36DSr8j</t>
  </si>
  <si>
    <t>Illusion</t>
  </si>
  <si>
    <t>2HptWPVFocwebcHSgJHFEo</t>
  </si>
  <si>
    <t>Yams</t>
  </si>
  <si>
    <t>1RJfhgykgVJBNKJ4bEqCeS</t>
  </si>
  <si>
    <t>Are You Dead Yet</t>
  </si>
  <si>
    <t>3E7QzgM8Je4hyf0kK8tGmD</t>
  </si>
  <si>
    <t>Nice And Easy - 2006 Digital Remaster</t>
  </si>
  <si>
    <t>1CSceRZ3QvI4JczMF1PAil</t>
  </si>
  <si>
    <t>Goodbye</t>
  </si>
  <si>
    <t>Rock Bottom - 2007 Remaster</t>
  </si>
  <si>
    <t>Body on Me</t>
  </si>
  <si>
    <t>Livin' Proof</t>
  </si>
  <si>
    <t>3gsCAGsWr6pUm1Vy7CPPob</t>
  </si>
  <si>
    <t>Killing Me Softly With His Song</t>
  </si>
  <si>
    <t>Ma vlast (My Fatherland): No. 2. Vltava (Moldau)</t>
  </si>
  <si>
    <t>1cOR5n9aWrHYKluTSeaxu1</t>
  </si>
  <si>
    <t>I Think I Love U</t>
  </si>
  <si>
    <t>Cake</t>
  </si>
  <si>
    <t>Chiseled In Stone</t>
  </si>
  <si>
    <t>3f0kH5GF50N7zAVbx4EWAL</t>
  </si>
  <si>
    <t>Nica's Dream</t>
  </si>
  <si>
    <t>2OvdfaC3JS8OZJzrugCYqL</t>
  </si>
  <si>
    <t>Felt Like Heaven (feat. Marc Evans) - Original</t>
  </si>
  <si>
    <t>All My Life</t>
  </si>
  <si>
    <t>3JWEMzwpcWCvu4Qw1BIbYi</t>
  </si>
  <si>
    <t>Act Naturally</t>
  </si>
  <si>
    <t>Code Blue</t>
  </si>
  <si>
    <t>Puff</t>
  </si>
  <si>
    <t>3E0dHzJ1WIkm58RhJAe13n</t>
  </si>
  <si>
    <t>Across 110th Street</t>
  </si>
  <si>
    <t>66TRwr5uJwPt15mfFkzhbi</t>
  </si>
  <si>
    <t>Crank That (Soulja Boy)</t>
  </si>
  <si>
    <t>Bluebonnets (Julia's Song)</t>
  </si>
  <si>
    <t>Solidarity Forever</t>
  </si>
  <si>
    <t>House Of Sleep</t>
  </si>
  <si>
    <t>In Color</t>
  </si>
  <si>
    <t>She Talks To Angels</t>
  </si>
  <si>
    <t>Losing My Religion</t>
  </si>
  <si>
    <t>2OgGlK7DqGg86Z5uUxUgGg</t>
  </si>
  <si>
    <t>Passin' Me By</t>
  </si>
  <si>
    <t>Book I: Prelude and Fugue No. 4 in C Sharp Major BWV 849: I. Prelude</t>
  </si>
  <si>
    <t>Ain't No Love In The Heart Of The City</t>
  </si>
  <si>
    <t>07yhlDqS99totZZkdQEWBW</t>
  </si>
  <si>
    <t>If I Were A Carpenter</t>
  </si>
  <si>
    <t>5ByAIlEEnxYdvpnezg7HTX</t>
  </si>
  <si>
    <t>Juicy</t>
  </si>
  <si>
    <t>5cCLKP66G2PJEorzYQVXHR</t>
  </si>
  <si>
    <t>Love</t>
  </si>
  <si>
    <t>Disco Science</t>
  </si>
  <si>
    <t>5tUXQvc0yMQD42799A1mec</t>
  </si>
  <si>
    <t>Guess Who Loves You More</t>
  </si>
  <si>
    <t>0iRybLKiytzp6q7gFe1BXx</t>
  </si>
  <si>
    <t>Wagner: TannhÃ¤user</t>
  </si>
  <si>
    <t>3sm4Y7jIMFIFsviVYo9xXr</t>
  </si>
  <si>
    <t>Far awayâ€¦ Young love</t>
  </si>
  <si>
    <t>I Think I'm In Love</t>
  </si>
  <si>
    <t>1yo16b3u0lptm6Cs7lx4AD</t>
  </si>
  <si>
    <t>Fight The Power</t>
  </si>
  <si>
    <t>Forever My Queen</t>
  </si>
  <si>
    <t>Love in New Orleans</t>
  </si>
  <si>
    <t>1ecIqo8pOc8S6y3l80iGxd</t>
  </si>
  <si>
    <t>Fancy</t>
  </si>
  <si>
    <t>3SfZpKjMwvUQKGCty1dJ0T</t>
  </si>
  <si>
    <t>Slow Down - 12" Version</t>
  </si>
  <si>
    <t>1MW7hcqDWh0ODZA5hVunaO</t>
  </si>
  <si>
    <t>See See Rider</t>
  </si>
  <si>
    <t>5Nn2Dj7OQsGL6pgQ9iIzPp</t>
  </si>
  <si>
    <t>Ghostwriter</t>
  </si>
  <si>
    <t>3t9abvhwUIo6o8mrGbHzA3</t>
  </si>
  <si>
    <t>A Final Hit</t>
  </si>
  <si>
    <t>4ejHYIyUfGoAYscal3ygCb</t>
  </si>
  <si>
    <t>CPU</t>
  </si>
  <si>
    <t>6RtPijgfPKROxEzTHNRiDp</t>
  </si>
  <si>
    <t>Rude</t>
  </si>
  <si>
    <t>3iC3Numiy9P3AkF7iioKmx</t>
  </si>
  <si>
    <t>Wild Child</t>
  </si>
  <si>
    <t>The Last Thing On My Mind</t>
  </si>
  <si>
    <t>2RlgNHKcydI9sayD2Df2xp</t>
  </si>
  <si>
    <t>Mr. Blue Sky</t>
  </si>
  <si>
    <t>History</t>
  </si>
  <si>
    <t>1nCSr7oGeUv7sUEoYuAJFF</t>
  </si>
  <si>
    <t>Remember When</t>
  </si>
  <si>
    <t>7nYvUtkQMx1v80S2FH2s9J</t>
  </si>
  <si>
    <t>Regulate</t>
  </si>
  <si>
    <t>4nm9rEC2KiKeQFq3LbDfM0</t>
  </si>
  <si>
    <t>Rebellion (The Clans Are Marching)</t>
  </si>
  <si>
    <t>Real Hip-Hop</t>
  </si>
  <si>
    <t>3wUX7HpXS382s1DHTRouVk</t>
  </si>
  <si>
    <t>We The People....</t>
  </si>
  <si>
    <t>Save Your Love For Me</t>
  </si>
  <si>
    <t>The Weight - 2000 - Remaster</t>
  </si>
  <si>
    <t>33AQv3sfvHmtGfYNIJpi96</t>
  </si>
  <si>
    <t>Tequila Makes Her Clothes Fall Off</t>
  </si>
  <si>
    <t>I Wish</t>
  </si>
  <si>
    <t>Ms. Fat Booty</t>
  </si>
  <si>
    <t>Donna Lee</t>
  </si>
  <si>
    <t>6f3Kn4QtwZPU2IvwwDSbLF</t>
  </si>
  <si>
    <t>La Da Dee</t>
  </si>
  <si>
    <t>In Da Club</t>
  </si>
  <si>
    <t>2jkZgKoNK8dKxs7FGb9c42</t>
  </si>
  <si>
    <t>Devil</t>
  </si>
  <si>
    <t>Mr. Tambourine Man</t>
  </si>
  <si>
    <t>Institutionalized</t>
  </si>
  <si>
    <t>Crazy Train - Remastered</t>
  </si>
  <si>
    <t>4DMKwE2E2iYDKY01C335Uw</t>
  </si>
  <si>
    <t>Carry on Wayward Son</t>
  </si>
  <si>
    <t>0qdQUeKVyevrbKhAo0ibxS</t>
  </si>
  <si>
    <t>My Sweet Lord</t>
  </si>
  <si>
    <t>4UWDRNon2wbiqDsdkfUBGi</t>
  </si>
  <si>
    <t>Holding Her and Loving You</t>
  </si>
  <si>
    <t>3iL2l5gUqyPS6vDwJFgJTR</t>
  </si>
  <si>
    <t>BedRock</t>
  </si>
  <si>
    <t>6mHOcVtsHLMuesJkswc0GZ</t>
  </si>
  <si>
    <t>The Logical Song - 2010 Remastered</t>
  </si>
  <si>
    <t>6Y9kdB2O0h9gq9y2vclsWT</t>
  </si>
  <si>
    <t>Shorty Wanna Ride</t>
  </si>
  <si>
    <t>1pKeFVVUOPjFsOABub0OaV</t>
  </si>
  <si>
    <t>Side To Side</t>
  </si>
  <si>
    <t>6VCqx14OVaX9uwSvC0PvAG</t>
  </si>
  <si>
    <t>The Girl And The Robot</t>
  </si>
  <si>
    <t>48UPSzbZjgc449aqz8bxox</t>
  </si>
  <si>
    <t>Californication</t>
  </si>
  <si>
    <t>5GYcaVfaFBHe2gzA6Oybgj</t>
  </si>
  <si>
    <t>Me and Mrs. Jones</t>
  </si>
  <si>
    <t>Gimme Shelter</t>
  </si>
  <si>
    <t>5jVFYV549ynTX0NPkMlrDN</t>
  </si>
  <si>
    <t>Life's Greatest Fool</t>
  </si>
  <si>
    <t>4z6d79RAbC5q0VAqPQas8W</t>
  </si>
  <si>
    <t>I'll Wait And Pray</t>
  </si>
  <si>
    <t>One Time Comin'</t>
  </si>
  <si>
    <t>Lion Heart</t>
  </si>
  <si>
    <t>3eIc0XWlqNkT290DfwNyBJ</t>
  </si>
  <si>
    <t>Don't Close Your Eyes</t>
  </si>
  <si>
    <t>4tZgBCmZl8eef9rMlPmrQy</t>
  </si>
  <si>
    <t>Brakhage</t>
  </si>
  <si>
    <t>3oW6SWwGqiZSPTiAp7ZQoH</t>
  </si>
  <si>
    <t>It's A Great Day To Be Alive</t>
  </si>
  <si>
    <t>0yHKFQNwiCzpjR312MJsb0</t>
  </si>
  <si>
    <t>Little Fluffy Clouds - 7" Edit</t>
  </si>
  <si>
    <t>4eGHEHqoDMMejzPhRFTc7p</t>
  </si>
  <si>
    <t>I Don't Wanna Be Me</t>
  </si>
  <si>
    <t>Choices (Yup)</t>
  </si>
  <si>
    <t>Light My Fire</t>
  </si>
  <si>
    <t>Want to Want Me</t>
  </si>
  <si>
    <t>7arXVtGNJPa7aOHiKOeUsl</t>
  </si>
  <si>
    <t>My Guy - Single Version</t>
  </si>
  <si>
    <t>3axZhjWYerBhaovH5MlkTZ</t>
  </si>
  <si>
    <t>Make Me Yours</t>
  </si>
  <si>
    <t>2sqPVtDARxeJc1uZ9D5H41</t>
  </si>
  <si>
    <t>A Light in the Window</t>
  </si>
  <si>
    <t>Slow Motion</t>
  </si>
  <si>
    <t>5otXJIeiF43SPz7R7ov8GX</t>
  </si>
  <si>
    <t>7lJAe9Ykt39TZKYyDHqPk8</t>
  </si>
  <si>
    <t>í• ë§ ìžˆì–´ìš” Gotta Talk to U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</si>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</sst>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iaying\OneDrive\Documents\NUS\2023.2024\Sem2\DSA4213\Project\data\songs.csv" TargetMode="External"/><Relationship Id="rId1" Type="http://schemas.openxmlformats.org/officeDocument/2006/relationships/externalLinkPath" Target="song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ngs"/>
    </sheetNames>
    <sheetDataSet>
      <sheetData sheetId="0">
        <row r="1">
          <cell r="A1" t="str">
            <v>spotify_id</v>
          </cell>
          <cell r="B1" t="str">
            <v>Song</v>
          </cell>
          <cell r="C1" t="str">
            <v>Artist</v>
          </cell>
          <cell r="D1" t="str">
            <v>Rank</v>
          </cell>
          <cell r="E1" t="str">
            <v>Genre</v>
          </cell>
        </row>
        <row r="2">
          <cell r="A2" t="str">
            <v>7n92QzQomRCLlciO14X0kd</v>
          </cell>
          <cell r="B2" t="str">
            <v>Nocturne en mi bÃ©mol majeur opus 9 nÂ°2: Ballade en Sol Mineur No.1</v>
          </cell>
          <cell r="C2" t="str">
            <v>FrÃ©dÃ©ric Chopin</v>
          </cell>
          <cell r="D2">
            <v>1</v>
          </cell>
          <cell r="E2" t="str">
            <v>classical</v>
          </cell>
        </row>
        <row r="3">
          <cell r="A3" t="str">
            <v>6GzMz3s0K1YKwRVI36CgRx</v>
          </cell>
          <cell r="B3" t="str">
            <v>Liebestraume</v>
          </cell>
          <cell r="D3">
            <v>2</v>
          </cell>
          <cell r="E3" t="str">
            <v>classical</v>
          </cell>
        </row>
        <row r="4">
          <cell r="A4" t="str">
            <v>0P3TUNfXfhdJ4rgdZAUL6i</v>
          </cell>
          <cell r="B4" t="str">
            <v>Ma vlast (My Fatherland): No. 2. Vltava (Moldau)</v>
          </cell>
          <cell r="C4" t="str">
            <v>BedÅ™ich Smetana</v>
          </cell>
          <cell r="D4">
            <v>3</v>
          </cell>
          <cell r="E4" t="str">
            <v>classical</v>
          </cell>
        </row>
        <row r="5">
          <cell r="A5" t="str">
            <v>3DNRdudZ2SstnDCVKFdXxG</v>
          </cell>
          <cell r="B5" t="str">
            <v>Sonata No. 14 "Moonlight" in C-Sharp Minor"</v>
          </cell>
          <cell r="D5">
            <v>4</v>
          </cell>
          <cell r="E5" t="str">
            <v>classical</v>
          </cell>
        </row>
        <row r="6">
          <cell r="A6" t="str">
            <v>4jW2s3Spp80QQwHxdefx88</v>
          </cell>
          <cell r="B6" t="str">
            <v>Concerto No. 1 in G Minor for Violin and Orchestra</v>
          </cell>
          <cell r="D6">
            <v>5</v>
          </cell>
          <cell r="E6" t="str">
            <v>classical</v>
          </cell>
        </row>
        <row r="7">
          <cell r="A7" t="str">
            <v>6N7JzrteJv8lsr1GWYyu0b</v>
          </cell>
          <cell r="B7" t="str">
            <v>Suite bergamasque: III. Clair de lune. Andante trÃ¨s expressif</v>
          </cell>
          <cell r="C7" t="str">
            <v>Claude Debussy</v>
          </cell>
          <cell r="D7">
            <v>6</v>
          </cell>
          <cell r="E7" t="str">
            <v>classical</v>
          </cell>
        </row>
        <row r="8">
          <cell r="A8" t="str">
            <v>4rjnWmrSRqXVkFWdKMG3pV</v>
          </cell>
          <cell r="B8" t="str">
            <v>Le Nozze di Figaro</v>
          </cell>
          <cell r="D8">
            <v>7</v>
          </cell>
          <cell r="E8" t="str">
            <v>classical</v>
          </cell>
        </row>
        <row r="9">
          <cell r="A9" t="str">
            <v>3DnLGuX4YU3PGein8vo5Zt</v>
          </cell>
          <cell r="B9" t="str">
            <v>Orfeo et Eurydice: MÃ©lodie for Piano Solo</v>
          </cell>
          <cell r="C9" t="str">
            <v>Christoph Willibald Gluck</v>
          </cell>
          <cell r="D9">
            <v>8</v>
          </cell>
          <cell r="E9" t="str">
            <v>classical</v>
          </cell>
        </row>
        <row r="10">
          <cell r="A10" t="str">
            <v>4RDQc1lHscLD6i8WjzwpyG</v>
          </cell>
          <cell r="B10" t="str">
            <v>Lieder ohne Worte (Songs without Words)</v>
          </cell>
          <cell r="D10">
            <v>9</v>
          </cell>
          <cell r="E10" t="str">
            <v>classical</v>
          </cell>
        </row>
        <row r="11">
          <cell r="A11" t="str">
            <v>1ipJdiNMjgvfAilddGT9sI</v>
          </cell>
          <cell r="B11" t="str">
            <v>Fantasien op. 116: Intermezzo: Adagio</v>
          </cell>
          <cell r="C11" t="str">
            <v>Johannes Brahms</v>
          </cell>
          <cell r="D11">
            <v>10</v>
          </cell>
          <cell r="E11" t="str">
            <v>classical</v>
          </cell>
        </row>
        <row r="12">
          <cell r="A12" t="str">
            <v>1upQiytDIEZfl9ItruoXuC</v>
          </cell>
          <cell r="B12" t="str">
            <v>Handel: Harpsichord Suite No. 4 in D Minor</v>
          </cell>
          <cell r="D12">
            <v>11</v>
          </cell>
          <cell r="E12" t="str">
            <v>classical</v>
          </cell>
        </row>
        <row r="13">
          <cell r="A13" t="str">
            <v>7JMfliSVdzjguSULo2VPUD</v>
          </cell>
          <cell r="B13" t="str">
            <v>Fantasy in C Major</v>
          </cell>
          <cell r="D13">
            <v>12</v>
          </cell>
          <cell r="E13" t="str">
            <v>classical</v>
          </cell>
        </row>
        <row r="14">
          <cell r="A14" t="str">
            <v>0xX7kREWmOGBWzYNcpZwRN</v>
          </cell>
          <cell r="B14" t="str">
            <v>Violin Sonata in A Major</v>
          </cell>
          <cell r="D14">
            <v>13</v>
          </cell>
          <cell r="E14" t="str">
            <v>classical</v>
          </cell>
        </row>
        <row r="15">
          <cell r="A15" t="str">
            <v>2r1FiNXh5mDNEP8K07YRVp</v>
          </cell>
          <cell r="B15" t="str">
            <v>Bizet: Carmen</v>
          </cell>
          <cell r="D15">
            <v>14</v>
          </cell>
          <cell r="E15" t="str">
            <v>classical</v>
          </cell>
        </row>
        <row r="16">
          <cell r="A16" t="str">
            <v>0BqbWiOxccb0qQshm3Whjt</v>
          </cell>
          <cell r="B16" t="str">
            <v>Cavalleria Rusticana (1987 - Remaster): Intermezzo (Orchestra)</v>
          </cell>
          <cell r="C16" t="str">
            <v>Philharmonia Orchestra</v>
          </cell>
          <cell r="D16">
            <v>15</v>
          </cell>
          <cell r="E16" t="str">
            <v>classical</v>
          </cell>
        </row>
        <row r="17">
          <cell r="A17" t="str">
            <v>5stPdVFNnyEahYLpWs2akd</v>
          </cell>
          <cell r="B17" t="str">
            <v>Flower duet from Lakme - RemasterisÃ© en 1987</v>
          </cell>
          <cell r="C17" t="str">
            <v>LÃ©o Delibes</v>
          </cell>
          <cell r="D17">
            <v>16</v>
          </cell>
          <cell r="E17" t="str">
            <v>classical</v>
          </cell>
        </row>
        <row r="18">
          <cell r="A18" t="str">
            <v>1ayVfSGKLGZxhW8UBew52g</v>
          </cell>
          <cell r="B18" t="str">
            <v>Piano Concerto No. 3 in D Minor</v>
          </cell>
          <cell r="D18">
            <v>17</v>
          </cell>
          <cell r="E18" t="str">
            <v>classical</v>
          </cell>
        </row>
        <row r="19">
          <cell r="A19" t="str">
            <v>1XuE3xSCh6D7Ut6CbAdBDA</v>
          </cell>
          <cell r="B19" t="str">
            <v>Psalmus 109. dixit dominus</v>
          </cell>
          <cell r="C19" t="str">
            <v>Claudio Monteverdi</v>
          </cell>
          <cell r="D19">
            <v>18</v>
          </cell>
          <cell r="E19" t="str">
            <v>classical</v>
          </cell>
        </row>
        <row r="20">
          <cell r="A20" t="str">
            <v>4N8ctxSuDwvMLT8wWRh7Bv</v>
          </cell>
          <cell r="B20" t="str">
            <v>Humoreske in B-Flat Major</v>
          </cell>
          <cell r="D20">
            <v>19</v>
          </cell>
          <cell r="E20" t="str">
            <v>classical</v>
          </cell>
        </row>
        <row r="21">
          <cell r="A21" t="str">
            <v>6HGzj1FMXVBAi2AtBCbhCQ</v>
          </cell>
          <cell r="B21" t="str">
            <v>Serenade in E Major for Strings</v>
          </cell>
          <cell r="D21">
            <v>20</v>
          </cell>
          <cell r="E21" t="str">
            <v>classical</v>
          </cell>
        </row>
        <row r="22">
          <cell r="A22" t="str">
            <v>38EmZT3oWA6lJE0o4ajfG8</v>
          </cell>
          <cell r="B22" t="str">
            <v>Liebesleid (Love's Sorrow)</v>
          </cell>
          <cell r="C22" t="str">
            <v>Fritz Kreisler</v>
          </cell>
          <cell r="D22">
            <v>21</v>
          </cell>
          <cell r="E22" t="str">
            <v>classical</v>
          </cell>
        </row>
        <row r="23">
          <cell r="A23" t="str">
            <v>1IM8x4lxZVOOP9gpQD6c5s</v>
          </cell>
          <cell r="B23" t="str">
            <v>Danse macabre in G Minor</v>
          </cell>
          <cell r="D23">
            <v>22</v>
          </cell>
          <cell r="E23" t="str">
            <v>classical</v>
          </cell>
        </row>
        <row r="24">
          <cell r="A24" t="str">
            <v>7fmX6tOus0R4rpZLDio6KK</v>
          </cell>
          <cell r="B24" t="str">
            <v>Madama Butterfly (1987 - Remaster)</v>
          </cell>
          <cell r="D24">
            <v>23</v>
          </cell>
          <cell r="E24" t="str">
            <v>classical</v>
          </cell>
        </row>
        <row r="25">
          <cell r="A25" t="str">
            <v>16TGhpNrDKf9SIF0IUSyM8</v>
          </cell>
          <cell r="B25" t="str">
            <v>An der schÃ¶nen blauen Donau</v>
          </cell>
          <cell r="D25">
            <v>24</v>
          </cell>
          <cell r="E25" t="str">
            <v>classical</v>
          </cell>
        </row>
        <row r="26">
          <cell r="A26" t="str">
            <v>5fS5VeE4k5HcMv2HmH2lnx</v>
          </cell>
          <cell r="B26" t="str">
            <v>PoÃ¨me</v>
          </cell>
          <cell r="D26">
            <v>25</v>
          </cell>
          <cell r="E26" t="str">
            <v>classical</v>
          </cell>
        </row>
        <row r="27">
          <cell r="A27" t="str">
            <v>2oqgnxjyNYItifLYl9MzaW</v>
          </cell>
          <cell r="B27" t="str">
            <v>Pavane</v>
          </cell>
          <cell r="D27">
            <v>26</v>
          </cell>
          <cell r="E27" t="str">
            <v>classical</v>
          </cell>
        </row>
        <row r="28">
          <cell r="A28" t="str">
            <v>3GoOPJ23jjA40GKcoUKiYO</v>
          </cell>
          <cell r="B28" t="str">
            <v>Poulenc: MÃ©lancolie</v>
          </cell>
          <cell r="D28">
            <v>27</v>
          </cell>
          <cell r="E28" t="str">
            <v>classical</v>
          </cell>
        </row>
        <row r="29">
          <cell r="A29" t="str">
            <v>0EOVAa8jtrpEEYnV0niYRt</v>
          </cell>
          <cell r="B29" t="str">
            <v>Rondo brillante in E-Flat Major</v>
          </cell>
          <cell r="D29">
            <v>28</v>
          </cell>
          <cell r="E29" t="str">
            <v>classical</v>
          </cell>
        </row>
        <row r="30">
          <cell r="A30" t="str">
            <v>0dxij7NXHME26ZpkQpuLGg</v>
          </cell>
          <cell r="B30" t="str">
            <v>La traviata: Libiamo ne'lieti calici (Brindisi)</v>
          </cell>
          <cell r="C30" t="str">
            <v>Giuseppe Verdi</v>
          </cell>
          <cell r="D30">
            <v>29</v>
          </cell>
          <cell r="E30" t="str">
            <v>classical</v>
          </cell>
        </row>
        <row r="31">
          <cell r="A31" t="str">
            <v>1bF1jyzzZbVVTtruNykoox</v>
          </cell>
          <cell r="B31" t="str">
            <v>String Quintet in C</v>
          </cell>
          <cell r="D31">
            <v>30</v>
          </cell>
          <cell r="E31" t="str">
            <v>classical</v>
          </cell>
        </row>
        <row r="32">
          <cell r="A32" t="str">
            <v>1qbsaOxbQKRLDTSyS6XcFG</v>
          </cell>
          <cell r="B32" t="str">
            <v>Valses nobles et sentimentales: VIII. Epilogue - Lent</v>
          </cell>
          <cell r="C32" t="str">
            <v>Maurice Ravel</v>
          </cell>
          <cell r="D32">
            <v>31</v>
          </cell>
          <cell r="E32" t="str">
            <v>classical</v>
          </cell>
        </row>
        <row r="33">
          <cell r="A33" t="str">
            <v>2XSBXz4uDvx1PQPYJWQpcK</v>
          </cell>
          <cell r="B33" t="str">
            <v>Rhapsody In Blue</v>
          </cell>
          <cell r="C33" t="str">
            <v>George Gershwin</v>
          </cell>
          <cell r="D33">
            <v>32</v>
          </cell>
          <cell r="E33" t="str">
            <v>classical</v>
          </cell>
        </row>
        <row r="34">
          <cell r="A34" t="str">
            <v>2326UbALyWJSMaP5RnJ2vZ</v>
          </cell>
          <cell r="B34" t="str">
            <v>Goldberg Variations</v>
          </cell>
          <cell r="D34">
            <v>33</v>
          </cell>
          <cell r="E34" t="str">
            <v>classical</v>
          </cell>
        </row>
        <row r="35">
          <cell r="A35" t="str">
            <v>1Um3AfadSNEdoaGpU0o5j6</v>
          </cell>
          <cell r="B35" t="str">
            <v>Bach</v>
          </cell>
          <cell r="D35">
            <v>34</v>
          </cell>
          <cell r="E35" t="str">
            <v>classical</v>
          </cell>
        </row>
        <row r="36">
          <cell r="A36" t="str">
            <v>46hsqFjoa0eOxFL1FLIY3V</v>
          </cell>
          <cell r="B36" t="str">
            <v>Offenbach: Les Contes d'Hoffmann</v>
          </cell>
          <cell r="D36">
            <v>35</v>
          </cell>
          <cell r="E36" t="str">
            <v>classical</v>
          </cell>
        </row>
        <row r="37">
          <cell r="A37" t="str">
            <v>0PlTjNRzj6MkPfaLHNeZLZ</v>
          </cell>
          <cell r="B37" t="str">
            <v>Polovtsian Dances From "Prince Igor"</v>
          </cell>
          <cell r="C37" t="str">
            <v>Alexander Borodin</v>
          </cell>
          <cell r="D37">
            <v>36</v>
          </cell>
          <cell r="E37" t="str">
            <v>classical</v>
          </cell>
        </row>
        <row r="38">
          <cell r="A38" t="str">
            <v>3D0lv3EpOGgVnN8V34FmdX</v>
          </cell>
          <cell r="B38" t="str">
            <v>Pique Dame: Overture</v>
          </cell>
          <cell r="C38" t="str">
            <v>Franz von SuppÃ©</v>
          </cell>
          <cell r="D38">
            <v>37</v>
          </cell>
          <cell r="E38" t="str">
            <v>classical</v>
          </cell>
        </row>
        <row r="39">
          <cell r="A39" t="str">
            <v>2cq1Bvya0v5sC0FioZiiD3</v>
          </cell>
          <cell r="B39" t="str">
            <v>Concerto for 2 Cellos in G Minor</v>
          </cell>
          <cell r="D39">
            <v>38</v>
          </cell>
          <cell r="E39" t="str">
            <v>classical</v>
          </cell>
        </row>
        <row r="40">
          <cell r="A40" t="str">
            <v>3VaCpod81lyosglnknTNlg</v>
          </cell>
          <cell r="B40" t="str">
            <v>La gazza ladra: Overture</v>
          </cell>
          <cell r="C40" t="str">
            <v>Gioachino Rossini</v>
          </cell>
          <cell r="D40">
            <v>39</v>
          </cell>
          <cell r="E40" t="str">
            <v>classical</v>
          </cell>
        </row>
        <row r="41">
          <cell r="A41" t="str">
            <v>7uf3aFC1msj0t5cYImgOWy</v>
          </cell>
          <cell r="B41" t="str">
            <v>Serenade for Strings in C major</v>
          </cell>
          <cell r="D41">
            <v>40</v>
          </cell>
          <cell r="E41" t="str">
            <v>classical</v>
          </cell>
        </row>
        <row r="42">
          <cell r="A42" t="str">
            <v>36soyVMvHB2FRb0DgLr9ll</v>
          </cell>
          <cell r="B42" t="str">
            <v>Giordano: Andrea ChÃ©nier</v>
          </cell>
          <cell r="D42">
            <v>41</v>
          </cell>
          <cell r="E42" t="str">
            <v>classical</v>
          </cell>
        </row>
        <row r="43">
          <cell r="A43" t="str">
            <v>6KiFmQ6F2Jm2CZiMKLWjTb</v>
          </cell>
          <cell r="B43" t="str">
            <v>Vier letzte Lieder</v>
          </cell>
          <cell r="D43">
            <v>42</v>
          </cell>
          <cell r="E43" t="str">
            <v>classical</v>
          </cell>
        </row>
        <row r="44">
          <cell r="A44" t="str">
            <v>1A6y03WfZrXSdKEqfh25cI</v>
          </cell>
          <cell r="B44" t="str">
            <v>Faust</v>
          </cell>
          <cell r="D44">
            <v>43</v>
          </cell>
          <cell r="E44" t="str">
            <v>classical</v>
          </cell>
        </row>
        <row r="45">
          <cell r="A45" t="str">
            <v>0kLQvtf6Oo11Xqmj9HzAim</v>
          </cell>
          <cell r="B45" t="str">
            <v>Symphony No. 93 in D Major</v>
          </cell>
          <cell r="D45">
            <v>44</v>
          </cell>
          <cell r="E45" t="str">
            <v>classical</v>
          </cell>
        </row>
        <row r="46">
          <cell r="A46" t="str">
            <v>5rSR9a0inBSyYlNTLa8BLi</v>
          </cell>
          <cell r="B46" t="str">
            <v>3 PiÃ¨ces pour orchestre</v>
          </cell>
          <cell r="D46">
            <v>45</v>
          </cell>
          <cell r="E46" t="str">
            <v>classical</v>
          </cell>
        </row>
        <row r="47">
          <cell r="A47" t="str">
            <v>2ui8hI5mciBnle9mBo4iRo</v>
          </cell>
          <cell r="B47" t="str">
            <v>Berlioz: RomÃ©o et Juliette</v>
          </cell>
          <cell r="D47">
            <v>46</v>
          </cell>
          <cell r="E47" t="str">
            <v>classical</v>
          </cell>
        </row>
        <row r="48">
          <cell r="A48" t="str">
            <v>5RY6RAN58LiMtmGVM3fP5s</v>
          </cell>
          <cell r="B48" t="str">
            <v>Viola Concerto in G Major</v>
          </cell>
          <cell r="D48">
            <v>47</v>
          </cell>
          <cell r="E48" t="str">
            <v>classical</v>
          </cell>
        </row>
        <row r="49">
          <cell r="A49" t="str">
            <v>64tv0NgyLioSmYI8WOPNrr</v>
          </cell>
          <cell r="B49" t="str">
            <v>Fryderyk Chopin (1810-1849): Piano Sonata n. 2 iB flat major op.v35; Grave</v>
          </cell>
          <cell r="D49">
            <v>48</v>
          </cell>
          <cell r="E49" t="str">
            <v>classical</v>
          </cell>
        </row>
        <row r="50">
          <cell r="A50" t="str">
            <v>55bkGRscrJzkLLti493hqV</v>
          </cell>
          <cell r="B50" t="str">
            <v>Sonata for Violin and Piano in G Minor - II Intermede (fantasque et lÃ©ger)</v>
          </cell>
          <cell r="C50" t="str">
            <v>Martha Argerich</v>
          </cell>
          <cell r="D50">
            <v>49</v>
          </cell>
          <cell r="E50" t="str">
            <v>classical</v>
          </cell>
        </row>
        <row r="51">
          <cell r="A51" t="str">
            <v>4EboQ4MODsqFWP00zSnJpf</v>
          </cell>
          <cell r="B51" t="str">
            <v>String Quartet No. 2 "Intimate Letters": II. Adagio. Vivace</v>
          </cell>
          <cell r="C51" t="str">
            <v>LeoÅ¡ JanÃ¡Äek</v>
          </cell>
          <cell r="D51">
            <v>50</v>
          </cell>
          <cell r="E51" t="str">
            <v>classical</v>
          </cell>
        </row>
        <row r="52">
          <cell r="A52" t="str">
            <v>6KWLcDq7fyeHahIYLCsfGw</v>
          </cell>
          <cell r="B52" t="str">
            <v>La Gioconda: Danza Delle Ore : Danza Delle Ore</v>
          </cell>
          <cell r="C52" t="str">
            <v>Amilcare Ponchielli</v>
          </cell>
          <cell r="D52">
            <v>51</v>
          </cell>
          <cell r="E52" t="str">
            <v>classical</v>
          </cell>
        </row>
        <row r="53">
          <cell r="A53" t="str">
            <v>3ZfdK7dMOM1EqnNJmWrP0U</v>
          </cell>
          <cell r="B53" t="str">
            <v>El amor brujo: Danza ritual del fuego</v>
          </cell>
          <cell r="D53">
            <v>52</v>
          </cell>
          <cell r="E53" t="str">
            <v>classical</v>
          </cell>
        </row>
        <row r="54">
          <cell r="A54" t="str">
            <v>1VvcxmJQFBNFoexsW9p9yG</v>
          </cell>
          <cell r="B54" t="str">
            <v>L'elisir d'amore: Una furtiva lagrima</v>
          </cell>
          <cell r="C54" t="str">
            <v>Gaetano Donizetti</v>
          </cell>
          <cell r="D54">
            <v>53</v>
          </cell>
          <cell r="E54" t="str">
            <v>classical</v>
          </cell>
        </row>
        <row r="55">
          <cell r="A55" t="str">
            <v>0iRybLKiytzp6q7gFe1BXx</v>
          </cell>
          <cell r="B55" t="str">
            <v>Wagner: TannhÃ¤user</v>
          </cell>
          <cell r="D55">
            <v>54</v>
          </cell>
          <cell r="E55" t="str">
            <v>classical</v>
          </cell>
        </row>
        <row r="56">
          <cell r="A56" t="str">
            <v>4CegokxyLQgLpMGmohQtxj</v>
          </cell>
          <cell r="B56" t="str">
            <v>Pictures at an Exhibition: 10. The Great Gate of Kiev/La grande porte de Kiev</v>
          </cell>
          <cell r="C56" t="str">
            <v>Berliner Philharmoniker</v>
          </cell>
          <cell r="D56">
            <v>55</v>
          </cell>
          <cell r="E56" t="str">
            <v>classical</v>
          </cell>
        </row>
        <row r="57">
          <cell r="A57" t="str">
            <v>0viqZZ5F8PYzoD7bL6gTd4</v>
          </cell>
          <cell r="B57" t="str">
            <v>Pagliacci: Recitar - Vesti la giubba</v>
          </cell>
          <cell r="C57" t="str">
            <v>Ruggero Leoncavallo</v>
          </cell>
          <cell r="D57">
            <v>56</v>
          </cell>
          <cell r="E57" t="str">
            <v>classical</v>
          </cell>
        </row>
        <row r="58">
          <cell r="A58" t="str">
            <v>3BUf66hFGMJfZrOQhWIlTj</v>
          </cell>
          <cell r="B58" t="str">
            <v>Piano Concerto No. 20 in D Minor</v>
          </cell>
          <cell r="D58">
            <v>57</v>
          </cell>
          <cell r="E58" t="str">
            <v>classical</v>
          </cell>
        </row>
        <row r="59">
          <cell r="A59" t="str">
            <v>5j5kDWEJSCCqyZuJuccXbx</v>
          </cell>
          <cell r="B59" t="str">
            <v>La Couperin (21e ordre)</v>
          </cell>
          <cell r="C59" t="str">
            <v>FranÃ§ois Couperin</v>
          </cell>
          <cell r="D59">
            <v>58</v>
          </cell>
          <cell r="E59" t="str">
            <v>classical</v>
          </cell>
        </row>
        <row r="60">
          <cell r="A60" t="str">
            <v>3DqCcBzagq4NyQFUqWObb5</v>
          </cell>
          <cell r="B60" t="str">
            <v>Norma (1987 - Remaster): Casta diva</v>
          </cell>
          <cell r="C60" t="str">
            <v>Vincenzo Bellini</v>
          </cell>
          <cell r="D60">
            <v>59</v>
          </cell>
          <cell r="E60" t="str">
            <v>classical</v>
          </cell>
        </row>
        <row r="61">
          <cell r="A61" t="str">
            <v>3jLui4jomVtV5IIxVdlXc6</v>
          </cell>
          <cell r="B61" t="str">
            <v>Keyboard Sonata in B-Flat Major</v>
          </cell>
          <cell r="D61">
            <v>60</v>
          </cell>
          <cell r="E61" t="str">
            <v>classical</v>
          </cell>
        </row>
        <row r="62">
          <cell r="A62" t="str">
            <v>5MOE4Lfg8vjf6US8Tqg2wY</v>
          </cell>
          <cell r="B62" t="str">
            <v>Book I: Prelude and Fugue No. 4 in C Sharp Major BWV 849: I. Prelude</v>
          </cell>
          <cell r="C62" t="str">
            <v>Sviatoslav Richter</v>
          </cell>
          <cell r="D62">
            <v>61</v>
          </cell>
          <cell r="E62" t="str">
            <v>classical</v>
          </cell>
        </row>
        <row r="63">
          <cell r="A63" t="str">
            <v>3nJpIaNSt06uAeE82TWCpq</v>
          </cell>
          <cell r="B63" t="str">
            <v>Iberia - Cahier 2</v>
          </cell>
          <cell r="D63">
            <v>62</v>
          </cell>
          <cell r="E63" t="str">
            <v>classical</v>
          </cell>
        </row>
        <row r="64">
          <cell r="A64" t="str">
            <v>4YLVOi2UXj5KLJfphy89nA</v>
          </cell>
          <cell r="B64" t="str">
            <v>Prokofiev: Romeo and Juliet (Complete Ballet)</v>
          </cell>
          <cell r="D64">
            <v>63</v>
          </cell>
          <cell r="E64" t="str">
            <v>classical</v>
          </cell>
        </row>
        <row r="65">
          <cell r="A65" t="str">
            <v>7p7tOscyxdj2frbQy1Dy5K</v>
          </cell>
          <cell r="B65" t="str">
            <v>Symphony No. 4</v>
          </cell>
          <cell r="D65">
            <v>64</v>
          </cell>
          <cell r="E65" t="str">
            <v>classical</v>
          </cell>
        </row>
        <row r="66">
          <cell r="A66" t="str">
            <v>6yvpjor2YfCpqcmb2mvfHb</v>
          </cell>
          <cell r="B66" t="str">
            <v>Sonate de concert en mi majeur pour violoncelle et piano</v>
          </cell>
          <cell r="D66">
            <v>65</v>
          </cell>
          <cell r="E66" t="str">
            <v>classical</v>
          </cell>
        </row>
        <row r="67">
          <cell r="A67" t="str">
            <v>2paqTm9uqmpQoKZXbHKU5r</v>
          </cell>
          <cell r="B67" t="str">
            <v>Concerto for Orchestra</v>
          </cell>
          <cell r="D67">
            <v>66</v>
          </cell>
          <cell r="E67" t="str">
            <v>classical</v>
          </cell>
        </row>
        <row r="68">
          <cell r="A68" t="str">
            <v>69YGQcPqbb7uwqNHKZcbiE</v>
          </cell>
          <cell r="B68" t="str">
            <v>Unaccompanied Cello Suite No. 1 in G Major</v>
          </cell>
          <cell r="D68">
            <v>67</v>
          </cell>
          <cell r="E68" t="str">
            <v>classical</v>
          </cell>
        </row>
        <row r="69">
          <cell r="A69" t="str">
            <v>785upDs2S36WTWNIb2v3Wd</v>
          </cell>
          <cell r="B69" t="str">
            <v>The Snow Maiden Suite: IV. Danse des bouffons (Dance of the Clowns)</v>
          </cell>
          <cell r="C69" t="str">
            <v>Nikolai Rimsky-Korsakov</v>
          </cell>
          <cell r="D69">
            <v>68</v>
          </cell>
          <cell r="E69" t="str">
            <v>classical</v>
          </cell>
        </row>
        <row r="70">
          <cell r="A70" t="str">
            <v>7ePJDGh6zM0XrOslnnz1Rj</v>
          </cell>
          <cell r="B70" t="str">
            <v>Locus iste</v>
          </cell>
          <cell r="C70" t="str">
            <v>Anton Bruckner</v>
          </cell>
          <cell r="D70">
            <v>69</v>
          </cell>
          <cell r="E70" t="str">
            <v>classical</v>
          </cell>
        </row>
        <row r="71">
          <cell r="A71" t="str">
            <v>2UK3kMSQc8fMTCjEykifQ7</v>
          </cell>
          <cell r="B71" t="str">
            <v>Purcell / Arr Pluhar: Oedipus</v>
          </cell>
          <cell r="D71">
            <v>70</v>
          </cell>
          <cell r="E71" t="str">
            <v>classical</v>
          </cell>
        </row>
        <row r="72">
          <cell r="A72" t="str">
            <v>2n03gC6rRet9lHKOcjsSx3</v>
          </cell>
          <cell r="B72" t="str">
            <v>Pergolesi: Stabat Mater for 2 Voices and Strings in F Minor</v>
          </cell>
          <cell r="D72">
            <v>71</v>
          </cell>
          <cell r="E72" t="str">
            <v>classical</v>
          </cell>
        </row>
        <row r="73">
          <cell r="A73" t="str">
            <v>2fbrAyrmSQzbDaUTWb668R</v>
          </cell>
          <cell r="B73" t="str">
            <v>Symphony No. 5 in C-Sharp Minor (arr. J. Gribben for piano)</v>
          </cell>
          <cell r="C73" t="str">
            <v>Gustav Mahler</v>
          </cell>
          <cell r="D73">
            <v>72</v>
          </cell>
          <cell r="E73" t="str">
            <v>classical</v>
          </cell>
        </row>
        <row r="74">
          <cell r="A74" t="str">
            <v>1FycPgMDd5NkVV0zzbxGyN</v>
          </cell>
          <cell r="B74" t="str">
            <v>Elgar: Cello Concerto in E Minor</v>
          </cell>
          <cell r="D74">
            <v>73</v>
          </cell>
          <cell r="E74" t="str">
            <v>classical</v>
          </cell>
        </row>
        <row r="75">
          <cell r="A75" t="str">
            <v>4iUQ9SxroN3CtLIzwdf8HB</v>
          </cell>
          <cell r="B75" t="str">
            <v>Danse macabre</v>
          </cell>
          <cell r="D75">
            <v>74</v>
          </cell>
          <cell r="E75" t="str">
            <v>classical</v>
          </cell>
        </row>
        <row r="76">
          <cell r="A76" t="str">
            <v>40pdFEMewlLOVaMjbn2lC2</v>
          </cell>
          <cell r="B76" t="str">
            <v>Impromptus Op. 90 (d. 899) - No. 3 In G - Flat (andante)</v>
          </cell>
          <cell r="C76" t="str">
            <v>Alfred Brendel</v>
          </cell>
          <cell r="D76">
            <v>75</v>
          </cell>
          <cell r="E76" t="str">
            <v>classical</v>
          </cell>
        </row>
        <row r="77">
          <cell r="A77" t="str">
            <v>1Bkua9p0MEmlER15hdYwMa</v>
          </cell>
          <cell r="B77" t="str">
            <v>Etudes</v>
          </cell>
          <cell r="D77">
            <v>76</v>
          </cell>
          <cell r="E77" t="str">
            <v>classical</v>
          </cell>
        </row>
        <row r="78">
          <cell r="A78" t="str">
            <v>6G6tIDO3rB8FktjkM70GGd</v>
          </cell>
          <cell r="B78" t="str">
            <v>PiÃ¨ces Lyriques</v>
          </cell>
          <cell r="D78">
            <v>77</v>
          </cell>
          <cell r="E78" t="str">
            <v>classical</v>
          </cell>
        </row>
        <row r="79">
          <cell r="A79" t="str">
            <v>3NON3PvgQuQDIOm6gWv1SL</v>
          </cell>
          <cell r="B79" t="str">
            <v>Lamentatio I for Holy Wednesday for Bass</v>
          </cell>
          <cell r="D79">
            <v>78</v>
          </cell>
          <cell r="E79" t="str">
            <v>classical</v>
          </cell>
        </row>
        <row r="80">
          <cell r="A80" t="str">
            <v>65IxnRl41h2UI7sd31TPu5</v>
          </cell>
          <cell r="B80" t="str">
            <v>Paganini: 24 Caprices</v>
          </cell>
          <cell r="D80">
            <v>79</v>
          </cell>
          <cell r="E80" t="str">
            <v>classical</v>
          </cell>
        </row>
        <row r="81">
          <cell r="A81" t="str">
            <v>3KHNMiH125wqD2I47oxmvp</v>
          </cell>
          <cell r="B81" t="str">
            <v>Piano Concerto No. 1 in C Minor</v>
          </cell>
          <cell r="D81">
            <v>80</v>
          </cell>
          <cell r="E81" t="str">
            <v>classical</v>
          </cell>
        </row>
        <row r="82">
          <cell r="A82" t="str">
            <v>2OHnoGjn6X6kDwzO7Rw0Y9</v>
          </cell>
          <cell r="B82" t="str">
            <v>The Sorcerer's Apprentice</v>
          </cell>
          <cell r="C82" t="str">
            <v>Paul Dukas</v>
          </cell>
          <cell r="D82">
            <v>81</v>
          </cell>
          <cell r="E82" t="str">
            <v>classical</v>
          </cell>
        </row>
        <row r="83">
          <cell r="A83" t="str">
            <v>3H5Eaq5qS2VGbGpAjQklrA</v>
          </cell>
          <cell r="B83" t="str">
            <v>Sonata for solo violoncello</v>
          </cell>
          <cell r="D83">
            <v>82</v>
          </cell>
          <cell r="E83" t="str">
            <v>classical</v>
          </cell>
        </row>
        <row r="84">
          <cell r="A84" t="str">
            <v>3vWajioQ9qY71fA9BZg6hH</v>
          </cell>
          <cell r="B84" t="str">
            <v>Sinfonie Nr. 5 C-moll/symphony No.5 C Minor Op.67</v>
          </cell>
          <cell r="C84" t="str">
            <v>Herbert von Karajan</v>
          </cell>
          <cell r="D84">
            <v>83</v>
          </cell>
          <cell r="E84" t="str">
            <v>classical</v>
          </cell>
        </row>
        <row r="85">
          <cell r="A85" t="str">
            <v>1EHIpqrauZPi65SDE9eTeL</v>
          </cell>
          <cell r="B85" t="str">
            <v>Erbarm dich mein</v>
          </cell>
          <cell r="D85">
            <v>84</v>
          </cell>
          <cell r="E85" t="str">
            <v>classical</v>
          </cell>
        </row>
        <row r="86">
          <cell r="A86" t="str">
            <v>6FOgymIIQQqJVxlrWTB9BW</v>
          </cell>
          <cell r="B86" t="str">
            <v>2 Pieces for the Left Hand</v>
          </cell>
          <cell r="D86">
            <v>85</v>
          </cell>
          <cell r="E86" t="str">
            <v>classical</v>
          </cell>
        </row>
        <row r="87">
          <cell r="A87" t="str">
            <v>1vvzVNIPJxoTXtc8AO1ncY</v>
          </cell>
          <cell r="B87" t="str">
            <v>Symphony in B-Flat Major: I. Moderately fast with vigour - Molto agitato</v>
          </cell>
          <cell r="C87" t="str">
            <v>Paul Hindemith</v>
          </cell>
          <cell r="D87">
            <v>86</v>
          </cell>
          <cell r="E87" t="str">
            <v>classical</v>
          </cell>
        </row>
        <row r="88">
          <cell r="A88" t="str">
            <v>07HFEIznCqB6GekHOqFnDK</v>
          </cell>
          <cell r="B88" t="str">
            <v>FrÃ¼hlingsstimmen-walzer</v>
          </cell>
          <cell r="D88">
            <v>87</v>
          </cell>
          <cell r="E88" t="str">
            <v>classical</v>
          </cell>
        </row>
        <row r="89">
          <cell r="A89" t="str">
            <v>1nMNUr0WZiqTzqfP57k2SK</v>
          </cell>
          <cell r="B89" t="str">
            <v>Violin Concerto In D Major</v>
          </cell>
          <cell r="D89">
            <v>88</v>
          </cell>
          <cell r="E89" t="str">
            <v>classical</v>
          </cell>
        </row>
        <row r="90">
          <cell r="A90" t="str">
            <v>3SGJunVTk1tpPmviFNovPu</v>
          </cell>
          <cell r="B90" t="str">
            <v>Le baiser de la fee (The Fairy's Kiss): Scene II</v>
          </cell>
          <cell r="C90" t="str">
            <v>Igor Stravinsky</v>
          </cell>
          <cell r="D90">
            <v>89</v>
          </cell>
          <cell r="E90" t="str">
            <v>classical</v>
          </cell>
        </row>
        <row r="91">
          <cell r="A91" t="str">
            <v>6Lh6YlW09YnZUqwERzQhHp</v>
          </cell>
          <cell r="B91" t="str">
            <v>Rodrigo: Concierto de Aranjuez: II. Adagio (Excerpt</v>
          </cell>
          <cell r="D91">
            <v>90</v>
          </cell>
          <cell r="E91" t="str">
            <v>classical</v>
          </cell>
        </row>
        <row r="92">
          <cell r="A92" t="str">
            <v>00TOiZMOdu5tioejShnB0L</v>
          </cell>
          <cell r="B92" t="str">
            <v>Endimione e Cintia: Aria "Se geloso Ã¨ il mio core"</v>
          </cell>
          <cell r="C92" t="str">
            <v>Alessandro Scarlatti</v>
          </cell>
          <cell r="D92">
            <v>91</v>
          </cell>
          <cell r="E92" t="str">
            <v>classical</v>
          </cell>
        </row>
        <row r="93">
          <cell r="A93" t="str">
            <v>5wGXNYzXY4Ez6nxEMjC2n8</v>
          </cell>
          <cell r="B93" t="str">
            <v>Night Piece (Notturno) (1963)</v>
          </cell>
          <cell r="C93" t="str">
            <v>Benjamin Britten</v>
          </cell>
          <cell r="D93">
            <v>92</v>
          </cell>
          <cell r="E93" t="str">
            <v>classical</v>
          </cell>
        </row>
        <row r="94">
          <cell r="A94" t="str">
            <v>4Gj78RVIwN4DS4IjxNbU56</v>
          </cell>
          <cell r="B94" t="str">
            <v>Chi Mai</v>
          </cell>
          <cell r="C94" t="str">
            <v>Vitor Mendo</v>
          </cell>
          <cell r="D94">
            <v>93</v>
          </cell>
          <cell r="E94" t="str">
            <v>classical</v>
          </cell>
        </row>
        <row r="95">
          <cell r="A95" t="str">
            <v>4BQiGYe4tRJIhMfAEOvnIX</v>
          </cell>
          <cell r="B95" t="str">
            <v>Sonata No. 16 in B Flat Major</v>
          </cell>
          <cell r="D95">
            <v>94</v>
          </cell>
          <cell r="E95" t="str">
            <v>classical</v>
          </cell>
        </row>
        <row r="96">
          <cell r="A96" t="str">
            <v>3LNsyHdo8MWl4mqbkzAvKh</v>
          </cell>
          <cell r="B96" t="str">
            <v>Piano Concerto in A Minor</v>
          </cell>
          <cell r="D96">
            <v>95</v>
          </cell>
          <cell r="E96" t="str">
            <v>classical</v>
          </cell>
        </row>
        <row r="97">
          <cell r="A97" t="str">
            <v>49oP13DoxdTWRaxHflKWtb</v>
          </cell>
          <cell r="B97" t="str">
            <v>Consolations No. 3 in D-Flat Major - Lento Placido</v>
          </cell>
          <cell r="C97" t="str">
            <v>Oltan Petrak</v>
          </cell>
          <cell r="D97">
            <v>96</v>
          </cell>
          <cell r="E97" t="str">
            <v>classical</v>
          </cell>
        </row>
        <row r="98">
          <cell r="A98" t="str">
            <v>2r1GiUmajtpBvtMef1tm5m</v>
          </cell>
          <cell r="B98" t="str">
            <v>Italian Concerto In F</v>
          </cell>
          <cell r="D98">
            <v>97</v>
          </cell>
          <cell r="E98" t="str">
            <v>classical</v>
          </cell>
        </row>
        <row r="99">
          <cell r="A99" t="str">
            <v>1Sl9uQgo8HacE4FCQiVL2G</v>
          </cell>
          <cell r="B99" t="str">
            <v>Gayane: Gayane's Adagio</v>
          </cell>
          <cell r="C99" t="str">
            <v>Aram Khachaturian</v>
          </cell>
          <cell r="D99">
            <v>98</v>
          </cell>
          <cell r="E99" t="str">
            <v>classical</v>
          </cell>
        </row>
        <row r="100">
          <cell r="A100" t="str">
            <v>25NKS4Vv5pIxfBPye964QD</v>
          </cell>
          <cell r="B100" t="str">
            <v>Mozart : Requiem in D minor K626 : I Requiem</v>
          </cell>
          <cell r="C100" t="str">
            <v>Nikolaus Harnoncourt</v>
          </cell>
          <cell r="D100">
            <v>99</v>
          </cell>
          <cell r="E100" t="str">
            <v>classical</v>
          </cell>
        </row>
        <row r="101">
          <cell r="A101" t="str">
            <v>3SUvh3Jtn73t46zzdMOR1a</v>
          </cell>
          <cell r="B101" t="str">
            <v>Goethe Lieder</v>
          </cell>
          <cell r="D101">
            <v>100</v>
          </cell>
          <cell r="E101" t="str">
            <v>classical</v>
          </cell>
        </row>
        <row r="102">
          <cell r="A102" t="str">
            <v>4H2TRR9FjnnIwxGnIt9stO</v>
          </cell>
          <cell r="B102" t="str">
            <v>Killin' Time</v>
          </cell>
          <cell r="C102" t="str">
            <v>Clint Black</v>
          </cell>
          <cell r="D102">
            <v>1</v>
          </cell>
          <cell r="E102" t="str">
            <v>country</v>
          </cell>
        </row>
        <row r="103">
          <cell r="A103" t="str">
            <v>6iy4PoAuZBMvtrlDX4VxC7</v>
          </cell>
          <cell r="B103" t="str">
            <v>Check Yes Or No</v>
          </cell>
          <cell r="C103" t="str">
            <v>George Strait</v>
          </cell>
          <cell r="D103">
            <v>2</v>
          </cell>
          <cell r="E103" t="str">
            <v>country</v>
          </cell>
        </row>
        <row r="104">
          <cell r="A104" t="str">
            <v>3oW6SWwGqiZSPTiAp7ZQoH</v>
          </cell>
          <cell r="B104" t="str">
            <v>It's A Great Day To Be Alive</v>
          </cell>
          <cell r="C104" t="str">
            <v>Travis Tritt</v>
          </cell>
          <cell r="D104">
            <v>3</v>
          </cell>
          <cell r="E104" t="str">
            <v>country</v>
          </cell>
        </row>
        <row r="105">
          <cell r="A105" t="str">
            <v>7lUE02KHkZM44BZgjCaWRO</v>
          </cell>
          <cell r="B105" t="str">
            <v>Meet in the Middle</v>
          </cell>
          <cell r="C105" t="str">
            <v>Diamond Rio</v>
          </cell>
          <cell r="D105">
            <v>4</v>
          </cell>
          <cell r="E105" t="str">
            <v>country</v>
          </cell>
        </row>
        <row r="106">
          <cell r="A106" t="str">
            <v>1ecIqo8pOc8S6y3l80iGxd</v>
          </cell>
          <cell r="B106" t="str">
            <v>Fancy</v>
          </cell>
          <cell r="C106" t="str">
            <v>Reba McEntire</v>
          </cell>
          <cell r="D106">
            <v>5</v>
          </cell>
          <cell r="E106" t="str">
            <v>country</v>
          </cell>
        </row>
        <row r="107">
          <cell r="A107" t="str">
            <v>7GH8qNOm2gEKryVUyVzkmt</v>
          </cell>
          <cell r="B107" t="str">
            <v>Delta Dawn</v>
          </cell>
          <cell r="C107" t="str">
            <v>Tanya Tucker</v>
          </cell>
          <cell r="D107">
            <v>6</v>
          </cell>
          <cell r="E107" t="str">
            <v>country</v>
          </cell>
        </row>
        <row r="108">
          <cell r="A108" t="str">
            <v>4rQSLX4qMiUWL81hEQOuPY</v>
          </cell>
          <cell r="B108" t="str">
            <v>Forever And Ever</v>
          </cell>
          <cell r="D108">
            <v>7</v>
          </cell>
          <cell r="E108" t="str">
            <v>country</v>
          </cell>
        </row>
        <row r="109">
          <cell r="A109" t="str">
            <v>5d5o9XHIrAMKvr3Qp2aZTW</v>
          </cell>
          <cell r="B109" t="str">
            <v>Maybe It Was Memphis</v>
          </cell>
          <cell r="C109" t="str">
            <v>Pam Tillis</v>
          </cell>
          <cell r="D109">
            <v>8</v>
          </cell>
          <cell r="E109" t="str">
            <v>country</v>
          </cell>
        </row>
        <row r="110">
          <cell r="A110" t="str">
            <v>3ODF56f90W3qxDqxHAUi3v</v>
          </cell>
          <cell r="B110" t="str">
            <v>Strawberry Wine</v>
          </cell>
          <cell r="C110" t="str">
            <v>Deana Carter</v>
          </cell>
          <cell r="D110">
            <v>9</v>
          </cell>
          <cell r="E110" t="str">
            <v>country</v>
          </cell>
        </row>
        <row r="111">
          <cell r="A111" t="str">
            <v>4uUwD0uYzIDjKMKQglzmD2</v>
          </cell>
          <cell r="B111" t="str">
            <v>Song of the South</v>
          </cell>
          <cell r="C111" t="str">
            <v>Alabama</v>
          </cell>
          <cell r="D111">
            <v>10</v>
          </cell>
          <cell r="E111" t="str">
            <v>country</v>
          </cell>
        </row>
        <row r="112">
          <cell r="A112" t="str">
            <v>0e05wFNr6zg1ULcp4NKs1p</v>
          </cell>
          <cell r="B112" t="str">
            <v>Two Dozen Roses</v>
          </cell>
          <cell r="C112" t="str">
            <v>Shenandoah</v>
          </cell>
          <cell r="D112">
            <v>11</v>
          </cell>
          <cell r="E112" t="str">
            <v>country</v>
          </cell>
        </row>
        <row r="113">
          <cell r="A113" t="str">
            <v>54c6mEj1AfViQwz33gUnlO</v>
          </cell>
          <cell r="B113" t="str">
            <v>Hello Darlin'</v>
          </cell>
          <cell r="C113" t="str">
            <v>Conway Twitty</v>
          </cell>
          <cell r="D113">
            <v>12</v>
          </cell>
          <cell r="E113" t="str">
            <v>country</v>
          </cell>
        </row>
        <row r="114">
          <cell r="A114" t="str">
            <v>3nKLfeoq3YedJIZqvRW3Qz</v>
          </cell>
          <cell r="B114" t="str">
            <v>I Don't Need Your Rockin' Chair - Version w/special guests</v>
          </cell>
          <cell r="C114" t="str">
            <v>George Jones</v>
          </cell>
          <cell r="D114">
            <v>13</v>
          </cell>
          <cell r="E114" t="str">
            <v>country</v>
          </cell>
        </row>
        <row r="115">
          <cell r="A115" t="str">
            <v>3eIc0XWlqNkT290DfwNyBJ</v>
          </cell>
          <cell r="B115" t="str">
            <v>Don't Close Your Eyes</v>
          </cell>
          <cell r="C115" t="str">
            <v>Keith Whitley</v>
          </cell>
          <cell r="D115">
            <v>14</v>
          </cell>
          <cell r="E115" t="str">
            <v>country</v>
          </cell>
        </row>
        <row r="116">
          <cell r="A116" t="str">
            <v>29TI0GvP5gMQMPTJjdMe0H</v>
          </cell>
          <cell r="B116" t="str">
            <v>You Never Even Called Me By My Name</v>
          </cell>
          <cell r="C116" t="str">
            <v>David Allan Coe</v>
          </cell>
          <cell r="D116">
            <v>15</v>
          </cell>
          <cell r="E116" t="str">
            <v>country</v>
          </cell>
        </row>
        <row r="117">
          <cell r="A117" t="str">
            <v>5cCLKP66G2PJEorzYQVXHR</v>
          </cell>
          <cell r="B117" t="str">
            <v>Love</v>
          </cell>
          <cell r="D117">
            <v>16</v>
          </cell>
          <cell r="E117" t="str">
            <v>country</v>
          </cell>
        </row>
        <row r="118">
          <cell r="A118" t="str">
            <v>6DqzLbXkxRUbvFyzWApTXM</v>
          </cell>
          <cell r="B118" t="str">
            <v>Past The Point Of Rescue</v>
          </cell>
          <cell r="C118" t="str">
            <v>Hal Ketchum</v>
          </cell>
          <cell r="D118">
            <v>17</v>
          </cell>
          <cell r="E118" t="str">
            <v>country</v>
          </cell>
        </row>
        <row r="119">
          <cell r="A119" t="str">
            <v>2nWKk3ACZN7exdamcHvGMU</v>
          </cell>
          <cell r="B119" t="str">
            <v>Don't Laugh At Me</v>
          </cell>
          <cell r="C119" t="str">
            <v>Mark Wills</v>
          </cell>
          <cell r="D119">
            <v>18</v>
          </cell>
          <cell r="E119" t="str">
            <v>country</v>
          </cell>
        </row>
        <row r="120">
          <cell r="A120" t="str">
            <v>0Jtp6dLT78aWIdnoteCSxv</v>
          </cell>
          <cell r="B120" t="str">
            <v>Smoky Mountain Rain</v>
          </cell>
          <cell r="C120" t="str">
            <v>Ronnie Milsap</v>
          </cell>
          <cell r="D120">
            <v>19</v>
          </cell>
          <cell r="E120" t="str">
            <v>country</v>
          </cell>
        </row>
        <row r="121">
          <cell r="A121" t="str">
            <v>70TsRbycWfabtevnripyRu</v>
          </cell>
          <cell r="B121" t="str">
            <v>Don't Let Our Love Start Slippin' Away</v>
          </cell>
          <cell r="C121" t="str">
            <v>Vince Gill</v>
          </cell>
          <cell r="D121">
            <v>20</v>
          </cell>
          <cell r="E121" t="str">
            <v>country</v>
          </cell>
        </row>
        <row r="122">
          <cell r="A122" t="str">
            <v>2lYMQJyM2LOGEG3rVkdFod</v>
          </cell>
          <cell r="B122" t="str">
            <v>Family Tradition</v>
          </cell>
          <cell r="C122" t="str">
            <v>Hank Williams</v>
          </cell>
          <cell r="D122">
            <v>21</v>
          </cell>
          <cell r="E122" t="str">
            <v>country</v>
          </cell>
        </row>
        <row r="123">
          <cell r="A123" t="str">
            <v>1gNUf7ItWfqwFrpDWzYcYY</v>
          </cell>
          <cell r="B123" t="str">
            <v>Kiss An Angel Good Mornin'</v>
          </cell>
          <cell r="C123" t="str">
            <v>Charley Pride</v>
          </cell>
          <cell r="D123">
            <v>22</v>
          </cell>
          <cell r="E123" t="str">
            <v>country</v>
          </cell>
        </row>
        <row r="124">
          <cell r="A124" t="str">
            <v>7fJaL74toBMoNuO7iUXsST</v>
          </cell>
          <cell r="B124" t="str">
            <v>Bubba Shot the Jukebox</v>
          </cell>
          <cell r="C124" t="str">
            <v>Mark Chesnutt</v>
          </cell>
          <cell r="D124">
            <v>23</v>
          </cell>
          <cell r="E124" t="str">
            <v>country</v>
          </cell>
        </row>
        <row r="125">
          <cell r="A125" t="str">
            <v>3mM14WXoPaLRjjkmxHe99L</v>
          </cell>
          <cell r="B125" t="str">
            <v>Coal Miner's Daughter</v>
          </cell>
          <cell r="C125" t="str">
            <v>Loretta Lynn</v>
          </cell>
          <cell r="D125">
            <v>24</v>
          </cell>
          <cell r="E125" t="str">
            <v>country</v>
          </cell>
        </row>
        <row r="126">
          <cell r="A126" t="str">
            <v>0sgnJ5LFjEy2IuQ99NEZ1C</v>
          </cell>
          <cell r="B126" t="str">
            <v>Hell on Heels</v>
          </cell>
          <cell r="C126" t="str">
            <v>Pistol Annies</v>
          </cell>
          <cell r="D126">
            <v>25</v>
          </cell>
          <cell r="E126" t="str">
            <v>country</v>
          </cell>
        </row>
        <row r="127">
          <cell r="A127" t="str">
            <v>3rXCZRMiMZp0feGcYXpwYX</v>
          </cell>
          <cell r="B127" t="str">
            <v>Cowboy Take Me Away</v>
          </cell>
          <cell r="C127" t="str">
            <v>Dixie Chicks</v>
          </cell>
          <cell r="D127">
            <v>26</v>
          </cell>
          <cell r="E127" t="str">
            <v>country</v>
          </cell>
        </row>
        <row r="128">
          <cell r="A128" t="str">
            <v>1XFzAUUOUvusbHdbVynH5A</v>
          </cell>
          <cell r="B128" t="str">
            <v>Red River Valley</v>
          </cell>
          <cell r="C128" t="str">
            <v>Suzy Bogguss</v>
          </cell>
          <cell r="D128">
            <v>27</v>
          </cell>
          <cell r="E128" t="str">
            <v>country</v>
          </cell>
        </row>
        <row r="129">
          <cell r="A129" t="str">
            <v>2btMA0oVvDOTK3PVYq70xZ</v>
          </cell>
          <cell r="B129" t="str">
            <v>This Cowboy's Hat</v>
          </cell>
          <cell r="C129" t="str">
            <v>Chris LeDoux</v>
          </cell>
          <cell r="D129">
            <v>28</v>
          </cell>
          <cell r="E129" t="str">
            <v>country</v>
          </cell>
        </row>
        <row r="130">
          <cell r="A130" t="str">
            <v>1KNNTdw7SzJ90p6RXq4kGE</v>
          </cell>
          <cell r="B130" t="str">
            <v>Grandpa (Tell Me 'Bout The Good Old Days)</v>
          </cell>
          <cell r="C130" t="str">
            <v>The Judds</v>
          </cell>
          <cell r="D130">
            <v>29</v>
          </cell>
          <cell r="E130" t="str">
            <v>country</v>
          </cell>
        </row>
        <row r="131">
          <cell r="A131" t="str">
            <v>5DWmvAL8WPuncj8tSxFVNC</v>
          </cell>
          <cell r="B131" t="str">
            <v>Last Call</v>
          </cell>
          <cell r="C131" t="str">
            <v>Lee Ann Womack</v>
          </cell>
          <cell r="D131">
            <v>30</v>
          </cell>
          <cell r="E131" t="str">
            <v>country</v>
          </cell>
        </row>
        <row r="132">
          <cell r="A132" t="str">
            <v>0IErUOvyUhX4Gxji2LPjTc</v>
          </cell>
          <cell r="B132" t="str">
            <v>Cheater</v>
          </cell>
          <cell r="D132">
            <v>31</v>
          </cell>
          <cell r="E132" t="str">
            <v>country</v>
          </cell>
        </row>
        <row r="133">
          <cell r="A133" t="str">
            <v>2Cb2l4UoXynCHCeCYHRZN8</v>
          </cell>
          <cell r="B133" t="str">
            <v>Stand By Your Man</v>
          </cell>
          <cell r="C133" t="str">
            <v>Tammy Wynette</v>
          </cell>
          <cell r="D133">
            <v>32</v>
          </cell>
          <cell r="E133" t="str">
            <v>country</v>
          </cell>
        </row>
        <row r="134">
          <cell r="A134" t="str">
            <v>7xdQBiKGzfN8ripbLkihWu</v>
          </cell>
          <cell r="B134" t="str">
            <v>Seminole Wind</v>
          </cell>
          <cell r="C134" t="str">
            <v>John Anderson</v>
          </cell>
          <cell r="D134">
            <v>33</v>
          </cell>
          <cell r="E134" t="str">
            <v>country</v>
          </cell>
        </row>
        <row r="135">
          <cell r="A135" t="str">
            <v>33AQv3sfvHmtGfYNIJpi96</v>
          </cell>
          <cell r="B135" t="str">
            <v>Tequila Makes Her Clothes Fall Off</v>
          </cell>
          <cell r="C135" t="str">
            <v>Joe Nichols</v>
          </cell>
          <cell r="D135">
            <v>34</v>
          </cell>
          <cell r="E135" t="str">
            <v>country</v>
          </cell>
        </row>
        <row r="136">
          <cell r="A136" t="str">
            <v>1ccfxq0BQovRaGSYTwljLR</v>
          </cell>
          <cell r="B136" t="str">
            <v>Good as I Was to You</v>
          </cell>
          <cell r="C136" t="str">
            <v>Lorrie Morgan</v>
          </cell>
          <cell r="D136">
            <v>35</v>
          </cell>
          <cell r="E136" t="str">
            <v>country</v>
          </cell>
        </row>
        <row r="137">
          <cell r="A137" t="str">
            <v>04f1rOkeyOqYQQzPJZk9JS</v>
          </cell>
          <cell r="B137" t="str">
            <v>How Can I Help You Say Goodbye</v>
          </cell>
          <cell r="C137" t="str">
            <v>Patty Loveless</v>
          </cell>
          <cell r="D137">
            <v>36</v>
          </cell>
          <cell r="E137" t="str">
            <v>country</v>
          </cell>
        </row>
        <row r="138">
          <cell r="A138" t="str">
            <v>2kZZq09uK0oR9wwYJvgacb</v>
          </cell>
          <cell r="B138" t="str">
            <v>Paint Me a Birmingham</v>
          </cell>
          <cell r="C138" t="str">
            <v>Tracy Lawrence</v>
          </cell>
          <cell r="D138">
            <v>37</v>
          </cell>
          <cell r="E138" t="str">
            <v>country</v>
          </cell>
        </row>
        <row r="139">
          <cell r="A139" t="str">
            <v>0zvNHIL7ci0ZzIoWU6RO2u</v>
          </cell>
          <cell r="B139" t="str">
            <v>I Love A Rainy Night</v>
          </cell>
          <cell r="C139" t="str">
            <v>Eddie Rabbitt</v>
          </cell>
          <cell r="D139">
            <v>38</v>
          </cell>
          <cell r="E139" t="str">
            <v>country</v>
          </cell>
        </row>
        <row r="140">
          <cell r="A140" t="str">
            <v>6gRACp2CvsIhc7hyw8CecQ</v>
          </cell>
          <cell r="B140" t="str">
            <v>The Devil Went Down to Georgia</v>
          </cell>
          <cell r="C140" t="str">
            <v>The Charlie Daniels Band</v>
          </cell>
          <cell r="D140">
            <v>39</v>
          </cell>
          <cell r="E140" t="str">
            <v>country</v>
          </cell>
        </row>
        <row r="141">
          <cell r="A141" t="str">
            <v>7CNd7rjfVt74TFlcOcnZgN</v>
          </cell>
          <cell r="B141" t="str">
            <v>In Color</v>
          </cell>
          <cell r="C141" t="str">
            <v>Jamey Johnson</v>
          </cell>
          <cell r="D141">
            <v>40</v>
          </cell>
          <cell r="E141" t="str">
            <v>country</v>
          </cell>
        </row>
        <row r="142">
          <cell r="A142" t="str">
            <v>5LNKhl5Q3ZYlC8SWiqV0hv</v>
          </cell>
          <cell r="B142" t="str">
            <v>Walkaway Joe</v>
          </cell>
          <cell r="C142" t="str">
            <v>Trisha Yearwood</v>
          </cell>
          <cell r="D142">
            <v>41</v>
          </cell>
          <cell r="E142" t="str">
            <v>country</v>
          </cell>
        </row>
        <row r="143">
          <cell r="A143" t="str">
            <v>04F6rARD2mv4JiT8WglIDz</v>
          </cell>
          <cell r="B143" t="str">
            <v>What Might Have Been</v>
          </cell>
          <cell r="C143" t="str">
            <v>Little Texas</v>
          </cell>
          <cell r="D143">
            <v>42</v>
          </cell>
          <cell r="E143" t="str">
            <v>country</v>
          </cell>
        </row>
        <row r="144">
          <cell r="A144" t="str">
            <v>6QT53ohGZeLGoYktBPRePD</v>
          </cell>
          <cell r="B144" t="str">
            <v>Apologize (Acoustic Version)</v>
          </cell>
          <cell r="C144" t="str">
            <v>Kacey Musgraves</v>
          </cell>
          <cell r="D144">
            <v>43</v>
          </cell>
          <cell r="E144" t="str">
            <v>country</v>
          </cell>
        </row>
        <row r="145">
          <cell r="A145" t="str">
            <v>4UWDRNon2wbiqDsdkfUBGi</v>
          </cell>
          <cell r="B145" t="str">
            <v>Holding Her and Loving You</v>
          </cell>
          <cell r="C145" t="str">
            <v>Earl Thomas Conley</v>
          </cell>
          <cell r="D145">
            <v>44</v>
          </cell>
          <cell r="E145" t="str">
            <v>country</v>
          </cell>
        </row>
        <row r="146">
          <cell r="A146" t="str">
            <v>15cGdiAHmezm0P04jVAjMo</v>
          </cell>
          <cell r="B146" t="str">
            <v>Letters From Home</v>
          </cell>
          <cell r="C146" t="str">
            <v>John Michael Montgomery</v>
          </cell>
          <cell r="D146">
            <v>45</v>
          </cell>
          <cell r="E146" t="str">
            <v>country</v>
          </cell>
        </row>
        <row r="147">
          <cell r="A147" t="str">
            <v>5E5qobIPLh5K9opkag3J1C</v>
          </cell>
          <cell r="B147" t="str">
            <v>Fall</v>
          </cell>
          <cell r="C147" t="str">
            <v>Clay Walker</v>
          </cell>
          <cell r="D147">
            <v>46</v>
          </cell>
          <cell r="E147" t="str">
            <v>country</v>
          </cell>
        </row>
        <row r="148">
          <cell r="A148" t="str">
            <v>3qd4eFbXvTs0xsgDnExC0I</v>
          </cell>
          <cell r="B148" t="str">
            <v>I Was Country When Country Wasn't Cool</v>
          </cell>
          <cell r="C148" t="str">
            <v>Barbara Mandrell</v>
          </cell>
          <cell r="D148">
            <v>47</v>
          </cell>
          <cell r="E148" t="str">
            <v>country</v>
          </cell>
        </row>
        <row r="149">
          <cell r="A149" t="str">
            <v>0qXUwQbZHFnhAGCgqwz2lR</v>
          </cell>
          <cell r="B149" t="str">
            <v>Meet Me In Montana</v>
          </cell>
          <cell r="C149" t="str">
            <v>Dan Seals</v>
          </cell>
          <cell r="D149">
            <v>48</v>
          </cell>
          <cell r="E149" t="str">
            <v>country</v>
          </cell>
        </row>
        <row r="150">
          <cell r="A150" t="str">
            <v>61EQfJXizp4MIpLYWyLoQI</v>
          </cell>
          <cell r="B150" t="str">
            <v>When She Cries</v>
          </cell>
          <cell r="C150" t="str">
            <v>Restless Heart</v>
          </cell>
          <cell r="D150">
            <v>49</v>
          </cell>
          <cell r="E150" t="str">
            <v>country</v>
          </cell>
        </row>
        <row r="151">
          <cell r="A151" t="str">
            <v>2hckAvL66faAcR0Fk64hj6</v>
          </cell>
          <cell r="B151" t="str">
            <v>Pancho and Lefty</v>
          </cell>
          <cell r="C151" t="str">
            <v>Merle Haggard</v>
          </cell>
          <cell r="D151">
            <v>50</v>
          </cell>
          <cell r="E151" t="str">
            <v>country</v>
          </cell>
        </row>
        <row r="152">
          <cell r="A152" t="str">
            <v>6Ff4DLvy2jQmSSdXX1sXnU</v>
          </cell>
          <cell r="B152" t="str">
            <v>I'll Leave This World Loving You</v>
          </cell>
          <cell r="C152" t="str">
            <v>Ricky Van Shelton</v>
          </cell>
          <cell r="D152">
            <v>51</v>
          </cell>
          <cell r="E152" t="str">
            <v>country</v>
          </cell>
        </row>
        <row r="153">
          <cell r="A153" t="str">
            <v>7szPhYUwUHa4xvUcAPyXrR</v>
          </cell>
          <cell r="B153" t="str">
            <v>That's What I Love About Sunday</v>
          </cell>
          <cell r="C153" t="str">
            <v>Craig Morgan</v>
          </cell>
          <cell r="D153">
            <v>52</v>
          </cell>
          <cell r="E153" t="str">
            <v>country</v>
          </cell>
        </row>
        <row r="154">
          <cell r="A154" t="str">
            <v>1pZbQrvzJExLxvhYcrsYdG</v>
          </cell>
          <cell r="B154" t="str">
            <v>Holes In The Floor Of Heaven</v>
          </cell>
          <cell r="C154" t="str">
            <v>Steve Wariner</v>
          </cell>
          <cell r="D154">
            <v>53</v>
          </cell>
          <cell r="E154" t="str">
            <v>country</v>
          </cell>
        </row>
        <row r="155">
          <cell r="A155" t="str">
            <v>1nCSr7oGeUv7sUEoYuAJFF</v>
          </cell>
          <cell r="B155" t="str">
            <v>Remember When</v>
          </cell>
          <cell r="C155" t="str">
            <v>Alan Jackson</v>
          </cell>
          <cell r="D155">
            <v>54</v>
          </cell>
          <cell r="E155" t="str">
            <v>country</v>
          </cell>
        </row>
        <row r="156">
          <cell r="A156" t="str">
            <v>7rVp7JknHf1lmd7ay6n0RR</v>
          </cell>
          <cell r="B156" t="str">
            <v>Your Love Amazes Me</v>
          </cell>
          <cell r="C156" t="str">
            <v>John Berry</v>
          </cell>
          <cell r="D156">
            <v>55</v>
          </cell>
          <cell r="E156" t="str">
            <v>country</v>
          </cell>
        </row>
        <row r="157">
          <cell r="A157" t="str">
            <v>3PbXnRixMcBurypL9Ph786</v>
          </cell>
          <cell r="B157" t="str">
            <v>Kiss My Country Ass</v>
          </cell>
          <cell r="C157" t="str">
            <v>Rhett Akins</v>
          </cell>
          <cell r="D157">
            <v>56</v>
          </cell>
          <cell r="E157" t="str">
            <v>country</v>
          </cell>
        </row>
        <row r="158">
          <cell r="A158" t="str">
            <v>3EUl8M6SzxZl03NPkB8mUd</v>
          </cell>
          <cell r="B158" t="str">
            <v>Neon Moon</v>
          </cell>
          <cell r="C158" t="str">
            <v>Brooks &amp; Dunn</v>
          </cell>
          <cell r="D158">
            <v>57</v>
          </cell>
          <cell r="E158" t="str">
            <v>country</v>
          </cell>
        </row>
        <row r="159">
          <cell r="A159" t="str">
            <v>1Ko3qmw2ItUEefsjDjpLWL</v>
          </cell>
          <cell r="B159" t="str">
            <v>Rose Colored Glasses</v>
          </cell>
          <cell r="C159" t="str">
            <v>John Conlee</v>
          </cell>
          <cell r="D159">
            <v>58</v>
          </cell>
          <cell r="E159" t="str">
            <v>country</v>
          </cell>
        </row>
        <row r="160">
          <cell r="A160" t="str">
            <v>3w3vrnY530BeHUDWRcHrp9</v>
          </cell>
          <cell r="B160" t="str">
            <v>She's All I Got</v>
          </cell>
          <cell r="C160" t="str">
            <v>Johnny Paycheck</v>
          </cell>
          <cell r="D160">
            <v>59</v>
          </cell>
          <cell r="E160" t="str">
            <v>country</v>
          </cell>
        </row>
        <row r="161">
          <cell r="A161" t="str">
            <v>1ADDagtKH24eNO8eJ6II6j</v>
          </cell>
          <cell r="B161" t="str">
            <v>Leaving Louisiana In The Broad Daylight - Single Version</v>
          </cell>
          <cell r="C161" t="str">
            <v>The Oak Ridge Boys</v>
          </cell>
          <cell r="D161">
            <v>60</v>
          </cell>
          <cell r="E161" t="str">
            <v>country</v>
          </cell>
        </row>
        <row r="162">
          <cell r="A162" t="str">
            <v>0bF8vEqQyvTfAMWkbP7MnY</v>
          </cell>
          <cell r="B162" t="str">
            <v>She's More</v>
          </cell>
          <cell r="C162" t="str">
            <v>Andy Griggs</v>
          </cell>
          <cell r="D162">
            <v>61</v>
          </cell>
          <cell r="E162" t="str">
            <v>country</v>
          </cell>
        </row>
        <row r="163">
          <cell r="A163" t="str">
            <v>5KqldkCunQ2rWxruMEtGh0</v>
          </cell>
          <cell r="B163" t="str">
            <v>The Gambler</v>
          </cell>
          <cell r="C163" t="str">
            <v>Kenny Rogers</v>
          </cell>
          <cell r="D163">
            <v>62</v>
          </cell>
          <cell r="E163" t="str">
            <v>country</v>
          </cell>
        </row>
        <row r="164">
          <cell r="A164" t="str">
            <v>4Kke1FNwuMspfBRLpBNTiu</v>
          </cell>
          <cell r="B164" t="str">
            <v>455 Rocket</v>
          </cell>
          <cell r="C164" t="str">
            <v>Kathy Mattea</v>
          </cell>
          <cell r="D164">
            <v>63</v>
          </cell>
          <cell r="E164" t="str">
            <v>country</v>
          </cell>
        </row>
        <row r="165">
          <cell r="A165" t="str">
            <v>3rDYYPicaQbT2rcpdfqQF9</v>
          </cell>
          <cell r="B165" t="str">
            <v>Single White Female</v>
          </cell>
          <cell r="C165" t="str">
            <v>Chely Wright</v>
          </cell>
          <cell r="D165">
            <v>64</v>
          </cell>
          <cell r="E165" t="str">
            <v>country</v>
          </cell>
        </row>
        <row r="166">
          <cell r="A166" t="str">
            <v>4s9JGX0flu9KcxZziV3I0C</v>
          </cell>
          <cell r="B166" t="str">
            <v>Why Didn't I Think Of That</v>
          </cell>
          <cell r="C166" t="str">
            <v>Doug Stone</v>
          </cell>
          <cell r="D166">
            <v>65</v>
          </cell>
          <cell r="E166" t="str">
            <v>country</v>
          </cell>
        </row>
        <row r="167">
          <cell r="A167" t="str">
            <v>3JWEMzwpcWCvu4Qw1BIbYi</v>
          </cell>
          <cell r="B167" t="str">
            <v>Act Naturally</v>
          </cell>
          <cell r="C167" t="str">
            <v>Buck Owens</v>
          </cell>
          <cell r="D167">
            <v>66</v>
          </cell>
          <cell r="E167" t="str">
            <v>country</v>
          </cell>
        </row>
        <row r="168">
          <cell r="A168" t="str">
            <v>6MAFveif1NyVgcTZ4T8CXQ</v>
          </cell>
          <cell r="B168" t="str">
            <v>I Let Her Lie</v>
          </cell>
          <cell r="C168" t="str">
            <v>Daryle Singletary</v>
          </cell>
          <cell r="D168">
            <v>67</v>
          </cell>
          <cell r="E168" t="str">
            <v>country</v>
          </cell>
        </row>
        <row r="169">
          <cell r="A169" t="str">
            <v>4eVikDUCG2zumfejHQxGbe</v>
          </cell>
          <cell r="B169" t="str">
            <v>Sounds Like Life To Me</v>
          </cell>
          <cell r="C169" t="str">
            <v>Darryl Worley</v>
          </cell>
          <cell r="D169">
            <v>68</v>
          </cell>
          <cell r="E169" t="str">
            <v>country</v>
          </cell>
        </row>
        <row r="170">
          <cell r="A170" t="str">
            <v>3CTeY4dE5tOddPxfuEQuoa</v>
          </cell>
          <cell r="B170" t="str">
            <v>That's How I Got To Memphis</v>
          </cell>
          <cell r="C170" t="str">
            <v>Tom T. Hall</v>
          </cell>
          <cell r="D170">
            <v>69</v>
          </cell>
          <cell r="E170" t="str">
            <v>country</v>
          </cell>
        </row>
        <row r="171">
          <cell r="A171" t="str">
            <v>51GLLm1PTHfddgSqrs347e</v>
          </cell>
          <cell r="B171" t="str">
            <v>Look What Followed Me Home</v>
          </cell>
          <cell r="C171" t="str">
            <v>David Ball</v>
          </cell>
          <cell r="D171">
            <v>70</v>
          </cell>
          <cell r="E171" t="str">
            <v>country</v>
          </cell>
        </row>
        <row r="172">
          <cell r="A172" t="str">
            <v>2LLcI3oU4CedCQDV5tJ1SK</v>
          </cell>
          <cell r="B172" t="str">
            <v>Concrete Angel</v>
          </cell>
          <cell r="C172" t="str">
            <v>Martina McBride</v>
          </cell>
          <cell r="D172">
            <v>71</v>
          </cell>
          <cell r="E172" t="str">
            <v>country</v>
          </cell>
        </row>
        <row r="173">
          <cell r="A173" t="str">
            <v>53AfG8mkV8B0MzfymQmIvj</v>
          </cell>
          <cell r="B173" t="str">
            <v>Prop Me Up Beside The Jukebox (If I Die)</v>
          </cell>
          <cell r="C173" t="str">
            <v>Joe Diffie</v>
          </cell>
          <cell r="D173">
            <v>72</v>
          </cell>
          <cell r="E173" t="str">
            <v>country</v>
          </cell>
        </row>
        <row r="174">
          <cell r="A174" t="str">
            <v>2XQUerfdDAi7Ncla2a4skr</v>
          </cell>
          <cell r="B174" t="str">
            <v>I Believe In You</v>
          </cell>
          <cell r="C174" t="str">
            <v>Don Williams</v>
          </cell>
          <cell r="D174">
            <v>73</v>
          </cell>
          <cell r="E174" t="str">
            <v>country</v>
          </cell>
        </row>
        <row r="175">
          <cell r="A175" t="str">
            <v>064SVQsmWl5EF0zahmzkQk</v>
          </cell>
          <cell r="B175" t="str">
            <v>Let Your Love Flow</v>
          </cell>
          <cell r="C175" t="str">
            <v>The Bellamy Brothers</v>
          </cell>
          <cell r="D175">
            <v>74</v>
          </cell>
          <cell r="E175" t="str">
            <v>country</v>
          </cell>
        </row>
        <row r="176">
          <cell r="A176" t="str">
            <v>1GZPwcq6wQ5XimwWxQy6sy</v>
          </cell>
          <cell r="B176" t="str">
            <v>Lookin' For Love</v>
          </cell>
          <cell r="C176" t="str">
            <v>Johnny Lee</v>
          </cell>
          <cell r="D176">
            <v>75</v>
          </cell>
          <cell r="E176" t="str">
            <v>country</v>
          </cell>
        </row>
        <row r="177">
          <cell r="A177" t="str">
            <v>5BaBCc1gmbZioEpiMfy8cu</v>
          </cell>
          <cell r="B177" t="str">
            <v>Homewrecker</v>
          </cell>
          <cell r="C177" t="str">
            <v>Gretchen Wilson</v>
          </cell>
          <cell r="D177">
            <v>76</v>
          </cell>
          <cell r="E177" t="str">
            <v>country</v>
          </cell>
        </row>
        <row r="178">
          <cell r="A178" t="str">
            <v>3as5pzpzrdfECeejkU4Sqa</v>
          </cell>
          <cell r="B178" t="str">
            <v>Queen of My Double Wide Trailer</v>
          </cell>
          <cell r="C178" t="str">
            <v>Sammy Kershaw</v>
          </cell>
          <cell r="D178">
            <v>77</v>
          </cell>
          <cell r="E178" t="str">
            <v>country</v>
          </cell>
        </row>
        <row r="179">
          <cell r="A179" t="str">
            <v>16D7vwG8vCEWferlmVZbEP</v>
          </cell>
          <cell r="B179" t="str">
            <v>Things That I Lean On</v>
          </cell>
          <cell r="C179" t="str">
            <v>Wynonna</v>
          </cell>
          <cell r="D179">
            <v>78</v>
          </cell>
          <cell r="E179" t="str">
            <v>country</v>
          </cell>
        </row>
        <row r="180">
          <cell r="A180" t="str">
            <v>4dGJf1SER1T6ooX46vwzRB</v>
          </cell>
          <cell r="B180" t="str">
            <v>Chicken Fried</v>
          </cell>
          <cell r="C180" t="str">
            <v>Zac Brown Band</v>
          </cell>
          <cell r="D180">
            <v>79</v>
          </cell>
          <cell r="E180" t="str">
            <v>country</v>
          </cell>
        </row>
        <row r="181">
          <cell r="A181" t="str">
            <v>3Fa7jdzVHdykpioJP1Qw7Z</v>
          </cell>
          <cell r="B181" t="str">
            <v>Stand By Me - Single Version</v>
          </cell>
          <cell r="C181" t="str">
            <v>Mickey Gilley</v>
          </cell>
          <cell r="D181">
            <v>80</v>
          </cell>
          <cell r="E181" t="str">
            <v>country</v>
          </cell>
        </row>
        <row r="182">
          <cell r="A182" t="str">
            <v>1PB1crNoxv0Jezj0Y8LqO0</v>
          </cell>
          <cell r="B182" t="str">
            <v>Today</v>
          </cell>
          <cell r="C182" t="str">
            <v>Brad Paisley</v>
          </cell>
          <cell r="D182">
            <v>81</v>
          </cell>
          <cell r="E182" t="str">
            <v>country</v>
          </cell>
        </row>
        <row r="183">
          <cell r="A183" t="str">
            <v>3y4LxiYMgDl4RethdzpmNe</v>
          </cell>
          <cell r="B183" t="str">
            <v>Breathe</v>
          </cell>
          <cell r="C183" t="str">
            <v>Faith Hill</v>
          </cell>
          <cell r="D183">
            <v>82</v>
          </cell>
          <cell r="E183" t="str">
            <v>country</v>
          </cell>
        </row>
        <row r="184">
          <cell r="A184" t="str">
            <v>4RGa1ZQK9FxkNB9z9UHrjU</v>
          </cell>
          <cell r="B184" t="str">
            <v>You've Got To Stand For Something</v>
          </cell>
          <cell r="C184" t="str">
            <v>Aaron Tippin</v>
          </cell>
          <cell r="D184">
            <v>83</v>
          </cell>
          <cell r="E184" t="str">
            <v>country</v>
          </cell>
        </row>
        <row r="185">
          <cell r="A185" t="str">
            <v>3Gk3Hb2ZyuNVTacfcqweG0</v>
          </cell>
          <cell r="B185" t="str">
            <v>Bluebonnets (Julia's Song)</v>
          </cell>
          <cell r="C185" t="str">
            <v>Aaron Watson</v>
          </cell>
          <cell r="D185">
            <v>84</v>
          </cell>
          <cell r="E185" t="str">
            <v>country</v>
          </cell>
        </row>
        <row r="186">
          <cell r="A186" t="str">
            <v>0d8U9eJajtUmiJVXbIO624</v>
          </cell>
          <cell r="B186" t="str">
            <v>Don't It Make My Brown Eyes Blue - 2001 - Remaster</v>
          </cell>
          <cell r="C186" t="str">
            <v>Crystal Gayle</v>
          </cell>
          <cell r="D186">
            <v>85</v>
          </cell>
          <cell r="E186" t="str">
            <v>country</v>
          </cell>
        </row>
        <row r="187">
          <cell r="A187" t="str">
            <v>09nWHcNuohUS7HMPdIDwrr</v>
          </cell>
          <cell r="B187" t="str">
            <v>What Mattered Most</v>
          </cell>
          <cell r="C187" t="str">
            <v>Ty Herndon</v>
          </cell>
          <cell r="D187">
            <v>86</v>
          </cell>
          <cell r="E187" t="str">
            <v>country</v>
          </cell>
        </row>
        <row r="188">
          <cell r="A188" t="str">
            <v>0tuEEuDijBNJxcLSIrMNsU</v>
          </cell>
          <cell r="B188" t="str">
            <v>Sweet Southern Comfort</v>
          </cell>
          <cell r="C188" t="str">
            <v>Buddy Jewell</v>
          </cell>
          <cell r="D188">
            <v>87</v>
          </cell>
          <cell r="E188" t="str">
            <v>country</v>
          </cell>
        </row>
        <row r="189">
          <cell r="A189" t="str">
            <v>6FmgSnILynpsvDmWTE9uPW</v>
          </cell>
          <cell r="B189" t="str">
            <v>Johnny &amp; June</v>
          </cell>
          <cell r="C189" t="str">
            <v>Heidi Newfield</v>
          </cell>
          <cell r="D189">
            <v>88</v>
          </cell>
          <cell r="E189" t="str">
            <v>country</v>
          </cell>
        </row>
        <row r="190">
          <cell r="A190" t="str">
            <v>191UR9TWHHvxxH4x4Mkuia</v>
          </cell>
          <cell r="B190" t="str">
            <v>Show Them To Me</v>
          </cell>
          <cell r="C190" t="str">
            <v>Rodney Carrington</v>
          </cell>
          <cell r="D190">
            <v>89</v>
          </cell>
          <cell r="E190" t="str">
            <v>country</v>
          </cell>
        </row>
        <row r="191">
          <cell r="A191" t="str">
            <v>2B80UW2fyYYE2Yclat38XH</v>
          </cell>
          <cell r="B191" t="str">
            <v>Farewell Party</v>
          </cell>
          <cell r="C191" t="str">
            <v>Gene Watson</v>
          </cell>
          <cell r="D191">
            <v>90</v>
          </cell>
          <cell r="E191" t="str">
            <v>country</v>
          </cell>
        </row>
        <row r="192">
          <cell r="A192" t="str">
            <v>1pzJQSxVWNeXwc5r8Qud9W</v>
          </cell>
          <cell r="B192" t="str">
            <v>The Bed You Made For Me</v>
          </cell>
          <cell r="C192" t="str">
            <v>Highway 101</v>
          </cell>
          <cell r="D192">
            <v>91</v>
          </cell>
          <cell r="E192" t="str">
            <v>country</v>
          </cell>
        </row>
        <row r="193">
          <cell r="A193" t="str">
            <v>2SpEHTbUuebeLkgs9QB7Ue</v>
          </cell>
          <cell r="B193" t="str">
            <v>Jolene</v>
          </cell>
          <cell r="C193" t="str">
            <v>Dolly Parton</v>
          </cell>
          <cell r="D193">
            <v>92</v>
          </cell>
          <cell r="E193" t="str">
            <v>country</v>
          </cell>
        </row>
        <row r="194">
          <cell r="A194" t="str">
            <v>4u26EevCNXMhlvE1xFBJwX</v>
          </cell>
          <cell r="B194" t="str">
            <v>If I Die Young</v>
          </cell>
          <cell r="C194" t="str">
            <v>The Band Perry</v>
          </cell>
          <cell r="D194">
            <v>93</v>
          </cell>
          <cell r="E194" t="str">
            <v>country</v>
          </cell>
        </row>
        <row r="195">
          <cell r="A195" t="str">
            <v>4EOIxZSOmlvgFMDGdw34H6</v>
          </cell>
          <cell r="B195" t="str">
            <v>Chiseled In Stone</v>
          </cell>
          <cell r="C195" t="str">
            <v>Vern Gosdin</v>
          </cell>
          <cell r="D195">
            <v>94</v>
          </cell>
          <cell r="E195" t="str">
            <v>country</v>
          </cell>
        </row>
        <row r="196">
          <cell r="A196" t="str">
            <v>25qa1q6xLS3o6MsSefATCs</v>
          </cell>
          <cell r="B196" t="str">
            <v>Takin' Off This Pain</v>
          </cell>
          <cell r="C196" t="str">
            <v>Ashton Shepherd</v>
          </cell>
          <cell r="D196">
            <v>95</v>
          </cell>
          <cell r="E196" t="str">
            <v>country</v>
          </cell>
        </row>
        <row r="197">
          <cell r="A197" t="str">
            <v>3wKfQaOgFxZ0qhXjo4iqlI</v>
          </cell>
          <cell r="B197" t="str">
            <v>Some Gave All</v>
          </cell>
          <cell r="C197" t="str">
            <v>Billy Ray Cyrus</v>
          </cell>
          <cell r="D197">
            <v>96</v>
          </cell>
          <cell r="E197" t="str">
            <v>country</v>
          </cell>
        </row>
        <row r="198">
          <cell r="A198" t="str">
            <v>1xsGrsVJwG9zel8pefzVeo</v>
          </cell>
          <cell r="B198" t="str">
            <v>Break Down Here</v>
          </cell>
          <cell r="C198" t="str">
            <v>Julie Roberts</v>
          </cell>
          <cell r="D198">
            <v>97</v>
          </cell>
          <cell r="E198" t="str">
            <v>country</v>
          </cell>
        </row>
        <row r="199">
          <cell r="A199" t="str">
            <v>5BSlukklfUTrmzmsuctmMr</v>
          </cell>
          <cell r="B199" t="str">
            <v>Keeper Of The Stars - Bonus Track</v>
          </cell>
          <cell r="C199" t="str">
            <v>Tracy Byrd</v>
          </cell>
          <cell r="D199">
            <v>98</v>
          </cell>
          <cell r="E199" t="str">
            <v>country</v>
          </cell>
        </row>
        <row r="200">
          <cell r="A200" t="str">
            <v>1iUT3KwruTC7SkS0bgbxF5</v>
          </cell>
          <cell r="B200" t="str">
            <v>Twenty-One</v>
          </cell>
          <cell r="C200" t="str">
            <v>Corey Smith</v>
          </cell>
          <cell r="D200">
            <v>99</v>
          </cell>
          <cell r="E200" t="str">
            <v>country</v>
          </cell>
        </row>
        <row r="201">
          <cell r="A201" t="str">
            <v>2iehL6Q3m5NUDanDT2IKwT</v>
          </cell>
          <cell r="B201" t="str">
            <v>No Doubt About It</v>
          </cell>
          <cell r="C201" t="str">
            <v>Neal McCoy</v>
          </cell>
          <cell r="D201">
            <v>100</v>
          </cell>
          <cell r="E201" t="str">
            <v>country</v>
          </cell>
        </row>
        <row r="202">
          <cell r="A202" t="str">
            <v>6s0yNmp4Hd32wGx40T6uL8</v>
          </cell>
          <cell r="B202" t="str">
            <v>Kinetic (The Crystal Method vs. Dada Life)</v>
          </cell>
          <cell r="C202" t="str">
            <v>The Crystal Method</v>
          </cell>
          <cell r="D202">
            <v>1</v>
          </cell>
          <cell r="E202" t="str">
            <v>electronic</v>
          </cell>
        </row>
        <row r="203">
          <cell r="A203" t="str">
            <v>4bz7uB4edifWKJXSDxwHcs</v>
          </cell>
          <cell r="B203" t="str">
            <v>Galvanize</v>
          </cell>
          <cell r="C203" t="str">
            <v>The Chemical Brothers</v>
          </cell>
          <cell r="D203">
            <v>2</v>
          </cell>
          <cell r="E203" t="str">
            <v>electronic</v>
          </cell>
        </row>
        <row r="204">
          <cell r="A204" t="str">
            <v>1pUFYb9peWkK8m1WCKNRjp</v>
          </cell>
          <cell r="B204" t="str">
            <v>God Is a DJ</v>
          </cell>
          <cell r="C204" t="str">
            <v>Faithless</v>
          </cell>
          <cell r="D204">
            <v>3</v>
          </cell>
          <cell r="E204" t="str">
            <v>electronic</v>
          </cell>
        </row>
        <row r="205">
          <cell r="A205" t="str">
            <v>1gYn6OTpw5W6n8QaJjyY5m</v>
          </cell>
          <cell r="B205" t="str">
            <v>Nobody Speak (feat. Run the Jewels)</v>
          </cell>
          <cell r="C205" t="str">
            <v>DJ Shadow</v>
          </cell>
          <cell r="D205">
            <v>4</v>
          </cell>
          <cell r="E205" t="str">
            <v>electronic</v>
          </cell>
        </row>
        <row r="206">
          <cell r="A206" t="str">
            <v>0xZuxFQjLWZnRMOFlFDsF5</v>
          </cell>
          <cell r="B206" t="str">
            <v>Step On</v>
          </cell>
          <cell r="C206" t="str">
            <v>Happy Mondays</v>
          </cell>
          <cell r="D206">
            <v>5</v>
          </cell>
          <cell r="E206" t="str">
            <v>electronic</v>
          </cell>
        </row>
        <row r="207">
          <cell r="A207" t="str">
            <v>5oPUBUzrAnwvlmMzl1VW7Y</v>
          </cell>
          <cell r="B207" t="str">
            <v>Breathe</v>
          </cell>
          <cell r="C207" t="str">
            <v>The Prodigy</v>
          </cell>
          <cell r="D207">
            <v>6</v>
          </cell>
          <cell r="E207" t="str">
            <v>electronic</v>
          </cell>
        </row>
        <row r="208">
          <cell r="A208" t="str">
            <v>6DxKG8EHEqkWdKrFQSvm32</v>
          </cell>
          <cell r="B208" t="str">
            <v>In Yer Face - Bicep Remix</v>
          </cell>
          <cell r="C208" t="str">
            <v>808 State</v>
          </cell>
          <cell r="D208">
            <v>7</v>
          </cell>
          <cell r="E208" t="str">
            <v>electronic</v>
          </cell>
        </row>
        <row r="209">
          <cell r="A209" t="str">
            <v>67Hna13dNDkZvBpTXRIaOJ</v>
          </cell>
          <cell r="B209" t="str">
            <v>Teardrop</v>
          </cell>
          <cell r="C209" t="str">
            <v>Massive Attack</v>
          </cell>
          <cell r="D209">
            <v>8</v>
          </cell>
          <cell r="E209" t="str">
            <v>electronic</v>
          </cell>
        </row>
        <row r="210">
          <cell r="A210" t="str">
            <v>5rDFRvwao7MFzuhrBTkWMQ</v>
          </cell>
          <cell r="B210" t="str">
            <v>We Don't Care</v>
          </cell>
          <cell r="C210" t="str">
            <v>Audio Bullys</v>
          </cell>
          <cell r="D210">
            <v>9</v>
          </cell>
          <cell r="E210" t="str">
            <v>electronic</v>
          </cell>
        </row>
        <row r="211">
          <cell r="A211" t="str">
            <v>2lrkgtrmmWniRyWsUCoAv1</v>
          </cell>
          <cell r="B211" t="str">
            <v>Singin' in the Rain</v>
          </cell>
          <cell r="C211" t="str">
            <v>Mint Royale</v>
          </cell>
          <cell r="D211">
            <v>10</v>
          </cell>
          <cell r="E211" t="str">
            <v>electronic</v>
          </cell>
        </row>
        <row r="212">
          <cell r="A212" t="str">
            <v>10ZyPt8BfdM5Ir7MTPldFD</v>
          </cell>
          <cell r="B212" t="str">
            <v>Take California</v>
          </cell>
          <cell r="C212" t="str">
            <v>Propellerheads</v>
          </cell>
          <cell r="D212">
            <v>11</v>
          </cell>
          <cell r="E212" t="str">
            <v>electronic</v>
          </cell>
        </row>
        <row r="213">
          <cell r="A213" t="str">
            <v>3ajbqS54UTMweMp1x24DFN</v>
          </cell>
          <cell r="B213" t="str">
            <v>Atom Bomb</v>
          </cell>
          <cell r="C213" t="str">
            <v>Fluke</v>
          </cell>
          <cell r="D213">
            <v>12</v>
          </cell>
          <cell r="E213" t="str">
            <v>electronic</v>
          </cell>
        </row>
        <row r="214">
          <cell r="A214" t="str">
            <v>0GoM2vODdCMqQ4eyjvNKbv</v>
          </cell>
          <cell r="B214" t="str">
            <v>Bentley's Gonna Sort You Out - Damien's Gonna Edit A Bit Out</v>
          </cell>
          <cell r="C214" t="str">
            <v>Bentley Rhythm Ace</v>
          </cell>
          <cell r="D214">
            <v>13</v>
          </cell>
          <cell r="E214" t="str">
            <v>electronic</v>
          </cell>
        </row>
        <row r="215">
          <cell r="A215" t="str">
            <v>6lsumzVFKP9SnfKcuGwqVp</v>
          </cell>
          <cell r="B215" t="str">
            <v>Rome Wasn't Built In A Day</v>
          </cell>
          <cell r="C215" t="str">
            <v>Morcheeba</v>
          </cell>
          <cell r="D215">
            <v>14</v>
          </cell>
          <cell r="E215" t="str">
            <v>electronic</v>
          </cell>
        </row>
        <row r="216">
          <cell r="A216" t="str">
            <v>24UPAuTCzIAVobhZnwfFqo</v>
          </cell>
          <cell r="B216" t="str">
            <v>The Staunton Lick</v>
          </cell>
          <cell r="C216" t="str">
            <v>Lemon Jelly</v>
          </cell>
          <cell r="D216">
            <v>15</v>
          </cell>
          <cell r="E216" t="str">
            <v>electronic</v>
          </cell>
        </row>
        <row r="217">
          <cell r="A217" t="str">
            <v>3Qr0t5gUkblSNrq2P0S50t</v>
          </cell>
          <cell r="B217" t="str">
            <v>Jump N Shout - Erik Hagleton Remix</v>
          </cell>
          <cell r="C217" t="str">
            <v>Basement Jaxx</v>
          </cell>
          <cell r="D217">
            <v>16</v>
          </cell>
          <cell r="E217" t="str">
            <v>electronic</v>
          </cell>
        </row>
        <row r="218">
          <cell r="A218" t="str">
            <v>4OchoJP9f6qiSycrX8iV9Z</v>
          </cell>
          <cell r="B218" t="str">
            <v>6 Underground</v>
          </cell>
          <cell r="C218" t="str">
            <v>Sneaker Pimps</v>
          </cell>
          <cell r="D218">
            <v>17</v>
          </cell>
          <cell r="E218" t="str">
            <v>electronic</v>
          </cell>
        </row>
        <row r="219">
          <cell r="A219" t="str">
            <v>6l0LbTF2V77M3LPpcOBmqX</v>
          </cell>
          <cell r="B219" t="str">
            <v>Halcyon And On And On</v>
          </cell>
          <cell r="C219" t="str">
            <v>Orbital</v>
          </cell>
          <cell r="D219">
            <v>18</v>
          </cell>
          <cell r="E219" t="str">
            <v>electronic</v>
          </cell>
        </row>
        <row r="220">
          <cell r="A220" t="str">
            <v>6VCqx14OVaX9uwSvC0PvAG</v>
          </cell>
          <cell r="B220" t="str">
            <v>The Girl And The Robot</v>
          </cell>
          <cell r="C220" t="str">
            <v>RÃ¶yksopp</v>
          </cell>
          <cell r="D220">
            <v>19</v>
          </cell>
          <cell r="E220" t="str">
            <v>electronic</v>
          </cell>
        </row>
        <row r="221">
          <cell r="A221" t="str">
            <v>4CLZlTPjaKqbadAJc031OQ</v>
          </cell>
          <cell r="B221" t="str">
            <v>Pogo</v>
          </cell>
          <cell r="C221" t="str">
            <v>Digitalism</v>
          </cell>
          <cell r="D221">
            <v>20</v>
          </cell>
          <cell r="E221" t="str">
            <v>electronic</v>
          </cell>
        </row>
        <row r="222">
          <cell r="A222" t="str">
            <v>7xQYVjs4wZNdCwO0EeAWMC</v>
          </cell>
          <cell r="B222" t="str">
            <v>Born Slippy (Nuxx)</v>
          </cell>
          <cell r="C222" t="str">
            <v>Underworld</v>
          </cell>
          <cell r="D222">
            <v>21</v>
          </cell>
          <cell r="E222" t="str">
            <v>electronic</v>
          </cell>
        </row>
        <row r="223">
          <cell r="A223" t="str">
            <v>2EEinN4Zk8MUv4OQuLsTBj</v>
          </cell>
          <cell r="B223" t="str">
            <v>Age Of Consent - 2015 Remastered Version</v>
          </cell>
          <cell r="C223" t="str">
            <v>New Order</v>
          </cell>
          <cell r="D223">
            <v>22</v>
          </cell>
          <cell r="E223" t="str">
            <v>electronic</v>
          </cell>
        </row>
        <row r="224">
          <cell r="A224" t="str">
            <v>5e9nJoAWMFJAmgUSx7EBFm</v>
          </cell>
          <cell r="B224" t="str">
            <v>Only Heaven</v>
          </cell>
          <cell r="C224" t="str">
            <v>Coldcut</v>
          </cell>
          <cell r="D224">
            <v>23</v>
          </cell>
          <cell r="E224" t="str">
            <v>electronic</v>
          </cell>
        </row>
        <row r="225">
          <cell r="A225" t="str">
            <v>5Vx3e9PipiEceifVyBzCdj</v>
          </cell>
          <cell r="B225" t="str">
            <v>Movin' on Up</v>
          </cell>
          <cell r="C225" t="str">
            <v>Primal Scream</v>
          </cell>
          <cell r="D225">
            <v>24</v>
          </cell>
          <cell r="E225" t="str">
            <v>electronic</v>
          </cell>
        </row>
        <row r="226">
          <cell r="A226" t="str">
            <v>5zYgFOCkYxPbfzq0PYoUR6</v>
          </cell>
          <cell r="B226" t="str">
            <v>Easy Muffin</v>
          </cell>
          <cell r="C226" t="str">
            <v>Amon Tobin</v>
          </cell>
          <cell r="D226">
            <v>25</v>
          </cell>
          <cell r="E226" t="str">
            <v>electronic</v>
          </cell>
        </row>
        <row r="227">
          <cell r="A227" t="str">
            <v>3F138QuYFlzPmgPeWKEFln</v>
          </cell>
          <cell r="B227" t="str">
            <v>Battleflag (feat. Pigeonhed)</v>
          </cell>
          <cell r="C227" t="str">
            <v>Lo Fidelity Allstars</v>
          </cell>
          <cell r="D227">
            <v>26</v>
          </cell>
          <cell r="E227" t="str">
            <v>electronic</v>
          </cell>
        </row>
        <row r="228">
          <cell r="A228" t="str">
            <v>2GyrX5kqaQeJskyL8TatIy</v>
          </cell>
          <cell r="B228" t="str">
            <v>Poney Part I</v>
          </cell>
          <cell r="C228" t="str">
            <v>Vitalic</v>
          </cell>
          <cell r="D228">
            <v>27</v>
          </cell>
          <cell r="E228" t="str">
            <v>electronic</v>
          </cell>
        </row>
        <row r="229">
          <cell r="A229" t="str">
            <v>6ZoBkmNGZ4pTDB8M8GwrQp</v>
          </cell>
          <cell r="B229" t="str">
            <v>Chase the Sun</v>
          </cell>
          <cell r="C229" t="str">
            <v>Planet Funk</v>
          </cell>
          <cell r="D229">
            <v>28</v>
          </cell>
          <cell r="E229" t="str">
            <v>electronic</v>
          </cell>
        </row>
        <row r="230">
          <cell r="A230" t="str">
            <v>3ZTDzN6crSsEontNPgFSpV</v>
          </cell>
          <cell r="B230" t="str">
            <v>Gone</v>
          </cell>
          <cell r="C230" t="str">
            <v>Kosheen</v>
          </cell>
          <cell r="D230">
            <v>29</v>
          </cell>
          <cell r="E230" t="str">
            <v>electronic</v>
          </cell>
        </row>
        <row r="231">
          <cell r="A231" t="str">
            <v>0lk1zdGFPEv6U7omOAqhSs</v>
          </cell>
          <cell r="B231" t="str">
            <v>Ain't Talkin' 'Bout Dub</v>
          </cell>
          <cell r="C231" t="str">
            <v>Apollo 440</v>
          </cell>
          <cell r="D231">
            <v>30</v>
          </cell>
          <cell r="E231" t="str">
            <v>electronic</v>
          </cell>
        </row>
        <row r="232">
          <cell r="A232" t="str">
            <v>3f3HHRPF5vAo90GwdpDMaQ</v>
          </cell>
          <cell r="B232" t="str">
            <v>Because I'm Me</v>
          </cell>
          <cell r="C232" t="str">
            <v>The Avalanches</v>
          </cell>
          <cell r="D232">
            <v>31</v>
          </cell>
          <cell r="E232" t="str">
            <v>electronic</v>
          </cell>
        </row>
        <row r="233">
          <cell r="A233" t="str">
            <v>6D2FMgB1DFP3KMCdmAzqkI</v>
          </cell>
          <cell r="B233" t="str">
            <v>Lonely Soul</v>
          </cell>
          <cell r="C233" t="str">
            <v>UNKLE</v>
          </cell>
          <cell r="D233">
            <v>32</v>
          </cell>
          <cell r="E233" t="str">
            <v>electronic</v>
          </cell>
        </row>
        <row r="234">
          <cell r="A234" t="str">
            <v>3q5YhSzJVmiOCuNJCWQ1w9</v>
          </cell>
          <cell r="B234" t="str">
            <v>Destroy Everything You Touch</v>
          </cell>
          <cell r="C234" t="str">
            <v>Ladytron</v>
          </cell>
          <cell r="D234">
            <v>33</v>
          </cell>
          <cell r="E234" t="str">
            <v>electronic</v>
          </cell>
        </row>
        <row r="235">
          <cell r="A235" t="str">
            <v>2UKYMN7VnsQo40n0qCt6Sa</v>
          </cell>
          <cell r="B235" t="str">
            <v>Porcelain</v>
          </cell>
          <cell r="C235" t="str">
            <v>Moby</v>
          </cell>
          <cell r="D235">
            <v>34</v>
          </cell>
          <cell r="E235" t="str">
            <v>electronic</v>
          </cell>
        </row>
        <row r="236">
          <cell r="A236" t="str">
            <v>17hdos7cv1vAvcfoTU4Pym</v>
          </cell>
          <cell r="B236" t="str">
            <v>The Only One I Know</v>
          </cell>
          <cell r="C236" t="str">
            <v>The Charlatans</v>
          </cell>
          <cell r="D236">
            <v>35</v>
          </cell>
          <cell r="E236" t="str">
            <v>electronic</v>
          </cell>
        </row>
        <row r="237">
          <cell r="A237" t="str">
            <v>1FTSo4v6BOZH9QxKc3MbVM</v>
          </cell>
          <cell r="B237" t="str">
            <v>Song 2 - 2012 Remastered Version</v>
          </cell>
          <cell r="C237" t="str">
            <v>Blur</v>
          </cell>
          <cell r="D237">
            <v>36</v>
          </cell>
          <cell r="E237" t="str">
            <v>electronic</v>
          </cell>
        </row>
        <row r="238">
          <cell r="A238" t="str">
            <v>6OGRM4MAOlyOdhHuX0OJ6P</v>
          </cell>
          <cell r="B238" t="str">
            <v>A New Error</v>
          </cell>
          <cell r="C238" t="str">
            <v>Moderat</v>
          </cell>
          <cell r="D238">
            <v>37</v>
          </cell>
          <cell r="E238" t="str">
            <v>electronic</v>
          </cell>
        </row>
        <row r="239">
          <cell r="A239" t="str">
            <v>3vyKSb9sAdXl0kQ1KnS9fY</v>
          </cell>
          <cell r="B239" t="str">
            <v>Emerge</v>
          </cell>
          <cell r="C239" t="str">
            <v>Fischerspooner</v>
          </cell>
          <cell r="D239">
            <v>38</v>
          </cell>
          <cell r="E239" t="str">
            <v>electronic</v>
          </cell>
        </row>
        <row r="240">
          <cell r="A240" t="str">
            <v>0h26qoZNRIuUfuIellYQ1A</v>
          </cell>
          <cell r="B240" t="str">
            <v>Finished Symphony - deadmau5 Remix</v>
          </cell>
          <cell r="C240" t="str">
            <v>Hybrid</v>
          </cell>
          <cell r="D240">
            <v>39</v>
          </cell>
          <cell r="E240" t="str">
            <v>electronic</v>
          </cell>
        </row>
        <row r="241">
          <cell r="A241" t="str">
            <v>58eKLwmiYrJAqNlv96pwlP</v>
          </cell>
          <cell r="B241" t="str">
            <v>Hayling (feat. Hafdis Huld)</v>
          </cell>
          <cell r="C241" t="str">
            <v>FC Kahuna</v>
          </cell>
          <cell r="D241">
            <v>40</v>
          </cell>
          <cell r="E241" t="str">
            <v>electronic</v>
          </cell>
        </row>
        <row r="242">
          <cell r="A242" t="str">
            <v>5KCxJigVaM0XlRC8TZeQl4</v>
          </cell>
          <cell r="B242" t="str">
            <v>Prime Audio Soup</v>
          </cell>
          <cell r="C242" t="str">
            <v>Meat Beat Manifesto</v>
          </cell>
          <cell r="D242">
            <v>41</v>
          </cell>
          <cell r="E242" t="str">
            <v>electronic</v>
          </cell>
        </row>
        <row r="243">
          <cell r="A243" t="str">
            <v>7lsFHOFeMyWiqaKrESLudT</v>
          </cell>
          <cell r="B243" t="str">
            <v>Ready For The Floor</v>
          </cell>
          <cell r="C243" t="str">
            <v>Hot Chip</v>
          </cell>
          <cell r="D243">
            <v>42</v>
          </cell>
          <cell r="E243" t="str">
            <v>electronic</v>
          </cell>
        </row>
        <row r="244">
          <cell r="A244" t="str">
            <v>5drK2kTE2mrUdV33iHWyrx</v>
          </cell>
          <cell r="B244" t="str">
            <v>Mad About You</v>
          </cell>
          <cell r="C244" t="str">
            <v>Hooverphonic</v>
          </cell>
          <cell r="D244">
            <v>43</v>
          </cell>
          <cell r="E244" t="str">
            <v>electronic</v>
          </cell>
        </row>
        <row r="245">
          <cell r="A245" t="str">
            <v>7eh33sXffuOKPOZ9xWkQsi</v>
          </cell>
          <cell r="B245" t="str">
            <v>Set My Baby Free</v>
          </cell>
          <cell r="C245" t="str">
            <v>Ian Brown</v>
          </cell>
          <cell r="D245">
            <v>44</v>
          </cell>
          <cell r="E245" t="str">
            <v>electronic</v>
          </cell>
        </row>
        <row r="246">
          <cell r="A246" t="str">
            <v>21RDsw7wzUJNl2FbWTgEfJ</v>
          </cell>
          <cell r="B246" t="str">
            <v>Praise You - Radio Edit</v>
          </cell>
          <cell r="C246" t="str">
            <v>Fatboy Slim</v>
          </cell>
          <cell r="D246">
            <v>45</v>
          </cell>
          <cell r="E246" t="str">
            <v>electronic</v>
          </cell>
        </row>
        <row r="247">
          <cell r="A247" t="str">
            <v>0C2GT6MXWGRo7PIeeFq9zu</v>
          </cell>
          <cell r="B247" t="str">
            <v>Days Go By</v>
          </cell>
          <cell r="C247" t="str">
            <v>Dirty Vegas</v>
          </cell>
          <cell r="D247">
            <v>46</v>
          </cell>
          <cell r="E247" t="str">
            <v>electronic</v>
          </cell>
        </row>
        <row r="248">
          <cell r="A248" t="str">
            <v>2bQ3lk19XCgwuNMXSSXivI</v>
          </cell>
          <cell r="B248" t="str">
            <v>Connected</v>
          </cell>
          <cell r="C248" t="str">
            <v>Stereo MC's</v>
          </cell>
          <cell r="D248">
            <v>47</v>
          </cell>
          <cell r="E248" t="str">
            <v>electronic</v>
          </cell>
        </row>
        <row r="249">
          <cell r="A249" t="str">
            <v>2JUS3pY1gTbypRyC8Ztj2m</v>
          </cell>
          <cell r="B249" t="str">
            <v>You Read My Cards Wrong</v>
          </cell>
          <cell r="C249" t="str">
            <v>Red Snapper</v>
          </cell>
          <cell r="D249">
            <v>48</v>
          </cell>
          <cell r="E249" t="str">
            <v>electronic</v>
          </cell>
        </row>
        <row r="250">
          <cell r="A250" t="str">
            <v>5Nn2Dj7OQsGL6pgQ9iIzPp</v>
          </cell>
          <cell r="B250" t="str">
            <v>Ghostwriter</v>
          </cell>
          <cell r="C250" t="str">
            <v>RJD2</v>
          </cell>
          <cell r="D250">
            <v>49</v>
          </cell>
          <cell r="E250" t="str">
            <v>electronic</v>
          </cell>
        </row>
        <row r="251">
          <cell r="A251" t="str">
            <v>1AnmfPwfhiMUetZyYrrHET</v>
          </cell>
          <cell r="B251" t="str">
            <v>Return Of Django</v>
          </cell>
          <cell r="C251" t="str">
            <v>Asian Dub Foundation</v>
          </cell>
          <cell r="D251">
            <v>50</v>
          </cell>
          <cell r="E251" t="str">
            <v>electronic</v>
          </cell>
        </row>
        <row r="252">
          <cell r="A252" t="str">
            <v>4anQZA4Uz1727nmM2VFQNo</v>
          </cell>
          <cell r="B252" t="str">
            <v>Oceans</v>
          </cell>
          <cell r="C252" t="str">
            <v>Way Out West</v>
          </cell>
          <cell r="D252">
            <v>51</v>
          </cell>
          <cell r="E252" t="str">
            <v>electronic</v>
          </cell>
        </row>
        <row r="253">
          <cell r="A253" t="str">
            <v>5fhoCIcoeDiUyltw3VouVx</v>
          </cell>
          <cell r="B253" t="str">
            <v>Magic Love</v>
          </cell>
          <cell r="C253" t="str">
            <v>Bent</v>
          </cell>
          <cell r="D253">
            <v>52</v>
          </cell>
          <cell r="E253" t="str">
            <v>electronic</v>
          </cell>
        </row>
        <row r="254">
          <cell r="A254" t="str">
            <v>5K6TfvT7sKAuEatUpHVvPQ</v>
          </cell>
          <cell r="B254" t="str">
            <v>Odessa</v>
          </cell>
          <cell r="C254" t="str">
            <v>Caribou</v>
          </cell>
          <cell r="D254">
            <v>53</v>
          </cell>
          <cell r="E254" t="str">
            <v>electronic</v>
          </cell>
        </row>
        <row r="255">
          <cell r="A255" t="str">
            <v>0pg2VKzTsBdbxPzcOkReY2</v>
          </cell>
          <cell r="B255" t="str">
            <v>A grand love theme</v>
          </cell>
          <cell r="C255" t="str">
            <v>Kid Loco</v>
          </cell>
          <cell r="D255">
            <v>54</v>
          </cell>
          <cell r="E255" t="str">
            <v>electronic</v>
          </cell>
        </row>
        <row r="256">
          <cell r="A256" t="str">
            <v>0M7ZlP2RfhlrV5Jc7LkBRj</v>
          </cell>
          <cell r="B256" t="str">
            <v>At the River</v>
          </cell>
          <cell r="C256" t="str">
            <v>Groove Armada</v>
          </cell>
          <cell r="D256">
            <v>55</v>
          </cell>
          <cell r="E256" t="str">
            <v>electronic</v>
          </cell>
        </row>
        <row r="257">
          <cell r="A257" t="str">
            <v>2OvdfaC3JS8OZJzrugCYqL</v>
          </cell>
          <cell r="B257" t="str">
            <v>Felt Like Heaven (feat. Marc Evans) - Original</v>
          </cell>
          <cell r="C257" t="str">
            <v>Tcm</v>
          </cell>
          <cell r="D257">
            <v>56</v>
          </cell>
          <cell r="E257" t="str">
            <v>electronic</v>
          </cell>
        </row>
        <row r="258">
          <cell r="A258" t="str">
            <v>3t9abvhwUIo6o8mrGbHzA3</v>
          </cell>
          <cell r="B258" t="str">
            <v>A Final Hit</v>
          </cell>
          <cell r="C258" t="str">
            <v>Leftfield</v>
          </cell>
          <cell r="D258">
            <v>57</v>
          </cell>
          <cell r="E258" t="str">
            <v>electronic</v>
          </cell>
        </row>
        <row r="259">
          <cell r="A259" t="str">
            <v>3AuSogI89rld1KqfUpL3Np</v>
          </cell>
          <cell r="B259" t="str">
            <v>Kerala</v>
          </cell>
          <cell r="C259" t="str">
            <v>Bonobo</v>
          </cell>
          <cell r="D259">
            <v>58</v>
          </cell>
          <cell r="E259" t="str">
            <v>electronic</v>
          </cell>
        </row>
        <row r="260">
          <cell r="A260" t="str">
            <v>26JAGPiQvSABfilxhSlMK9</v>
          </cell>
          <cell r="B260" t="str">
            <v>What Can You Do For Me (Utah Saints vs. Drumsound &amp; Bassline Smith)</v>
          </cell>
          <cell r="C260" t="str">
            <v>Utah Saints</v>
          </cell>
          <cell r="D260">
            <v>59</v>
          </cell>
          <cell r="E260" t="str">
            <v>electronic</v>
          </cell>
        </row>
        <row r="261">
          <cell r="A261" t="str">
            <v>7IuxuJBP6kwOOu1ShFzmR1</v>
          </cell>
          <cell r="B261" t="str">
            <v>Insomniac Olympics</v>
          </cell>
          <cell r="C261" t="str">
            <v>Blockhead</v>
          </cell>
          <cell r="D261">
            <v>60</v>
          </cell>
          <cell r="E261" t="str">
            <v>electronic</v>
          </cell>
        </row>
        <row r="262">
          <cell r="A262" t="str">
            <v>1HeCBrZd0A2ub1E8aeZJie</v>
          </cell>
          <cell r="B262" t="str">
            <v>Supermoves</v>
          </cell>
          <cell r="C262" t="str">
            <v>Overseer</v>
          </cell>
          <cell r="D262">
            <v>61</v>
          </cell>
          <cell r="E262" t="str">
            <v>electronic</v>
          </cell>
        </row>
        <row r="263">
          <cell r="A263" t="str">
            <v>6txmx2hBIMf1Q3CmEdHeWs</v>
          </cell>
          <cell r="B263" t="str">
            <v>Automaton</v>
          </cell>
          <cell r="C263" t="str">
            <v>Jamiroquai</v>
          </cell>
          <cell r="D263">
            <v>62</v>
          </cell>
          <cell r="E263" t="str">
            <v>electronic</v>
          </cell>
        </row>
        <row r="264">
          <cell r="A264" t="str">
            <v>2fezlPyF8GNdKXv9cYAi0T</v>
          </cell>
          <cell r="B264" t="str">
            <v>Destiny</v>
          </cell>
          <cell r="C264" t="str">
            <v>Zero 7</v>
          </cell>
          <cell r="D264">
            <v>63</v>
          </cell>
          <cell r="E264" t="str">
            <v>electronic</v>
          </cell>
        </row>
        <row r="265">
          <cell r="A265" t="str">
            <v>5pvz2MNMc5uaZ5bdm4ETPt</v>
          </cell>
          <cell r="B265" t="str">
            <v>Too Many Djs</v>
          </cell>
          <cell r="C265" t="str">
            <v>Soulwax</v>
          </cell>
          <cell r="D265">
            <v>64</v>
          </cell>
          <cell r="E265" t="str">
            <v>electronic</v>
          </cell>
        </row>
        <row r="266">
          <cell r="A266" t="str">
            <v>2EwOZ9dGF7lvNKdzN7TjRX</v>
          </cell>
          <cell r="B266" t="str">
            <v>November</v>
          </cell>
          <cell r="C266" t="str">
            <v>TrentemÃ¸ller</v>
          </cell>
          <cell r="D266">
            <v>65</v>
          </cell>
          <cell r="E266" t="str">
            <v>electronic</v>
          </cell>
        </row>
        <row r="267">
          <cell r="A267" t="str">
            <v>0AwxXvGoYpioYfJeafgvTD</v>
          </cell>
          <cell r="B267" t="str">
            <v>Scooby Snacks</v>
          </cell>
          <cell r="C267" t="str">
            <v>Fun Lovin' Criminals</v>
          </cell>
          <cell r="D267">
            <v>66</v>
          </cell>
          <cell r="E267" t="str">
            <v>electronic</v>
          </cell>
        </row>
        <row r="268">
          <cell r="A268" t="str">
            <v>0vSVDF2fHaxL2L9eEmRdAK</v>
          </cell>
          <cell r="B268" t="str">
            <v>Clubbed To Death - Kurayamino Variation</v>
          </cell>
          <cell r="C268" t="str">
            <v>Rob Dougan</v>
          </cell>
          <cell r="D268">
            <v>67</v>
          </cell>
          <cell r="E268" t="str">
            <v>electronic</v>
          </cell>
        </row>
        <row r="269">
          <cell r="A269" t="str">
            <v>2hQCzcb3qyZirWzOD5Yzoj</v>
          </cell>
          <cell r="B269" t="str">
            <v>D.A.N.C.E.</v>
          </cell>
          <cell r="C269" t="str">
            <v>Justice</v>
          </cell>
          <cell r="D269">
            <v>68</v>
          </cell>
          <cell r="E269" t="str">
            <v>electronic</v>
          </cell>
        </row>
        <row r="270">
          <cell r="A270" t="str">
            <v>0kvwEKFefwc26vROd0GGkQ</v>
          </cell>
          <cell r="B270" t="str">
            <v>Atlantis (I Need You)</v>
          </cell>
          <cell r="C270" t="str">
            <v>LTJ Bukem</v>
          </cell>
          <cell r="D270">
            <v>69</v>
          </cell>
          <cell r="E270" t="str">
            <v>electronic</v>
          </cell>
        </row>
        <row r="271">
          <cell r="A271" t="str">
            <v>45sLiEEjqkRuR9L8BPG05i</v>
          </cell>
          <cell r="B271" t="str">
            <v>Vision Trail</v>
          </cell>
          <cell r="C271" t="str">
            <v>Blue States</v>
          </cell>
          <cell r="D271">
            <v>70</v>
          </cell>
          <cell r="E271" t="str">
            <v>electronic</v>
          </cell>
        </row>
        <row r="272">
          <cell r="A272" t="str">
            <v>2VGDntFPvgvqSiUf9ITEfW</v>
          </cell>
          <cell r="B272" t="str">
            <v>Someone Great</v>
          </cell>
          <cell r="C272" t="str">
            <v>LCD Soundsystem</v>
          </cell>
          <cell r="D272">
            <v>71</v>
          </cell>
          <cell r="E272" t="str">
            <v>electronic</v>
          </cell>
        </row>
        <row r="273">
          <cell r="A273" t="str">
            <v>3DmNkgOHMlCvPZnuC5fFkT</v>
          </cell>
          <cell r="B273" t="str">
            <v>Nothing Matters</v>
          </cell>
          <cell r="C273" t="str">
            <v>Tricky</v>
          </cell>
          <cell r="D273">
            <v>72</v>
          </cell>
          <cell r="E273" t="str">
            <v>electronic</v>
          </cell>
        </row>
        <row r="274">
          <cell r="A274" t="str">
            <v>2D8W3gtKal8SvzgWIwqLKT</v>
          </cell>
          <cell r="B274" t="str">
            <v>Wings</v>
          </cell>
          <cell r="C274" t="str">
            <v>Armand Van Helden</v>
          </cell>
          <cell r="D274">
            <v>73</v>
          </cell>
          <cell r="E274" t="str">
            <v>electronic</v>
          </cell>
        </row>
        <row r="275">
          <cell r="A275" t="str">
            <v>6aVLqYFupVcWLJ7PyJqSUs</v>
          </cell>
          <cell r="B275" t="str">
            <v>Girls</v>
          </cell>
          <cell r="C275" t="str">
            <v>Death In Vegas</v>
          </cell>
          <cell r="D275">
            <v>74</v>
          </cell>
          <cell r="E275" t="str">
            <v>electronic</v>
          </cell>
        </row>
        <row r="276">
          <cell r="A276" t="str">
            <v>2UqPmkNOAB1z3QzWwXYwkJ</v>
          </cell>
          <cell r="B276" t="str">
            <v>Disco Science</v>
          </cell>
          <cell r="C276" t="str">
            <v>Mirwais</v>
          </cell>
          <cell r="D276">
            <v>75</v>
          </cell>
          <cell r="E276" t="str">
            <v>electronic</v>
          </cell>
        </row>
        <row r="277">
          <cell r="A277" t="str">
            <v>5EFnrUlIBN3D9jSI3Rfyi0</v>
          </cell>
          <cell r="B277" t="str">
            <v>Amaris</v>
          </cell>
          <cell r="C277" t="str">
            <v>Ulrich Schnauss</v>
          </cell>
          <cell r="D277">
            <v>76</v>
          </cell>
          <cell r="E277" t="str">
            <v>electronic</v>
          </cell>
        </row>
        <row r="278">
          <cell r="A278" t="str">
            <v>6Gt3rkozOaHe0u3rm2Glwe</v>
          </cell>
          <cell r="B278" t="str">
            <v>Farewell Ferengistan</v>
          </cell>
          <cell r="C278" t="str">
            <v>Banco De Gaia</v>
          </cell>
          <cell r="D278">
            <v>77</v>
          </cell>
          <cell r="E278" t="str">
            <v>electronic</v>
          </cell>
        </row>
        <row r="279">
          <cell r="A279" t="str">
            <v>7gOHTajiAYEfwGdQPp0p03</v>
          </cell>
          <cell r="B279" t="str">
            <v>Mucky Weekend</v>
          </cell>
          <cell r="C279" t="str">
            <v>Dub Pistols</v>
          </cell>
          <cell r="D279">
            <v>78</v>
          </cell>
          <cell r="E279" t="str">
            <v>electronic</v>
          </cell>
        </row>
        <row r="280">
          <cell r="A280" t="str">
            <v>4aY26H8RJQ6zcvovm85GVg</v>
          </cell>
          <cell r="B280" t="str">
            <v>Cold Water Music</v>
          </cell>
          <cell r="C280" t="str">
            <v>Aim</v>
          </cell>
          <cell r="D280">
            <v>79</v>
          </cell>
          <cell r="E280" t="str">
            <v>electronic</v>
          </cell>
        </row>
        <row r="281">
          <cell r="A281" t="str">
            <v>53qhh1kdcX4gRBShoW4LK8</v>
          </cell>
          <cell r="B281" t="str">
            <v>Sing It Back - Boris Dlugosch Mix</v>
          </cell>
          <cell r="C281" t="str">
            <v>Moloko</v>
          </cell>
          <cell r="D281">
            <v>80</v>
          </cell>
          <cell r="E281" t="str">
            <v>electronic</v>
          </cell>
        </row>
        <row r="282">
          <cell r="A282" t="str">
            <v>7hJzQLDddmejS1oNNbbRCW</v>
          </cell>
          <cell r="B282" t="str">
            <v>Fragments</v>
          </cell>
          <cell r="C282" t="str">
            <v>Thievery Corporation</v>
          </cell>
          <cell r="D282">
            <v>81</v>
          </cell>
          <cell r="E282" t="str">
            <v>electronic</v>
          </cell>
        </row>
        <row r="283">
          <cell r="A283" t="str">
            <v>2dngx6srtqsxvyh7oGV8FM</v>
          </cell>
          <cell r="B283" t="str">
            <v>Lights &amp; Music</v>
          </cell>
          <cell r="C283" t="str">
            <v>Cut Copy</v>
          </cell>
          <cell r="D283">
            <v>82</v>
          </cell>
          <cell r="E283" t="str">
            <v>electronic</v>
          </cell>
        </row>
        <row r="284">
          <cell r="A284" t="str">
            <v>48HOXQQZqlTty0cBIkUmT2</v>
          </cell>
          <cell r="B284" t="str">
            <v>Ebeneezer Goode - Beat Edit</v>
          </cell>
          <cell r="C284" t="str">
            <v>The Shamen</v>
          </cell>
          <cell r="D284">
            <v>83</v>
          </cell>
          <cell r="E284" t="str">
            <v>electronic</v>
          </cell>
        </row>
        <row r="285">
          <cell r="A285" t="str">
            <v>0h4fRpHrxBeR3XWHmcolaU</v>
          </cell>
          <cell r="B285" t="str">
            <v>Stupid Girl</v>
          </cell>
          <cell r="C285" t="str">
            <v>Garbage</v>
          </cell>
          <cell r="D285">
            <v>84</v>
          </cell>
          <cell r="E285" t="str">
            <v>electronic</v>
          </cell>
        </row>
        <row r="286">
          <cell r="A286" t="str">
            <v>5ldBAeAubfRW49u7kAEjWx</v>
          </cell>
          <cell r="B286" t="str">
            <v>Ooh La La</v>
          </cell>
          <cell r="C286" t="str">
            <v>Goldfrapp</v>
          </cell>
          <cell r="D286">
            <v>85</v>
          </cell>
          <cell r="E286" t="str">
            <v>electronic</v>
          </cell>
        </row>
        <row r="287">
          <cell r="A287" t="str">
            <v>4tZgBCmZl8eef9rMlPmrQy</v>
          </cell>
          <cell r="B287" t="str">
            <v>Brakhage</v>
          </cell>
          <cell r="C287" t="str">
            <v>Stereolab</v>
          </cell>
          <cell r="D287">
            <v>86</v>
          </cell>
          <cell r="E287" t="str">
            <v>electronic</v>
          </cell>
        </row>
        <row r="288">
          <cell r="A288" t="str">
            <v>1ywMblwTVaMexGnwsA1J7k</v>
          </cell>
          <cell r="B288" t="str">
            <v>Kiss Kiss Bang Bang</v>
          </cell>
          <cell r="C288" t="str">
            <v>High Contrast</v>
          </cell>
          <cell r="D288">
            <v>87</v>
          </cell>
          <cell r="E288" t="str">
            <v>electronic</v>
          </cell>
        </row>
        <row r="289">
          <cell r="A289" t="str">
            <v>5ami95W9OOWQPwrBb5tud5</v>
          </cell>
          <cell r="B289" t="str">
            <v>Watercolour</v>
          </cell>
          <cell r="C289" t="str">
            <v>Pendulum</v>
          </cell>
          <cell r="D289">
            <v>88</v>
          </cell>
          <cell r="E289" t="str">
            <v>electronic</v>
          </cell>
        </row>
        <row r="290">
          <cell r="A290" t="str">
            <v>0yfFYoq1kHTXhuqkLEyPLY</v>
          </cell>
          <cell r="B290" t="str">
            <v>On the Dub-ble</v>
          </cell>
          <cell r="C290" t="str">
            <v>DJ Krush</v>
          </cell>
          <cell r="D290">
            <v>89</v>
          </cell>
          <cell r="E290" t="str">
            <v>electronic</v>
          </cell>
        </row>
        <row r="291">
          <cell r="A291" t="str">
            <v>1r1OeKQ1y7Q20A6ekUXtYq</v>
          </cell>
          <cell r="B291" t="str">
            <v>Papua New Guinea</v>
          </cell>
          <cell r="C291" t="str">
            <v>The Future Sound Of London</v>
          </cell>
          <cell r="D291">
            <v>90</v>
          </cell>
          <cell r="E291" t="str">
            <v>electronic</v>
          </cell>
        </row>
        <row r="292">
          <cell r="A292" t="str">
            <v>1Bjgk8W01w4wx2SMCldsYZ</v>
          </cell>
          <cell r="B292" t="str">
            <v>Navras</v>
          </cell>
          <cell r="C292" t="str">
            <v>Juno Reactor</v>
          </cell>
          <cell r="D292">
            <v>91</v>
          </cell>
          <cell r="E292" t="str">
            <v>electronic</v>
          </cell>
        </row>
        <row r="293">
          <cell r="A293" t="str">
            <v>4miEA9U9PZKBYryATLzCKC</v>
          </cell>
          <cell r="B293" t="str">
            <v>Hasty Boom Alert</v>
          </cell>
          <cell r="C293" t="str">
            <v>Âµ-Ziq</v>
          </cell>
          <cell r="D293">
            <v>92</v>
          </cell>
          <cell r="E293" t="str">
            <v>electronic</v>
          </cell>
        </row>
        <row r="294">
          <cell r="A294" t="str">
            <v>4BXQIQLDMouVmsxrflpq7p</v>
          </cell>
          <cell r="B294" t="str">
            <v>Here I Come</v>
          </cell>
          <cell r="C294" t="str">
            <v>2 Bit Pie</v>
          </cell>
          <cell r="D294">
            <v>93</v>
          </cell>
          <cell r="E294" t="str">
            <v>electronic</v>
          </cell>
        </row>
        <row r="295">
          <cell r="A295" t="str">
            <v>4I9ADGBCleDixSr7fGLree</v>
          </cell>
          <cell r="B295" t="str">
            <v>American Dread</v>
          </cell>
          <cell r="C295" t="str">
            <v>Dreadzone</v>
          </cell>
          <cell r="D295">
            <v>94</v>
          </cell>
          <cell r="E295" t="str">
            <v>electronic</v>
          </cell>
        </row>
        <row r="296">
          <cell r="A296" t="str">
            <v>0yHKFQNwiCzpjR312MJsb0</v>
          </cell>
          <cell r="B296" t="str">
            <v>Little Fluffy Clouds - 7" Edit</v>
          </cell>
          <cell r="C296" t="str">
            <v>The Orb</v>
          </cell>
          <cell r="D296">
            <v>95</v>
          </cell>
          <cell r="E296" t="str">
            <v>electronic</v>
          </cell>
        </row>
        <row r="297">
          <cell r="A297" t="str">
            <v>2l2JonC9Mmrqs5sC7G0SlD</v>
          </cell>
          <cell r="B297" t="str">
            <v>Only Love Can Break Your Heart</v>
          </cell>
          <cell r="C297" t="str">
            <v>Saint Etienne</v>
          </cell>
          <cell r="D297">
            <v>96</v>
          </cell>
          <cell r="E297" t="str">
            <v>electronic</v>
          </cell>
        </row>
        <row r="298">
          <cell r="A298" t="str">
            <v>10zzmoWQkfiUfZRBDS88i9</v>
          </cell>
          <cell r="B298" t="str">
            <v>I Believe</v>
          </cell>
          <cell r="C298" t="str">
            <v>Simian Mobile Disco</v>
          </cell>
          <cell r="D298">
            <v>97</v>
          </cell>
          <cell r="E298" t="str">
            <v>electronic</v>
          </cell>
        </row>
        <row r="299">
          <cell r="A299" t="str">
            <v>7cHhpJV9fC2AqgdiLvq1AO</v>
          </cell>
          <cell r="B299" t="str">
            <v>Toop Toop</v>
          </cell>
          <cell r="C299" t="str">
            <v>Cassius</v>
          </cell>
          <cell r="D299">
            <v>98</v>
          </cell>
          <cell r="E299" t="str">
            <v>electronic</v>
          </cell>
        </row>
        <row r="300">
          <cell r="A300" t="str">
            <v>2zsa7Z6gCA5eBg0p9pbyLs</v>
          </cell>
          <cell r="B300" t="str">
            <v>I Know There's Gonna Be (Good Times)</v>
          </cell>
          <cell r="C300" t="str">
            <v>Jamie xx</v>
          </cell>
          <cell r="D300">
            <v>99</v>
          </cell>
          <cell r="E300" t="str">
            <v>electronic</v>
          </cell>
        </row>
        <row r="301">
          <cell r="A301" t="str">
            <v>0XPI8AwLnyjgk24HxSLePo</v>
          </cell>
          <cell r="B301" t="str">
            <v>Pride</v>
          </cell>
          <cell r="C301" t="str">
            <v>Syntax</v>
          </cell>
          <cell r="D301">
            <v>100</v>
          </cell>
          <cell r="E301" t="str">
            <v>electronic</v>
          </cell>
        </row>
        <row r="302">
          <cell r="A302" t="str">
            <v>0fjYN9BylnRXMA3or3QSld</v>
          </cell>
          <cell r="B302" t="str">
            <v>If You Could Read My Mind</v>
          </cell>
          <cell r="C302" t="str">
            <v>Gordon Lightfoot</v>
          </cell>
          <cell r="D302">
            <v>1</v>
          </cell>
          <cell r="E302" t="str">
            <v>folk</v>
          </cell>
        </row>
        <row r="303">
          <cell r="A303" t="str">
            <v>0gctFhy7ZomaBNuUrFnjrU</v>
          </cell>
          <cell r="B303" t="str">
            <v>Lungs - Live</v>
          </cell>
          <cell r="C303" t="str">
            <v>Townes Van Zandt</v>
          </cell>
          <cell r="D303">
            <v>2</v>
          </cell>
          <cell r="E303" t="str">
            <v>folk</v>
          </cell>
        </row>
        <row r="304">
          <cell r="A304" t="str">
            <v>6Xz7FeyE8HTP90HecgHV57</v>
          </cell>
          <cell r="B304" t="str">
            <v>Wild World</v>
          </cell>
          <cell r="C304" t="str">
            <v>Yusuf / Cat Stevens</v>
          </cell>
          <cell r="D304">
            <v>3</v>
          </cell>
          <cell r="E304" t="str">
            <v>folk</v>
          </cell>
        </row>
        <row r="305">
          <cell r="A305" t="str">
            <v>0VNZYdfyOM8FGmYSwEGUa1</v>
          </cell>
          <cell r="B305" t="str">
            <v>Me and Bobby McGee</v>
          </cell>
          <cell r="C305" t="str">
            <v>Kris Kristofferson</v>
          </cell>
          <cell r="D305">
            <v>4</v>
          </cell>
          <cell r="E305" t="str">
            <v>folk</v>
          </cell>
        </row>
        <row r="306">
          <cell r="A306" t="str">
            <v>4wESSHqChrl4kwWmZ6otXc</v>
          </cell>
          <cell r="B306" t="str">
            <v>Speed Of The Sound Of Loneliness</v>
          </cell>
          <cell r="C306" t="str">
            <v>Nanci Griffith</v>
          </cell>
          <cell r="D306">
            <v>5</v>
          </cell>
          <cell r="E306" t="str">
            <v>folk</v>
          </cell>
        </row>
        <row r="307">
          <cell r="A307" t="str">
            <v>49rjnhdgM5lKVRdhnHtOJA</v>
          </cell>
          <cell r="B307" t="str">
            <v>Encore</v>
          </cell>
          <cell r="C307" t="str">
            <v>Graham Nash</v>
          </cell>
          <cell r="D307">
            <v>6</v>
          </cell>
          <cell r="E307" t="str">
            <v>folk</v>
          </cell>
        </row>
        <row r="308">
          <cell r="A308" t="str">
            <v>5oxTZlxluZl8zIVKANQmAM</v>
          </cell>
          <cell r="B308" t="str">
            <v>Let The Mystery Be</v>
          </cell>
          <cell r="C308" t="str">
            <v>Iris DeMent</v>
          </cell>
          <cell r="D308">
            <v>7</v>
          </cell>
          <cell r="E308" t="str">
            <v>folk</v>
          </cell>
        </row>
        <row r="309">
          <cell r="A309" t="str">
            <v>6UkMcAA19lTdjs22jtB7o2</v>
          </cell>
          <cell r="B309" t="str">
            <v>Big Yellow Taxi</v>
          </cell>
          <cell r="C309" t="str">
            <v>Joni Mitchell</v>
          </cell>
          <cell r="D309">
            <v>8</v>
          </cell>
          <cell r="E309" t="str">
            <v>folk</v>
          </cell>
        </row>
        <row r="310">
          <cell r="A310" t="str">
            <v>2PuUFT13yCzUOZun94WOXv</v>
          </cell>
          <cell r="B310" t="str">
            <v>Suite: Judy Blue Eyes - Remastered</v>
          </cell>
          <cell r="C310" t="str">
            <v>Crosby</v>
          </cell>
          <cell r="D310">
            <v>9</v>
          </cell>
          <cell r="E310" t="str">
            <v>folk</v>
          </cell>
        </row>
        <row r="311">
          <cell r="A311" t="str">
            <v>6hLqEJg2GnnDG4W0Y64hyD</v>
          </cell>
          <cell r="B311" t="str">
            <v>Cats In The Cradle (45 Version)</v>
          </cell>
          <cell r="C311" t="str">
            <v>Harry Chapin</v>
          </cell>
          <cell r="D311">
            <v>10</v>
          </cell>
          <cell r="E311" t="str">
            <v>folk</v>
          </cell>
        </row>
        <row r="312">
          <cell r="A312" t="str">
            <v>6g0eFcVGt4tSJpJ2FdIQv0</v>
          </cell>
          <cell r="B312" t="str">
            <v>The Last Thing On My Mind</v>
          </cell>
          <cell r="C312" t="str">
            <v>Tom Paxton</v>
          </cell>
          <cell r="D312">
            <v>11</v>
          </cell>
          <cell r="E312" t="str">
            <v>folk</v>
          </cell>
        </row>
        <row r="313">
          <cell r="A313" t="str">
            <v>6oZaeLPOAb3Rn408f3IQiB</v>
          </cell>
          <cell r="B313" t="str">
            <v>If I Had A Boat</v>
          </cell>
          <cell r="C313" t="str">
            <v>Lyle Lovett</v>
          </cell>
          <cell r="D313">
            <v>12</v>
          </cell>
          <cell r="E313" t="str">
            <v>folk</v>
          </cell>
        </row>
        <row r="314">
          <cell r="A314" t="str">
            <v>12q3V8ShACq2PSWINMc2rC</v>
          </cell>
          <cell r="B314" t="str">
            <v>It's Too Late</v>
          </cell>
          <cell r="C314" t="str">
            <v>Carole King</v>
          </cell>
          <cell r="D314">
            <v>13</v>
          </cell>
          <cell r="E314" t="str">
            <v>folk</v>
          </cell>
        </row>
        <row r="315">
          <cell r="A315" t="str">
            <v>5OHTqUeUeV09qhqszxS541</v>
          </cell>
          <cell r="B315" t="str">
            <v>The Traveling Kind</v>
          </cell>
          <cell r="C315" t="str">
            <v>Emmylou Harris</v>
          </cell>
          <cell r="D315">
            <v>14</v>
          </cell>
          <cell r="E315" t="str">
            <v>folk</v>
          </cell>
        </row>
        <row r="316">
          <cell r="A316" t="str">
            <v>1k691v8ChLgDiuLLKnjyj6</v>
          </cell>
          <cell r="B316" t="str">
            <v>In Spite of Ourselves</v>
          </cell>
          <cell r="C316" t="str">
            <v>John Prine</v>
          </cell>
          <cell r="D316">
            <v>15</v>
          </cell>
          <cell r="E316" t="str">
            <v>folk</v>
          </cell>
        </row>
        <row r="317">
          <cell r="A317" t="str">
            <v>6scUEism6pBnY0IXYr8fw3</v>
          </cell>
          <cell r="B317" t="str">
            <v>The Swimming Song</v>
          </cell>
          <cell r="C317" t="str">
            <v>Loudon Wainwright III</v>
          </cell>
          <cell r="D317">
            <v>16</v>
          </cell>
          <cell r="E317" t="str">
            <v>folk</v>
          </cell>
        </row>
        <row r="318">
          <cell r="A318" t="str">
            <v>7raciFPVU5VuHmqVbw2c1h</v>
          </cell>
          <cell r="B318" t="str">
            <v>Puff</v>
          </cell>
          <cell r="D318">
            <v>17</v>
          </cell>
          <cell r="E318" t="str">
            <v>folk</v>
          </cell>
        </row>
        <row r="319">
          <cell r="A319" t="str">
            <v>72DefuF22C6aPKrWhRFCBS</v>
          </cell>
          <cell r="B319" t="str">
            <v>Love Hurts - Remastered Version</v>
          </cell>
          <cell r="C319" t="str">
            <v>Gram Parsons</v>
          </cell>
          <cell r="D319">
            <v>18</v>
          </cell>
          <cell r="E319" t="str">
            <v>folk</v>
          </cell>
        </row>
        <row r="320">
          <cell r="A320" t="str">
            <v>2p3lirPPNyGLtbNTk9LVRR</v>
          </cell>
          <cell r="B320" t="str">
            <v>What They Say</v>
          </cell>
          <cell r="C320" t="str">
            <v>Chris Smither</v>
          </cell>
          <cell r="D320">
            <v>19</v>
          </cell>
          <cell r="E320" t="str">
            <v>folk</v>
          </cell>
        </row>
        <row r="321">
          <cell r="A321" t="str">
            <v>3LcYYV9ozePfgYYmXv0P3r</v>
          </cell>
          <cell r="B321" t="str">
            <v>Fire And Rain</v>
          </cell>
          <cell r="C321" t="str">
            <v>James Taylor</v>
          </cell>
          <cell r="D321">
            <v>20</v>
          </cell>
          <cell r="E321" t="str">
            <v>folk</v>
          </cell>
        </row>
        <row r="322">
          <cell r="A322" t="str">
            <v>3QcuZo6WLcFkqqLmDs0d95</v>
          </cell>
          <cell r="B322" t="str">
            <v>Doctor My Eyes</v>
          </cell>
          <cell r="C322" t="str">
            <v>Jackson Browne</v>
          </cell>
          <cell r="D322">
            <v>21</v>
          </cell>
          <cell r="E322" t="str">
            <v>folk</v>
          </cell>
        </row>
        <row r="323">
          <cell r="A323" t="str">
            <v>3yrSvpt2l1xhsV9Em88Pul</v>
          </cell>
          <cell r="B323" t="str">
            <v>Brown Eyed Girl</v>
          </cell>
          <cell r="C323" t="str">
            <v>Van Morrison</v>
          </cell>
          <cell r="D323">
            <v>22</v>
          </cell>
          <cell r="E323" t="str">
            <v>folk</v>
          </cell>
        </row>
        <row r="324">
          <cell r="A324" t="str">
            <v>1KueOLeUZpaNRK2InckxVT</v>
          </cell>
          <cell r="B324" t="str">
            <v>1952 Vincent Black Lightning</v>
          </cell>
          <cell r="C324" t="str">
            <v>Richard Thompson</v>
          </cell>
          <cell r="D324">
            <v>23</v>
          </cell>
          <cell r="E324" t="str">
            <v>folk</v>
          </cell>
        </row>
        <row r="325">
          <cell r="A325" t="str">
            <v>62XHSV9G6veYMIc04oxXx0</v>
          </cell>
          <cell r="B325" t="str">
            <v>I Remember You</v>
          </cell>
          <cell r="C325" t="str">
            <v>Eilen Jewell</v>
          </cell>
          <cell r="D325">
            <v>24</v>
          </cell>
          <cell r="E325" t="str">
            <v>folk</v>
          </cell>
        </row>
        <row r="326">
          <cell r="A326" t="str">
            <v>0O87QQVWgCkkXAfrhsal55</v>
          </cell>
          <cell r="B326" t="str">
            <v>Music Is Love</v>
          </cell>
          <cell r="C326" t="str">
            <v>David Crosby</v>
          </cell>
          <cell r="D326">
            <v>25</v>
          </cell>
          <cell r="E326" t="str">
            <v>folk</v>
          </cell>
        </row>
        <row r="327">
          <cell r="A327" t="str">
            <v>0hhzJEusz6r7f0eL1Uc8kw</v>
          </cell>
          <cell r="B327" t="str">
            <v>Here Comes The Sun</v>
          </cell>
          <cell r="C327" t="str">
            <v>Richie Havens</v>
          </cell>
          <cell r="D327">
            <v>26</v>
          </cell>
          <cell r="E327" t="str">
            <v>folk</v>
          </cell>
        </row>
        <row r="328">
          <cell r="A328" t="str">
            <v>7AL6qzIDHIX7pEUWrzNiIs</v>
          </cell>
          <cell r="B328" t="str">
            <v>Hurdy Gurdy Man</v>
          </cell>
          <cell r="C328" t="str">
            <v>Donovan</v>
          </cell>
          <cell r="D328">
            <v>27</v>
          </cell>
          <cell r="E328" t="str">
            <v>folk</v>
          </cell>
        </row>
        <row r="329">
          <cell r="A329" t="str">
            <v>3NNkJwiHucP5QyUEAIMXra</v>
          </cell>
          <cell r="B329" t="str">
            <v>Love The One You're With</v>
          </cell>
          <cell r="C329" t="str">
            <v>Stephen Stills</v>
          </cell>
          <cell r="D329">
            <v>28</v>
          </cell>
          <cell r="E329" t="str">
            <v>folk</v>
          </cell>
        </row>
        <row r="330">
          <cell r="A330" t="str">
            <v>3Vms3ZKJF7CXWppSejBPxL</v>
          </cell>
          <cell r="B330" t="str">
            <v>The Night They Drove Old Dixie Down</v>
          </cell>
          <cell r="C330" t="str">
            <v>Joan Baez</v>
          </cell>
          <cell r="D330">
            <v>29</v>
          </cell>
          <cell r="E330" t="str">
            <v>folk</v>
          </cell>
        </row>
        <row r="331">
          <cell r="A331" t="str">
            <v>0P6TTXbSLGrSoTNMz5kvB7</v>
          </cell>
          <cell r="B331" t="str">
            <v>The City of New Orleans</v>
          </cell>
          <cell r="C331" t="str">
            <v>Arlo Guthrie</v>
          </cell>
          <cell r="D331">
            <v>30</v>
          </cell>
          <cell r="E331" t="str">
            <v>folk</v>
          </cell>
        </row>
        <row r="332">
          <cell r="A332" t="str">
            <v>31nItlXwgCCFpttS50Rbxf</v>
          </cell>
          <cell r="B332" t="str">
            <v>Fruits Of My Labor</v>
          </cell>
          <cell r="C332" t="str">
            <v>Lucinda Williams</v>
          </cell>
          <cell r="D332">
            <v>31</v>
          </cell>
          <cell r="E332" t="str">
            <v>folk</v>
          </cell>
        </row>
        <row r="333">
          <cell r="A333" t="str">
            <v>7Guwk9x2j11UYR4mOaJvfx</v>
          </cell>
          <cell r="B333" t="str">
            <v>Heavenly Day</v>
          </cell>
          <cell r="C333" t="str">
            <v>Patty Griffin</v>
          </cell>
          <cell r="D333">
            <v>32</v>
          </cell>
          <cell r="E333" t="str">
            <v>folk</v>
          </cell>
        </row>
        <row r="334">
          <cell r="A334" t="str">
            <v>6684GUHy1jpyhJVzpz5OFr</v>
          </cell>
          <cell r="B334" t="str">
            <v>Mercy Now</v>
          </cell>
          <cell r="C334" t="str">
            <v>Mary Gauthier</v>
          </cell>
          <cell r="D334">
            <v>33</v>
          </cell>
          <cell r="E334" t="str">
            <v>folk</v>
          </cell>
        </row>
        <row r="335">
          <cell r="A335" t="str">
            <v>6WRKgNXy93NabH6Ssz7dCT</v>
          </cell>
          <cell r="B335" t="str">
            <v>Spring Wind</v>
          </cell>
          <cell r="C335" t="str">
            <v>Greg Brown</v>
          </cell>
          <cell r="D335">
            <v>34</v>
          </cell>
          <cell r="E335" t="str">
            <v>folk</v>
          </cell>
        </row>
        <row r="336">
          <cell r="A336" t="str">
            <v>3AhXZa8sUQht0UEdBJgpGc</v>
          </cell>
          <cell r="B336" t="str">
            <v>Like a Rolling Stone</v>
          </cell>
          <cell r="C336" t="str">
            <v>Bob Dylan</v>
          </cell>
          <cell r="D336">
            <v>35</v>
          </cell>
          <cell r="E336" t="str">
            <v>folk</v>
          </cell>
        </row>
        <row r="337">
          <cell r="A337" t="str">
            <v>5vPRCX0Bj8O374jTCAQRLS</v>
          </cell>
          <cell r="B337" t="str">
            <v>Look at Miss Ohio</v>
          </cell>
          <cell r="C337" t="str">
            <v>Gillian Welch</v>
          </cell>
          <cell r="D337">
            <v>36</v>
          </cell>
          <cell r="E337" t="str">
            <v>folk</v>
          </cell>
        </row>
        <row r="338">
          <cell r="A338" t="str">
            <v>4GV5wmFd0G5NW8lQK9aVvP</v>
          </cell>
          <cell r="B338" t="str">
            <v>Early Morning Rain</v>
          </cell>
          <cell r="C338" t="str">
            <v>Ian &amp; Sylvia</v>
          </cell>
          <cell r="D338">
            <v>37</v>
          </cell>
          <cell r="E338" t="str">
            <v>folk</v>
          </cell>
        </row>
        <row r="339">
          <cell r="A339" t="str">
            <v>5mnvqisoDJilY0uCEdT8rG</v>
          </cell>
          <cell r="B339" t="str">
            <v>Danny's Song</v>
          </cell>
          <cell r="C339" t="str">
            <v>Loggins &amp; Messina</v>
          </cell>
          <cell r="D339">
            <v>38</v>
          </cell>
          <cell r="E339" t="str">
            <v>folk</v>
          </cell>
        </row>
        <row r="340">
          <cell r="A340" t="str">
            <v>1JtvwshkJMxfm4oRhJp93C</v>
          </cell>
          <cell r="B340" t="str">
            <v>The Time I've Wasted</v>
          </cell>
          <cell r="C340" t="str">
            <v>Lori McKenna</v>
          </cell>
          <cell r="D340">
            <v>39</v>
          </cell>
          <cell r="E340" t="str">
            <v>folk</v>
          </cell>
        </row>
        <row r="341">
          <cell r="A341" t="str">
            <v>2DnJjbjNTV9Nd5NOa1KGba</v>
          </cell>
          <cell r="B341" t="str">
            <v>You're So Vain</v>
          </cell>
          <cell r="C341" t="str">
            <v>Carly Simon</v>
          </cell>
          <cell r="D341">
            <v>40</v>
          </cell>
          <cell r="E341" t="str">
            <v>folk</v>
          </cell>
        </row>
        <row r="342">
          <cell r="A342" t="str">
            <v>0y2QzIC1avdAqTbo0qrDJB</v>
          </cell>
          <cell r="B342" t="str">
            <v>No Regrets - 2008 Remastered Version</v>
          </cell>
          <cell r="C342" t="str">
            <v>Tom Rush</v>
          </cell>
          <cell r="D342">
            <v>41</v>
          </cell>
          <cell r="E342" t="str">
            <v>folk</v>
          </cell>
        </row>
        <row r="343">
          <cell r="A343" t="str">
            <v>7teXDPOtLF93ZqepIRnViL</v>
          </cell>
          <cell r="B343" t="str">
            <v>Hobo's Lullaby</v>
          </cell>
          <cell r="C343" t="str">
            <v>Billy Bragg</v>
          </cell>
          <cell r="D343">
            <v>42</v>
          </cell>
          <cell r="E343" t="str">
            <v>folk</v>
          </cell>
        </row>
        <row r="344">
          <cell r="A344" t="str">
            <v>6zXgU7iiGEEKp9f0pJHJUn</v>
          </cell>
          <cell r="B344" t="str">
            <v>Dublin Blues</v>
          </cell>
          <cell r="C344" t="str">
            <v>Guy Clark</v>
          </cell>
          <cell r="D344">
            <v>43</v>
          </cell>
          <cell r="E344" t="str">
            <v>folk</v>
          </cell>
        </row>
        <row r="345">
          <cell r="A345" t="str">
            <v>0kKcoVPFH2o1Ca63jUSxYy</v>
          </cell>
          <cell r="B345" t="str">
            <v>The Weakness In Me</v>
          </cell>
          <cell r="C345" t="str">
            <v>Joan Armatrading</v>
          </cell>
          <cell r="D345">
            <v>44</v>
          </cell>
          <cell r="E345" t="str">
            <v>folk</v>
          </cell>
        </row>
        <row r="346">
          <cell r="A346" t="str">
            <v>2ZjRAKoGcm4oyyl6iikOuC</v>
          </cell>
          <cell r="B346" t="str">
            <v>Who Knows Where The Time Goes?</v>
          </cell>
          <cell r="C346" t="str">
            <v>Fairport Convention</v>
          </cell>
          <cell r="D346">
            <v>45</v>
          </cell>
          <cell r="E346" t="str">
            <v>folk</v>
          </cell>
        </row>
        <row r="347">
          <cell r="A347" t="str">
            <v>7MTX3vevnm41xuEoPxWT3j</v>
          </cell>
          <cell r="B347" t="str">
            <v>Year Of The Cat - 2001 Remastered Version</v>
          </cell>
          <cell r="C347" t="str">
            <v>Al Stewart</v>
          </cell>
          <cell r="D347">
            <v>46</v>
          </cell>
          <cell r="E347" t="str">
            <v>folk</v>
          </cell>
        </row>
        <row r="348">
          <cell r="A348" t="str">
            <v>77r5kKZHweJGTcPZ31hmFR</v>
          </cell>
          <cell r="B348" t="str">
            <v>You Stay Here</v>
          </cell>
          <cell r="C348" t="str">
            <v>Richard Shindell</v>
          </cell>
          <cell r="D348">
            <v>47</v>
          </cell>
          <cell r="E348" t="str">
            <v>folk</v>
          </cell>
        </row>
        <row r="349">
          <cell r="A349" t="str">
            <v>23DZLSxCK6kM8FF2RlzKDl</v>
          </cell>
          <cell r="B349" t="str">
            <v>You're No Good</v>
          </cell>
          <cell r="C349" t="str">
            <v>Linda Ronstadt</v>
          </cell>
          <cell r="D349">
            <v>48</v>
          </cell>
          <cell r="E349" t="str">
            <v>folk</v>
          </cell>
        </row>
        <row r="350">
          <cell r="A350" t="str">
            <v>3e3g5fhOUw0TxHZ46Qn9uF</v>
          </cell>
          <cell r="B350" t="str">
            <v>Traveling Alone</v>
          </cell>
          <cell r="C350" t="str">
            <v>Tift Merritt</v>
          </cell>
          <cell r="D350">
            <v>49</v>
          </cell>
          <cell r="E350" t="str">
            <v>folk</v>
          </cell>
        </row>
        <row r="351">
          <cell r="A351" t="str">
            <v>6GSfKutTHxZTGoeyqQh0n9</v>
          </cell>
          <cell r="B351" t="str">
            <v>Love Is Our Cross To Bear</v>
          </cell>
          <cell r="C351" t="str">
            <v>John Gorka</v>
          </cell>
          <cell r="D351">
            <v>50</v>
          </cell>
          <cell r="E351" t="str">
            <v>folk</v>
          </cell>
        </row>
        <row r="352">
          <cell r="A352" t="str">
            <v>40s8O951RQgz90UaQABTyr</v>
          </cell>
          <cell r="B352" t="str">
            <v>Hurricane Lamp</v>
          </cell>
          <cell r="C352" t="str">
            <v>Jeffrey Foucault</v>
          </cell>
          <cell r="D352">
            <v>51</v>
          </cell>
          <cell r="E352" t="str">
            <v>folk</v>
          </cell>
        </row>
        <row r="353">
          <cell r="A353" t="str">
            <v>3tm6LVXZJg0lG4hQm5ytrT</v>
          </cell>
          <cell r="B353" t="str">
            <v>Brand New Key</v>
          </cell>
          <cell r="C353" t="str">
            <v>Melanie</v>
          </cell>
          <cell r="D353">
            <v>52</v>
          </cell>
          <cell r="E353" t="str">
            <v>folk</v>
          </cell>
        </row>
        <row r="354">
          <cell r="A354" t="str">
            <v>69uJi5QsBtqlYkGURTBli8</v>
          </cell>
          <cell r="B354" t="str">
            <v>I Can't Make You Love Me</v>
          </cell>
          <cell r="C354" t="str">
            <v>Bonnie Raitt</v>
          </cell>
          <cell r="D354">
            <v>53</v>
          </cell>
          <cell r="E354" t="str">
            <v>folk</v>
          </cell>
        </row>
        <row r="355">
          <cell r="A355" t="str">
            <v>18bzuq8A21sRcI4w4gqGD2</v>
          </cell>
          <cell r="B355" t="str">
            <v>I Ain't Marching Anymore</v>
          </cell>
          <cell r="C355" t="str">
            <v>Phil Ochs</v>
          </cell>
          <cell r="D355">
            <v>54</v>
          </cell>
          <cell r="E355" t="str">
            <v>folk</v>
          </cell>
        </row>
        <row r="356">
          <cell r="A356" t="str">
            <v>2HCaIYjkvWSZzaSKUoOh3d</v>
          </cell>
          <cell r="B356" t="str">
            <v>Mr. Tambourine Man</v>
          </cell>
          <cell r="C356" t="str">
            <v>The Byrds</v>
          </cell>
          <cell r="D356">
            <v>55</v>
          </cell>
          <cell r="E356" t="str">
            <v>folk</v>
          </cell>
        </row>
        <row r="357">
          <cell r="A357" t="str">
            <v>5jVFYV549ynTX0NPkMlrDN</v>
          </cell>
          <cell r="B357" t="str">
            <v>Life's Greatest Fool</v>
          </cell>
          <cell r="C357" t="str">
            <v>Gene Clark</v>
          </cell>
          <cell r="D357">
            <v>56</v>
          </cell>
          <cell r="E357" t="str">
            <v>folk</v>
          </cell>
        </row>
        <row r="358">
          <cell r="A358" t="str">
            <v>1ltLbzgLJ2dr4Wo4h0R0U9</v>
          </cell>
          <cell r="B358" t="str">
            <v>Two Seconds</v>
          </cell>
          <cell r="C358" t="str">
            <v>Laura Cantrell</v>
          </cell>
          <cell r="D358">
            <v>57</v>
          </cell>
          <cell r="E358" t="str">
            <v>folk</v>
          </cell>
        </row>
        <row r="359">
          <cell r="A359" t="str">
            <v>12PlslqAWQUtiLoObNaj8a</v>
          </cell>
          <cell r="B359" t="str">
            <v>Time In A Bottle</v>
          </cell>
          <cell r="C359" t="str">
            <v>Jim Croce</v>
          </cell>
          <cell r="D359">
            <v>58</v>
          </cell>
          <cell r="E359" t="str">
            <v>folk</v>
          </cell>
        </row>
        <row r="360">
          <cell r="A360" t="str">
            <v>0X8C8FsBxzyeOxsE20z34M</v>
          </cell>
          <cell r="B360" t="str">
            <v>Breakfast in Hell</v>
          </cell>
          <cell r="C360" t="str">
            <v>Slaid Cleaves</v>
          </cell>
          <cell r="D360">
            <v>59</v>
          </cell>
          <cell r="E360" t="str">
            <v>folk</v>
          </cell>
        </row>
        <row r="361">
          <cell r="A361" t="str">
            <v>3nAgsYxJQ8wgjpgqSUt4gt</v>
          </cell>
          <cell r="B361" t="str">
            <v>Walk Away Renee</v>
          </cell>
          <cell r="C361" t="str">
            <v>Jimmy LaFave</v>
          </cell>
          <cell r="D361">
            <v>60</v>
          </cell>
          <cell r="E361" t="str">
            <v>folk</v>
          </cell>
        </row>
        <row r="362">
          <cell r="A362" t="str">
            <v>6jAbFveWUomNliZdNyzenx</v>
          </cell>
          <cell r="B362" t="str">
            <v>Never Saw Blue Like That</v>
          </cell>
          <cell r="C362" t="str">
            <v>Shawn Colvin</v>
          </cell>
          <cell r="D362">
            <v>61</v>
          </cell>
          <cell r="E362" t="str">
            <v>folk</v>
          </cell>
        </row>
        <row r="363">
          <cell r="A363" t="str">
            <v>5y3TxkiIkzVWoLoFSuUjZn</v>
          </cell>
          <cell r="B363" t="str">
            <v>Tonight We Ride</v>
          </cell>
          <cell r="C363" t="str">
            <v>Tom Russell</v>
          </cell>
          <cell r="D363">
            <v>62</v>
          </cell>
          <cell r="E363" t="str">
            <v>folk</v>
          </cell>
        </row>
        <row r="364">
          <cell r="A364" t="str">
            <v>0G7NubwoA2lczxzeDWCjGf</v>
          </cell>
          <cell r="B364" t="str">
            <v>Must Be the Whiskey</v>
          </cell>
          <cell r="C364" t="str">
            <v>Chip Taylor</v>
          </cell>
          <cell r="D364">
            <v>63</v>
          </cell>
          <cell r="E364" t="str">
            <v>folk</v>
          </cell>
        </row>
        <row r="365">
          <cell r="A365" t="str">
            <v>7wC3yYnJ90OsH9ktP8V49o</v>
          </cell>
          <cell r="B365" t="str">
            <v>The Weekend</v>
          </cell>
          <cell r="C365" t="str">
            <v>Dave Rawlings Machine</v>
          </cell>
          <cell r="D365">
            <v>64</v>
          </cell>
          <cell r="E365" t="str">
            <v>folk</v>
          </cell>
        </row>
        <row r="366">
          <cell r="A366" t="str">
            <v>0VFX0UnItNIt2AfEqQByVV</v>
          </cell>
          <cell r="B366" t="str">
            <v>Go Cubs Go</v>
          </cell>
          <cell r="C366" t="str">
            <v>Steve Goodman</v>
          </cell>
          <cell r="D366">
            <v>65</v>
          </cell>
          <cell r="E366" t="str">
            <v>folk</v>
          </cell>
        </row>
        <row r="367">
          <cell r="A367" t="str">
            <v>2oV3mzorzJTZa3gmp8vAJl</v>
          </cell>
          <cell r="B367" t="str">
            <v>Stoned Soul Picnic</v>
          </cell>
          <cell r="C367" t="str">
            <v>Laura Nyro</v>
          </cell>
          <cell r="D367">
            <v>66</v>
          </cell>
          <cell r="E367" t="str">
            <v>folk</v>
          </cell>
        </row>
        <row r="368">
          <cell r="A368" t="str">
            <v>1dhcBo8rwC91c3LMdWSI4Q</v>
          </cell>
          <cell r="B368" t="str">
            <v>Violets Of Dawn</v>
          </cell>
          <cell r="C368" t="str">
            <v>Eric Andersen</v>
          </cell>
          <cell r="D368">
            <v>67</v>
          </cell>
          <cell r="E368" t="str">
            <v>folk</v>
          </cell>
        </row>
        <row r="369">
          <cell r="A369" t="str">
            <v>6vxHp3CDNo0afgKGp2yi1E</v>
          </cell>
          <cell r="B369" t="str">
            <v>Me and Julio Down by the Schoolyard</v>
          </cell>
          <cell r="C369" t="str">
            <v>Paul Simon</v>
          </cell>
          <cell r="D369">
            <v>68</v>
          </cell>
          <cell r="E369" t="str">
            <v>folk</v>
          </cell>
        </row>
        <row r="370">
          <cell r="A370" t="str">
            <v>2l9UM2IVGSulrohfekmKdr</v>
          </cell>
          <cell r="B370" t="str">
            <v>A Song for You</v>
          </cell>
          <cell r="C370" t="str">
            <v>Leon Russell</v>
          </cell>
          <cell r="D370">
            <v>69</v>
          </cell>
          <cell r="E370" t="str">
            <v>folk</v>
          </cell>
        </row>
        <row r="371">
          <cell r="A371" t="str">
            <v>1qRA5BS78u3gME0loMl9AA</v>
          </cell>
          <cell r="B371" t="str">
            <v>For What It's Worth</v>
          </cell>
          <cell r="C371" t="str">
            <v>Buffalo Springfield</v>
          </cell>
          <cell r="D371">
            <v>70</v>
          </cell>
          <cell r="E371" t="str">
            <v>folk</v>
          </cell>
        </row>
        <row r="372">
          <cell r="A372" t="str">
            <v>2xLU9wcdlFtuCIUDn05d2p</v>
          </cell>
          <cell r="B372" t="str">
            <v>Both Sides Now</v>
          </cell>
          <cell r="C372" t="str">
            <v>Judy Collins</v>
          </cell>
          <cell r="D372">
            <v>71</v>
          </cell>
          <cell r="E372" t="str">
            <v>folk</v>
          </cell>
        </row>
        <row r="373">
          <cell r="A373" t="str">
            <v>5Tnts6oIukiNQ1foqzJPdG</v>
          </cell>
          <cell r="B373" t="str">
            <v>When You Love Someone (feat. Bryan Adams)</v>
          </cell>
          <cell r="C373" t="str">
            <v>Gretchen Peters</v>
          </cell>
          <cell r="D373">
            <v>72</v>
          </cell>
          <cell r="E373" t="str">
            <v>folk</v>
          </cell>
        </row>
        <row r="374">
          <cell r="A374" t="str">
            <v>2sqPVtDARxeJc1uZ9D5H41</v>
          </cell>
          <cell r="B374" t="str">
            <v>A Light in the Window</v>
          </cell>
          <cell r="C374" t="str">
            <v>Carrie Newcomer</v>
          </cell>
          <cell r="D374">
            <v>73</v>
          </cell>
          <cell r="E374" t="str">
            <v>folk</v>
          </cell>
        </row>
        <row r="375">
          <cell r="A375" t="str">
            <v>0rIzwgiiOBcyleLNOGYS2N</v>
          </cell>
          <cell r="B375" t="str">
            <v>Ridgetop</v>
          </cell>
          <cell r="C375" t="str">
            <v>Jesse Colin Young</v>
          </cell>
          <cell r="D375">
            <v>74</v>
          </cell>
          <cell r="E375" t="str">
            <v>folk</v>
          </cell>
        </row>
        <row r="376">
          <cell r="A376" t="str">
            <v>3ulipeC36lUvRzPETyFlm9</v>
          </cell>
          <cell r="B376" t="str">
            <v>Waiting Around to Die</v>
          </cell>
          <cell r="C376" t="str">
            <v>The Be Good Tanyas</v>
          </cell>
          <cell r="D376">
            <v>75</v>
          </cell>
          <cell r="E376" t="str">
            <v>folk</v>
          </cell>
        </row>
        <row r="377">
          <cell r="A377" t="str">
            <v>7rKyITVLEwldhdXIy7P6Vw</v>
          </cell>
          <cell r="B377" t="str">
            <v>Closer to Fine</v>
          </cell>
          <cell r="C377" t="str">
            <v>Indigo Girls</v>
          </cell>
          <cell r="D377">
            <v>76</v>
          </cell>
          <cell r="E377" t="str">
            <v>folk</v>
          </cell>
        </row>
        <row r="378">
          <cell r="A378" t="str">
            <v>44CcC1HCs4ch9XZDSlaumX</v>
          </cell>
          <cell r="B378" t="str">
            <v>Lay Me Down</v>
          </cell>
          <cell r="C378" t="str">
            <v>Crosby &amp; Nash</v>
          </cell>
          <cell r="D378">
            <v>77</v>
          </cell>
          <cell r="E378" t="str">
            <v>folk</v>
          </cell>
        </row>
        <row r="379">
          <cell r="A379" t="str">
            <v>4s6LhHAV5SEsOV0lC2tjvJ</v>
          </cell>
          <cell r="B379" t="str">
            <v>California Dreamin'</v>
          </cell>
          <cell r="C379" t="str">
            <v>The Mamas &amp; The Papas</v>
          </cell>
          <cell r="D379">
            <v>78</v>
          </cell>
          <cell r="E379" t="str">
            <v>folk</v>
          </cell>
        </row>
        <row r="380">
          <cell r="A380" t="str">
            <v>4bPH0i7AenhVsziDkMxZiH</v>
          </cell>
          <cell r="B380" t="str">
            <v>Do You Know?</v>
          </cell>
          <cell r="C380" t="str">
            <v>Pieta Brown</v>
          </cell>
          <cell r="D380">
            <v>79</v>
          </cell>
          <cell r="E380" t="str">
            <v>folk</v>
          </cell>
        </row>
        <row r="381">
          <cell r="A381" t="str">
            <v>46LI9mnlQ8fJHH47ioBubg</v>
          </cell>
          <cell r="B381" t="str">
            <v>When You Say Nothing At All</v>
          </cell>
          <cell r="C381" t="str">
            <v>Alison Krauss &amp; Union Station</v>
          </cell>
          <cell r="D381">
            <v>80</v>
          </cell>
          <cell r="E381" t="str">
            <v>folk</v>
          </cell>
        </row>
        <row r="382">
          <cell r="A382" t="str">
            <v>7noNmrmVAtMU5v37MOS5s7</v>
          </cell>
          <cell r="B382" t="str">
            <v>Northern Girl</v>
          </cell>
          <cell r="C382" t="str">
            <v>Cheryl Wheeler</v>
          </cell>
          <cell r="D382">
            <v>81</v>
          </cell>
          <cell r="E382" t="str">
            <v>folk</v>
          </cell>
        </row>
        <row r="383">
          <cell r="A383" t="str">
            <v>5kqH7ecIPkVzM2wsOIJoXl</v>
          </cell>
          <cell r="B383" t="str">
            <v>Is It Like Today</v>
          </cell>
          <cell r="C383" t="str">
            <v>Eliza Gilkyson</v>
          </cell>
          <cell r="D383">
            <v>82</v>
          </cell>
          <cell r="E383" t="str">
            <v>folk</v>
          </cell>
        </row>
        <row r="384">
          <cell r="A384" t="str">
            <v>5Hc8WIK7qgBQ2vRSn19gG6</v>
          </cell>
          <cell r="B384" t="str">
            <v>It'll Take A Long Time</v>
          </cell>
          <cell r="C384" t="str">
            <v>Sandy Denny</v>
          </cell>
          <cell r="D384">
            <v>83</v>
          </cell>
          <cell r="E384" t="str">
            <v>folk</v>
          </cell>
        </row>
        <row r="385">
          <cell r="A385" t="str">
            <v>6l7tK5SsMlN8a9ccgeIkpS</v>
          </cell>
          <cell r="B385" t="str">
            <v>Sweet Caroline</v>
          </cell>
          <cell r="C385" t="str">
            <v>Neil Diamond</v>
          </cell>
          <cell r="D385">
            <v>84</v>
          </cell>
          <cell r="E385" t="str">
            <v>folk</v>
          </cell>
        </row>
        <row r="386">
          <cell r="A386" t="str">
            <v>2QgWuCtBpNIpl5trmKCxRf</v>
          </cell>
          <cell r="B386" t="str">
            <v>American Pie</v>
          </cell>
          <cell r="C386" t="str">
            <v>Don McLean</v>
          </cell>
          <cell r="D386">
            <v>85</v>
          </cell>
          <cell r="E386" t="str">
            <v>folk</v>
          </cell>
        </row>
        <row r="387">
          <cell r="A387" t="str">
            <v>07yhlDqS99totZZkdQEWBW</v>
          </cell>
          <cell r="B387" t="str">
            <v>If I Were A Carpenter</v>
          </cell>
          <cell r="C387" t="str">
            <v>Ramblin' Jack Elliott</v>
          </cell>
          <cell r="D387">
            <v>86</v>
          </cell>
          <cell r="E387" t="str">
            <v>folk</v>
          </cell>
        </row>
        <row r="388">
          <cell r="A388" t="str">
            <v>1m3li7uWoYrwWIYka9R193</v>
          </cell>
          <cell r="B388" t="str">
            <v>Across The Great Divide</v>
          </cell>
          <cell r="C388" t="str">
            <v>Kate Wolf</v>
          </cell>
          <cell r="D388">
            <v>87</v>
          </cell>
          <cell r="E388" t="str">
            <v>folk</v>
          </cell>
        </row>
        <row r="389">
          <cell r="A389" t="str">
            <v>6eCWvDQXTITW534IANR5n1</v>
          </cell>
          <cell r="B389" t="str">
            <v>Romeo's Tune</v>
          </cell>
          <cell r="C389" t="str">
            <v>Steve Forbert</v>
          </cell>
          <cell r="D389">
            <v>88</v>
          </cell>
          <cell r="E389" t="str">
            <v>folk</v>
          </cell>
        </row>
        <row r="390">
          <cell r="A390" t="str">
            <v>0AXZ0NEEylEhBda574NrmG</v>
          </cell>
          <cell r="B390" t="str">
            <v>Swimming Song</v>
          </cell>
          <cell r="C390" t="str">
            <v>Kate &amp; Anna McGarrigle</v>
          </cell>
          <cell r="D390">
            <v>89</v>
          </cell>
          <cell r="E390" t="str">
            <v>folk</v>
          </cell>
        </row>
        <row r="391">
          <cell r="A391" t="str">
            <v>7CAhxeaTYXn1qWNRkZl9ad</v>
          </cell>
          <cell r="B391" t="str">
            <v>Everybody's Talkin' - From "Midnight Cowboy"</v>
          </cell>
          <cell r="C391" t="str">
            <v>Harry Nilsson</v>
          </cell>
          <cell r="D391">
            <v>90</v>
          </cell>
          <cell r="E391" t="str">
            <v>folk</v>
          </cell>
        </row>
        <row r="392">
          <cell r="A392" t="str">
            <v>6OKrPnWUC8FccKiLVpxQWQ</v>
          </cell>
          <cell r="B392" t="str">
            <v>Longer</v>
          </cell>
          <cell r="C392" t="str">
            <v>Dan Fogelberg</v>
          </cell>
          <cell r="D392">
            <v>91</v>
          </cell>
          <cell r="E392" t="str">
            <v>folk</v>
          </cell>
        </row>
        <row r="393">
          <cell r="A393" t="str">
            <v>6dA9wLJzLDS3Vfk7m3qIPI</v>
          </cell>
          <cell r="B393" t="str">
            <v>Atomic Number</v>
          </cell>
          <cell r="C393" t="str">
            <v>Neko Case</v>
          </cell>
          <cell r="D393">
            <v>92</v>
          </cell>
          <cell r="E393" t="str">
            <v>folk</v>
          </cell>
        </row>
        <row r="394">
          <cell r="A394" t="str">
            <v>1zBDCHmMEFDzYO37CNX9CT</v>
          </cell>
          <cell r="B394" t="str">
            <v>Ballad of the Runaway Horse</v>
          </cell>
          <cell r="C394" t="str">
            <v>Jennifer Warnes</v>
          </cell>
          <cell r="D394">
            <v>93</v>
          </cell>
          <cell r="E394" t="str">
            <v>folk</v>
          </cell>
        </row>
        <row r="395">
          <cell r="A395" t="str">
            <v>6vheXD5oByaEuoxfNTXGP6</v>
          </cell>
          <cell r="B395" t="str">
            <v>The Dolphins</v>
          </cell>
          <cell r="C395" t="str">
            <v>Fred Neil</v>
          </cell>
          <cell r="D395">
            <v>94</v>
          </cell>
          <cell r="E395" t="str">
            <v>folk</v>
          </cell>
        </row>
        <row r="396">
          <cell r="A396" t="str">
            <v>2rX2pGsgeoZPpqwiRXFeA5</v>
          </cell>
          <cell r="B396" t="str">
            <v>King Of California</v>
          </cell>
          <cell r="C396" t="str">
            <v>Dave Alvin</v>
          </cell>
          <cell r="D396">
            <v>95</v>
          </cell>
          <cell r="E396" t="str">
            <v>folk</v>
          </cell>
        </row>
        <row r="397">
          <cell r="A397" t="str">
            <v>2LkaNhCrNVmcYgXJeLVmsw</v>
          </cell>
          <cell r="B397" t="str">
            <v>The Sound of Silence</v>
          </cell>
          <cell r="C397" t="str">
            <v>Simon &amp; Garfunkel</v>
          </cell>
          <cell r="D397">
            <v>96</v>
          </cell>
          <cell r="E397" t="str">
            <v>folk</v>
          </cell>
        </row>
        <row r="398">
          <cell r="A398" t="str">
            <v>6VrjF67WFChXh8uYYBfeRr</v>
          </cell>
          <cell r="B398" t="str">
            <v>Kind &amp; Generous</v>
          </cell>
          <cell r="C398" t="str">
            <v>Natalie Merchant</v>
          </cell>
          <cell r="D398">
            <v>97</v>
          </cell>
          <cell r="E398" t="str">
            <v>folk</v>
          </cell>
        </row>
        <row r="399">
          <cell r="A399" t="str">
            <v>5NShvMH3lRmQPW4qc0hYKY</v>
          </cell>
          <cell r="B399" t="str">
            <v>Solidarity Forever</v>
          </cell>
          <cell r="C399" t="str">
            <v>Pete Seeger</v>
          </cell>
          <cell r="D399">
            <v>98</v>
          </cell>
          <cell r="E399" t="str">
            <v>folk</v>
          </cell>
        </row>
        <row r="400">
          <cell r="A400" t="str">
            <v>7j9OK4rOJAb1fhz3FPjife</v>
          </cell>
          <cell r="B400" t="str">
            <v>Hot Burrito #1</v>
          </cell>
          <cell r="C400" t="str">
            <v>The Flying Burrito Brothers</v>
          </cell>
          <cell r="D400">
            <v>99</v>
          </cell>
          <cell r="E400" t="str">
            <v>folk</v>
          </cell>
        </row>
        <row r="401">
          <cell r="A401" t="str">
            <v>7jOVz43pU3sGMbKdoSBeWU</v>
          </cell>
          <cell r="B401" t="str">
            <v>Sea Of Heartbreak - Feat. Bruce Springsteen</v>
          </cell>
          <cell r="C401" t="str">
            <v>Rosanne Cash</v>
          </cell>
          <cell r="D401">
            <v>100</v>
          </cell>
          <cell r="E401" t="str">
            <v>folk</v>
          </cell>
        </row>
        <row r="402">
          <cell r="A402" t="str">
            <v>5ByAIlEEnxYdvpnezg7HTX</v>
          </cell>
          <cell r="B402" t="str">
            <v>Juicy</v>
          </cell>
          <cell r="C402" t="str">
            <v>The Notorious B.I.G.</v>
          </cell>
          <cell r="D402">
            <v>1</v>
          </cell>
          <cell r="E402" t="str">
            <v>hip hop</v>
          </cell>
        </row>
        <row r="403">
          <cell r="A403" t="str">
            <v>33ZXjLCpiINn8eQIDYEPTD</v>
          </cell>
          <cell r="B403" t="str">
            <v>Shook Ones</v>
          </cell>
          <cell r="D403">
            <v>2</v>
          </cell>
          <cell r="E403" t="str">
            <v>hip hop</v>
          </cell>
        </row>
        <row r="404">
          <cell r="A404" t="str">
            <v>5PQmSHzWnlgG4EBuIqjac2</v>
          </cell>
          <cell r="B404" t="str">
            <v>If I Ruled the World (Imagine That)</v>
          </cell>
          <cell r="C404" t="str">
            <v>Nas</v>
          </cell>
          <cell r="D404">
            <v>3</v>
          </cell>
          <cell r="E404" t="str">
            <v>hip hop</v>
          </cell>
        </row>
        <row r="405">
          <cell r="A405" t="str">
            <v>4C7Ss9bTPOWJMh3rarF1mN</v>
          </cell>
          <cell r="B405" t="str">
            <v>Definition</v>
          </cell>
          <cell r="C405" t="str">
            <v>Black Star</v>
          </cell>
          <cell r="D405">
            <v>4</v>
          </cell>
          <cell r="E405" t="str">
            <v>hip hop</v>
          </cell>
        </row>
        <row r="406">
          <cell r="A406" t="str">
            <v>0svl7cK07gK1ia5ainczU5</v>
          </cell>
          <cell r="B406" t="str">
            <v>Break Ya Neck</v>
          </cell>
          <cell r="C406" t="str">
            <v>Busta Rhymes</v>
          </cell>
          <cell r="D406">
            <v>5</v>
          </cell>
          <cell r="E406" t="str">
            <v>hip hop</v>
          </cell>
        </row>
        <row r="407">
          <cell r="A407" t="str">
            <v>5kWShBA43yNFBzHk7g1Mtd</v>
          </cell>
          <cell r="B407" t="str">
            <v>Still Not a Player</v>
          </cell>
          <cell r="C407" t="str">
            <v>Big Pun</v>
          </cell>
          <cell r="D407">
            <v>6</v>
          </cell>
          <cell r="E407" t="str">
            <v>hip hop</v>
          </cell>
        </row>
        <row r="408">
          <cell r="A408" t="str">
            <v>6JI5wNWYdBw68GZjOMmgK5</v>
          </cell>
          <cell r="B408" t="str">
            <v>Put It On</v>
          </cell>
          <cell r="C408" t="str">
            <v>Big L</v>
          </cell>
          <cell r="D408">
            <v>7</v>
          </cell>
          <cell r="E408" t="str">
            <v>hip hop</v>
          </cell>
        </row>
        <row r="409">
          <cell r="A409" t="str">
            <v>30oTS7bm0aH3p7lqjEIu8q</v>
          </cell>
          <cell r="B409" t="str">
            <v>Full Clip</v>
          </cell>
          <cell r="C409" t="str">
            <v>Gang Starr</v>
          </cell>
          <cell r="D409">
            <v>8</v>
          </cell>
          <cell r="E409" t="str">
            <v>hip hop</v>
          </cell>
        </row>
        <row r="410">
          <cell r="A410" t="str">
            <v>3X414ZlCf5U7pcpIaIcUkT</v>
          </cell>
          <cell r="B410" t="str">
            <v>Flava In Ya Ear</v>
          </cell>
          <cell r="C410" t="str">
            <v>Craig Mack</v>
          </cell>
          <cell r="D410">
            <v>9</v>
          </cell>
          <cell r="E410" t="str">
            <v>hip hop</v>
          </cell>
        </row>
        <row r="411">
          <cell r="A411" t="str">
            <v>0I3q5fE6wg7LIfHGngUTnV</v>
          </cell>
          <cell r="B411" t="str">
            <v>Ms. Jackson</v>
          </cell>
          <cell r="C411" t="str">
            <v>OutKast</v>
          </cell>
          <cell r="D411">
            <v>10</v>
          </cell>
          <cell r="E411" t="str">
            <v>hip hop</v>
          </cell>
        </row>
        <row r="412">
          <cell r="A412" t="str">
            <v>7Kutf53V4k0CvU4nKu5oK6</v>
          </cell>
          <cell r="B412" t="str">
            <v>Real Hip-Hop</v>
          </cell>
          <cell r="C412" t="str">
            <v>Das EFX</v>
          </cell>
          <cell r="D412">
            <v>11</v>
          </cell>
          <cell r="E412" t="str">
            <v>hip hop</v>
          </cell>
        </row>
        <row r="413">
          <cell r="A413" t="str">
            <v>2HAVFycrhtbmLxyyxpm6JI</v>
          </cell>
          <cell r="B413" t="str">
            <v>Killing Me Softly with His Song</v>
          </cell>
          <cell r="C413" t="str">
            <v>Fugees</v>
          </cell>
          <cell r="D413">
            <v>12</v>
          </cell>
          <cell r="E413" t="str">
            <v>hip hop</v>
          </cell>
        </row>
        <row r="414">
          <cell r="A414" t="str">
            <v>4Hf2HHwkUEJZzJgp3KDKMu</v>
          </cell>
          <cell r="B414" t="str">
            <v>Da Joint</v>
          </cell>
          <cell r="C414" t="str">
            <v>EPMD</v>
          </cell>
          <cell r="D414">
            <v>13</v>
          </cell>
          <cell r="E414" t="str">
            <v>hip hop</v>
          </cell>
        </row>
        <row r="415">
          <cell r="A415" t="str">
            <v>2Mb3zpobD0CvJGWv6NpsPy</v>
          </cell>
          <cell r="B415" t="str">
            <v>They Reminisce Over You</v>
          </cell>
          <cell r="C415" t="str">
            <v>Pete Rock &amp; C.L. Smooth</v>
          </cell>
          <cell r="D415">
            <v>14</v>
          </cell>
          <cell r="E415" t="str">
            <v>hip hop</v>
          </cell>
        </row>
        <row r="416">
          <cell r="A416" t="str">
            <v>4anqYZt4APNlFwQixpbdZR</v>
          </cell>
          <cell r="B416" t="str">
            <v>Da Rockwilder</v>
          </cell>
          <cell r="C416" t="str">
            <v>Method Man</v>
          </cell>
          <cell r="D416">
            <v>15</v>
          </cell>
          <cell r="E416" t="str">
            <v>hip hop</v>
          </cell>
        </row>
        <row r="417">
          <cell r="A417" t="str">
            <v>6uP0XLqjRqFx8HAfesdcAg</v>
          </cell>
          <cell r="B417" t="str">
            <v>X Gon' Give It To Ya</v>
          </cell>
          <cell r="C417" t="str">
            <v>DMX</v>
          </cell>
          <cell r="D417">
            <v>16</v>
          </cell>
          <cell r="E417" t="str">
            <v>hip hop</v>
          </cell>
        </row>
        <row r="418">
          <cell r="A418" t="str">
            <v>4WxQGUmWBRNovxlF2g8Xdv</v>
          </cell>
          <cell r="B418" t="str">
            <v>The Humpty Dance</v>
          </cell>
          <cell r="C418" t="str">
            <v>Digital Underground</v>
          </cell>
          <cell r="D418">
            <v>17</v>
          </cell>
          <cell r="E418" t="str">
            <v>hip hop</v>
          </cell>
        </row>
        <row r="419">
          <cell r="A419" t="str">
            <v>6pvd8OBnYlV6FqskUOvWlx</v>
          </cell>
          <cell r="B419" t="str">
            <v>Lifesaver</v>
          </cell>
          <cell r="C419" t="str">
            <v>Guru</v>
          </cell>
          <cell r="D419">
            <v>18</v>
          </cell>
          <cell r="E419" t="str">
            <v>hip hop</v>
          </cell>
        </row>
        <row r="420">
          <cell r="A420" t="str">
            <v>1hWYT0w2R0J19rlVkiez7X</v>
          </cell>
          <cell r="B420" t="str">
            <v>Battle Scars</v>
          </cell>
          <cell r="C420" t="str">
            <v>Lupe Fiasco</v>
          </cell>
          <cell r="D420">
            <v>19</v>
          </cell>
          <cell r="E420" t="str">
            <v>hip hop</v>
          </cell>
        </row>
        <row r="421">
          <cell r="A421" t="str">
            <v>3yNVfRQlUPViUh8O2V9SQn</v>
          </cell>
          <cell r="B421" t="str">
            <v>Just A Friend</v>
          </cell>
          <cell r="C421" t="str">
            <v>Biz Markie</v>
          </cell>
          <cell r="D421">
            <v>20</v>
          </cell>
          <cell r="E421" t="str">
            <v>hip hop</v>
          </cell>
        </row>
        <row r="422">
          <cell r="A422" t="str">
            <v>3JEzGRDUsozrehZTq3dKE8</v>
          </cell>
          <cell r="B422" t="str">
            <v>All Eyez (feat. Jeremih) - Bonus Track</v>
          </cell>
          <cell r="C422" t="str">
            <v>The Game</v>
          </cell>
          <cell r="D422">
            <v>21</v>
          </cell>
          <cell r="E422" t="str">
            <v>hip hop</v>
          </cell>
        </row>
        <row r="423">
          <cell r="A423" t="str">
            <v>08X9m3tpcthgrItjPVAmCu</v>
          </cell>
          <cell r="B423" t="str">
            <v>Devastated</v>
          </cell>
          <cell r="C423" t="str">
            <v>Joey Bada$$</v>
          </cell>
          <cell r="D423">
            <v>22</v>
          </cell>
          <cell r="E423" t="str">
            <v>hip hop</v>
          </cell>
        </row>
        <row r="424">
          <cell r="A424" t="str">
            <v>2p9sprAX27D6U5cuSE9NsM</v>
          </cell>
          <cell r="B424" t="str">
            <v>When I B On Tha Mic</v>
          </cell>
          <cell r="C424" t="str">
            <v>Rakim</v>
          </cell>
          <cell r="D424">
            <v>23</v>
          </cell>
          <cell r="E424" t="str">
            <v>hip hop</v>
          </cell>
        </row>
        <row r="425">
          <cell r="A425" t="str">
            <v>5HQVUIKwCEXpe7JIHyY734</v>
          </cell>
          <cell r="B425" t="str">
            <v>Young</v>
          </cell>
          <cell r="D425">
            <v>24</v>
          </cell>
          <cell r="E425" t="str">
            <v>hip hop</v>
          </cell>
        </row>
        <row r="426">
          <cell r="A426" t="str">
            <v>7Afjy65bIVBMpFwCLTiuEe</v>
          </cell>
          <cell r="B426" t="str">
            <v>Time 4 Sumaksion</v>
          </cell>
          <cell r="C426" t="str">
            <v>Redman</v>
          </cell>
          <cell r="D426">
            <v>25</v>
          </cell>
          <cell r="E426" t="str">
            <v>hip hop</v>
          </cell>
        </row>
        <row r="427">
          <cell r="A427" t="str">
            <v>4piae89WoVnwucdJzWrB7M</v>
          </cell>
          <cell r="B427" t="str">
            <v>O.P.P.</v>
          </cell>
          <cell r="C427" t="str">
            <v>Naughty By Nature</v>
          </cell>
          <cell r="D427">
            <v>26</v>
          </cell>
          <cell r="E427" t="str">
            <v>hip hop</v>
          </cell>
        </row>
        <row r="428">
          <cell r="A428" t="str">
            <v>119c93MHjrDLJTApCVGpvx</v>
          </cell>
          <cell r="B428" t="str">
            <v>C.R.E.A.M.</v>
          </cell>
          <cell r="C428" t="str">
            <v>Wu-Tang Clan</v>
          </cell>
          <cell r="D428">
            <v>27</v>
          </cell>
          <cell r="E428" t="str">
            <v>hip hop</v>
          </cell>
        </row>
        <row r="429">
          <cell r="A429" t="str">
            <v>1yo16b3u0lptm6Cs7lx4AD</v>
          </cell>
          <cell r="B429" t="str">
            <v>Fight The Power</v>
          </cell>
          <cell r="C429" t="str">
            <v>Public Enemy</v>
          </cell>
          <cell r="D429">
            <v>28</v>
          </cell>
          <cell r="E429" t="str">
            <v>hip hop</v>
          </cell>
        </row>
        <row r="430">
          <cell r="A430" t="str">
            <v>5Unpx9KoFyS7VHZEFdBoGr</v>
          </cell>
          <cell r="B430" t="str">
            <v>Circles</v>
          </cell>
          <cell r="C430" t="str">
            <v>Pusha T</v>
          </cell>
          <cell r="D430">
            <v>29</v>
          </cell>
          <cell r="E430" t="str">
            <v>hip hop</v>
          </cell>
        </row>
        <row r="431">
          <cell r="A431" t="str">
            <v>2OgGlK7DqGg86Z5uUxUgGg</v>
          </cell>
          <cell r="B431" t="str">
            <v>Passin' Me By</v>
          </cell>
          <cell r="C431" t="str">
            <v>The Pharcyde</v>
          </cell>
          <cell r="D431">
            <v>30</v>
          </cell>
          <cell r="E431" t="str">
            <v>hip hop</v>
          </cell>
        </row>
        <row r="432">
          <cell r="A432" t="str">
            <v>4hrae8atte6cRlSC9a7VCO</v>
          </cell>
          <cell r="B432" t="str">
            <v>Always On Time</v>
          </cell>
          <cell r="C432" t="str">
            <v>Ja Rule</v>
          </cell>
          <cell r="D432">
            <v>31</v>
          </cell>
          <cell r="E432" t="str">
            <v>hip hop</v>
          </cell>
        </row>
        <row r="433">
          <cell r="A433" t="str">
            <v>4E5IFAXCob6QqZaJMTw5YN</v>
          </cell>
          <cell r="B433" t="str">
            <v>Poppin' Them Thangs</v>
          </cell>
          <cell r="C433" t="str">
            <v>G-Unit</v>
          </cell>
          <cell r="D433">
            <v>32</v>
          </cell>
          <cell r="E433" t="str">
            <v>hip hop</v>
          </cell>
        </row>
        <row r="434">
          <cell r="A434" t="str">
            <v>2MuJbBWAVewREJmB8WdGJ3</v>
          </cell>
          <cell r="B434" t="str">
            <v>It Was A Good Day</v>
          </cell>
          <cell r="C434" t="str">
            <v>Ice Cube</v>
          </cell>
          <cell r="D434">
            <v>33</v>
          </cell>
          <cell r="E434" t="str">
            <v>hip hop</v>
          </cell>
        </row>
        <row r="435">
          <cell r="A435" t="str">
            <v>53BZ6XygAoubR5DU5w38Vq</v>
          </cell>
          <cell r="B435" t="str">
            <v>Real Muthaphuckkin' G's</v>
          </cell>
          <cell r="C435" t="str">
            <v>Eazy-E</v>
          </cell>
          <cell r="D435">
            <v>34</v>
          </cell>
          <cell r="E435" t="str">
            <v>hip hop</v>
          </cell>
        </row>
        <row r="436">
          <cell r="A436" t="str">
            <v>32UioUCnMFsr2UN7SvDyXj</v>
          </cell>
          <cell r="B436" t="str">
            <v>Slow Jamz</v>
          </cell>
          <cell r="C436" t="str">
            <v>Twista</v>
          </cell>
          <cell r="D436">
            <v>35</v>
          </cell>
          <cell r="E436" t="str">
            <v>hip hop</v>
          </cell>
        </row>
        <row r="437">
          <cell r="A437" t="str">
            <v>5wwLfjdiSHsgKyEO6V5rDe</v>
          </cell>
          <cell r="B437" t="str">
            <v>Don't Let It Go To Your Head</v>
          </cell>
          <cell r="C437" t="str">
            <v>Brand Nubian</v>
          </cell>
          <cell r="D437">
            <v>36</v>
          </cell>
          <cell r="E437" t="str">
            <v>hip hop</v>
          </cell>
        </row>
        <row r="438">
          <cell r="A438" t="str">
            <v>0W2mz7mvaBaEsC4rmoRNPn</v>
          </cell>
          <cell r="B438" t="str">
            <v>Slam</v>
          </cell>
          <cell r="C438" t="str">
            <v>Onyx</v>
          </cell>
          <cell r="D438">
            <v>37</v>
          </cell>
          <cell r="E438" t="str">
            <v>hip hop</v>
          </cell>
        </row>
        <row r="439">
          <cell r="A439" t="str">
            <v>3XrvEifl0hIzgBGUa5jBLS</v>
          </cell>
          <cell r="B439" t="str">
            <v>Grindin'</v>
          </cell>
          <cell r="C439" t="str">
            <v>Clipse</v>
          </cell>
          <cell r="D439">
            <v>38</v>
          </cell>
          <cell r="E439" t="str">
            <v>hip hop</v>
          </cell>
        </row>
        <row r="440">
          <cell r="A440" t="str">
            <v>6N34lGtJ3yxg9GrFRd6Wpg</v>
          </cell>
          <cell r="B440" t="str">
            <v>Bring It On</v>
          </cell>
          <cell r="C440" t="str">
            <v>Organized Konfusion</v>
          </cell>
          <cell r="D440">
            <v>39</v>
          </cell>
          <cell r="E440" t="str">
            <v>hip hop</v>
          </cell>
        </row>
        <row r="441">
          <cell r="A441" t="str">
            <v>2OXAWAySnYPJHLvgLX5fFT</v>
          </cell>
          <cell r="B441" t="str">
            <v>Luchini Aka This Is It</v>
          </cell>
          <cell r="C441" t="str">
            <v>Camp Lo</v>
          </cell>
          <cell r="D441">
            <v>40</v>
          </cell>
          <cell r="E441" t="str">
            <v>hip hop</v>
          </cell>
        </row>
        <row r="442">
          <cell r="A442" t="str">
            <v>3tvWMBIblzT5FSjKtIeRR1</v>
          </cell>
          <cell r="B442" t="str">
            <v>Whatever You Like</v>
          </cell>
          <cell r="C442" t="str">
            <v>T.I.</v>
          </cell>
          <cell r="D442">
            <v>41</v>
          </cell>
          <cell r="E442" t="str">
            <v>hip hop</v>
          </cell>
        </row>
        <row r="443">
          <cell r="A443" t="str">
            <v>1LM6EReMkAxuDXDF26ekl2</v>
          </cell>
          <cell r="B443" t="str">
            <v>Get By</v>
          </cell>
          <cell r="C443" t="str">
            <v>Talib Kweli</v>
          </cell>
          <cell r="D443">
            <v>42</v>
          </cell>
          <cell r="E443" t="str">
            <v>hip hop</v>
          </cell>
        </row>
        <row r="444">
          <cell r="A444" t="str">
            <v>0IVAlb0cFCH1cQ974iR1TU</v>
          </cell>
          <cell r="B444" t="str">
            <v>Ms. Fat Booty</v>
          </cell>
          <cell r="C444" t="str">
            <v>Mos Def</v>
          </cell>
          <cell r="D444">
            <v>43</v>
          </cell>
          <cell r="E444" t="str">
            <v>hip hop</v>
          </cell>
        </row>
        <row r="445">
          <cell r="A445" t="str">
            <v>4XHQyvbrBsQaaBUW1VvmsL</v>
          </cell>
          <cell r="B445" t="str">
            <v>My Band</v>
          </cell>
          <cell r="C445" t="str">
            <v>D12</v>
          </cell>
          <cell r="D445">
            <v>44</v>
          </cell>
          <cell r="E445" t="str">
            <v>hip hop</v>
          </cell>
        </row>
        <row r="446">
          <cell r="A446" t="str">
            <v>4pdLZsxq0y5oJDb6Cxlokw</v>
          </cell>
          <cell r="B446" t="str">
            <v>You Got Me</v>
          </cell>
          <cell r="C446" t="str">
            <v>The Roots</v>
          </cell>
          <cell r="D446">
            <v>45</v>
          </cell>
          <cell r="E446" t="str">
            <v>hip hop</v>
          </cell>
        </row>
        <row r="447">
          <cell r="A447" t="str">
            <v>27dUo79lgLEy4Rk5w3UvSL</v>
          </cell>
          <cell r="B447" t="str">
            <v>Guess Who's Back</v>
          </cell>
          <cell r="C447" t="str">
            <v>Beanie Sigel</v>
          </cell>
          <cell r="D447">
            <v>46</v>
          </cell>
          <cell r="E447" t="str">
            <v>hip hop</v>
          </cell>
        </row>
        <row r="448">
          <cell r="A448" t="str">
            <v>3ABG1UQTk0eLYUAeWkmfMi</v>
          </cell>
          <cell r="B448" t="str">
            <v>Shimmy Shimmy Ya</v>
          </cell>
          <cell r="C448" t="str">
            <v>Ol' Dirty Bastard</v>
          </cell>
          <cell r="D448">
            <v>47</v>
          </cell>
          <cell r="E448" t="str">
            <v>hip hop</v>
          </cell>
        </row>
        <row r="449">
          <cell r="A449" t="str">
            <v>4b5aJdOgxps6z0dPe6wCHF</v>
          </cell>
          <cell r="B449" t="str">
            <v>Into You (feat. Ashanti)</v>
          </cell>
          <cell r="C449" t="str">
            <v>Fabolous</v>
          </cell>
          <cell r="D449">
            <v>48</v>
          </cell>
          <cell r="E449" t="str">
            <v>hip hop</v>
          </cell>
        </row>
        <row r="450">
          <cell r="A450" t="str">
            <v>61QSuw5VlC0LTS8WMO356g</v>
          </cell>
          <cell r="B450" t="str">
            <v>All The Way Up</v>
          </cell>
          <cell r="C450" t="str">
            <v>Fat Joe</v>
          </cell>
          <cell r="D450">
            <v>49</v>
          </cell>
          <cell r="E450" t="str">
            <v>hip hop</v>
          </cell>
        </row>
        <row r="451">
          <cell r="A451" t="str">
            <v>0kF1yJzBGNFTugYQ4nbBSd</v>
          </cell>
          <cell r="B451" t="str">
            <v>Sour Soul</v>
          </cell>
          <cell r="C451" t="str">
            <v>Ghostface Killah</v>
          </cell>
          <cell r="D451">
            <v>50</v>
          </cell>
          <cell r="E451" t="str">
            <v>hip hop</v>
          </cell>
        </row>
        <row r="452">
          <cell r="A452" t="str">
            <v>71mNLAZsr1frFhpCa3JI8G</v>
          </cell>
          <cell r="B452" t="str">
            <v>Renee</v>
          </cell>
          <cell r="C452" t="str">
            <v>Lost Boyz</v>
          </cell>
          <cell r="D452">
            <v>51</v>
          </cell>
          <cell r="E452" t="str">
            <v>hip hop</v>
          </cell>
        </row>
        <row r="453">
          <cell r="A453" t="str">
            <v>3bMNprrp2JDKZsGbiXpsJl</v>
          </cell>
          <cell r="B453" t="str">
            <v>My Chick Bad</v>
          </cell>
          <cell r="C453" t="str">
            <v>Ludacris</v>
          </cell>
          <cell r="D453">
            <v>52</v>
          </cell>
          <cell r="E453" t="str">
            <v>hip hop</v>
          </cell>
        </row>
        <row r="454">
          <cell r="A454" t="str">
            <v>2wxO3ZydJTZRi4Bbc02q7i</v>
          </cell>
          <cell r="B454" t="str">
            <v>Smile</v>
          </cell>
          <cell r="C454" t="str">
            <v>Scarface</v>
          </cell>
          <cell r="D454">
            <v>53</v>
          </cell>
          <cell r="E454" t="str">
            <v>hip hop</v>
          </cell>
        </row>
        <row r="455">
          <cell r="A455" t="str">
            <v>0kspjcYtht8TxQAYWceyHI</v>
          </cell>
          <cell r="B455" t="str">
            <v>Phone Tap</v>
          </cell>
          <cell r="C455" t="str">
            <v>AZ</v>
          </cell>
          <cell r="D455">
            <v>54</v>
          </cell>
          <cell r="E455" t="str">
            <v>hip hop</v>
          </cell>
        </row>
        <row r="456">
          <cell r="A456" t="str">
            <v>3hQCHzkE5oSA3F1xM8bpcM</v>
          </cell>
          <cell r="B456" t="str">
            <v>Hustlin'</v>
          </cell>
          <cell r="C456" t="str">
            <v>Rick Ross</v>
          </cell>
          <cell r="D456">
            <v>55</v>
          </cell>
          <cell r="E456" t="str">
            <v>hip hop</v>
          </cell>
        </row>
        <row r="457">
          <cell r="A457" t="str">
            <v>4WC72P8F0CnYmqoPYQ7JDD</v>
          </cell>
          <cell r="B457" t="str">
            <v>Bottom of the Bottle (feat. August Alsina &amp; Lil Wayne)</v>
          </cell>
          <cell r="C457" t="str">
            <v>Curren$y</v>
          </cell>
          <cell r="D457">
            <v>56</v>
          </cell>
          <cell r="E457" t="str">
            <v>hip hop</v>
          </cell>
        </row>
        <row r="458">
          <cell r="A458" t="str">
            <v>0kHIEdWbOvnrvTmRfPtHDN</v>
          </cell>
          <cell r="B458" t="str">
            <v>Memories Live</v>
          </cell>
          <cell r="C458" t="str">
            <v>Reflection Eternal</v>
          </cell>
          <cell r="D458">
            <v>57</v>
          </cell>
          <cell r="E458" t="str">
            <v>hip hop</v>
          </cell>
        </row>
        <row r="459">
          <cell r="A459" t="str">
            <v>17vQTNbvhpvi92qOnDOFHB</v>
          </cell>
          <cell r="B459" t="str">
            <v>The Law (feat. Mac Miller &amp; Rapsody)</v>
          </cell>
          <cell r="C459" t="str">
            <v>Ab-Soul</v>
          </cell>
          <cell r="D459">
            <v>58</v>
          </cell>
          <cell r="E459" t="str">
            <v>hip hop</v>
          </cell>
        </row>
        <row r="460">
          <cell r="A460" t="str">
            <v>6KIKRz9eSTXdNsGUnomdtW</v>
          </cell>
          <cell r="B460" t="str">
            <v>Straight Outta Compton - Extended Mix;Edit;</v>
          </cell>
          <cell r="C460" t="str">
            <v>N.W.A.</v>
          </cell>
          <cell r="D460">
            <v>59</v>
          </cell>
          <cell r="E460" t="str">
            <v>hip hop</v>
          </cell>
        </row>
        <row r="461">
          <cell r="A461" t="str">
            <v>29gsi1zZrZxdStACmTQB0Z</v>
          </cell>
          <cell r="B461" t="str">
            <v>Studio</v>
          </cell>
          <cell r="C461" t="str">
            <v>ScHoolboy Q</v>
          </cell>
          <cell r="D461">
            <v>60</v>
          </cell>
          <cell r="E461" t="str">
            <v>hip hop</v>
          </cell>
        </row>
        <row r="462">
          <cell r="A462" t="str">
            <v>1mU0es3QUBRAxKkYvTANpG</v>
          </cell>
          <cell r="B462" t="str">
            <v>Doin' It</v>
          </cell>
          <cell r="C462" t="str">
            <v>LL Cool J</v>
          </cell>
          <cell r="D462">
            <v>61</v>
          </cell>
          <cell r="E462" t="str">
            <v>hip hop</v>
          </cell>
        </row>
        <row r="463">
          <cell r="A463" t="str">
            <v>6Y9kdB2O0h9gq9y2vclsWT</v>
          </cell>
          <cell r="B463" t="str">
            <v>Shorty Wanna Ride</v>
          </cell>
          <cell r="C463" t="str">
            <v>Young Buck</v>
          </cell>
          <cell r="D463">
            <v>62</v>
          </cell>
          <cell r="E463" t="str">
            <v>hip hop</v>
          </cell>
        </row>
        <row r="464">
          <cell r="A464" t="str">
            <v>0dNiLb9FEHrRK7VFDJctiR</v>
          </cell>
          <cell r="B464" t="str">
            <v>Ain't No Half-Steppin'</v>
          </cell>
          <cell r="C464" t="str">
            <v>Big Daddy Kane</v>
          </cell>
          <cell r="D464">
            <v>63</v>
          </cell>
          <cell r="E464" t="str">
            <v>hip hop</v>
          </cell>
        </row>
        <row r="465">
          <cell r="A465" t="str">
            <v>6UOVW8PdBd2evyOcTHM87c</v>
          </cell>
          <cell r="B465" t="str">
            <v>La Schmoove</v>
          </cell>
          <cell r="C465" t="str">
            <v>FU-Schnickens</v>
          </cell>
          <cell r="D465">
            <v>64</v>
          </cell>
          <cell r="E465" t="str">
            <v>hip hop</v>
          </cell>
        </row>
        <row r="466">
          <cell r="A466" t="str">
            <v>2Zb7wnGUnNPCas2E0wWSQ5</v>
          </cell>
          <cell r="B466" t="str">
            <v>Ni**as In Paris</v>
          </cell>
          <cell r="C466" t="str">
            <v>JAY Z</v>
          </cell>
          <cell r="D466">
            <v>65</v>
          </cell>
          <cell r="E466" t="str">
            <v>hip hop</v>
          </cell>
        </row>
        <row r="467">
          <cell r="A467" t="str">
            <v>7aSnPAggMMgElb6BgXeSEw</v>
          </cell>
          <cell r="B467" t="str">
            <v>Worst Comes To Worst</v>
          </cell>
          <cell r="C467" t="str">
            <v>Dilated Peoples</v>
          </cell>
          <cell r="D467">
            <v>66</v>
          </cell>
          <cell r="E467" t="str">
            <v>hip hop</v>
          </cell>
        </row>
        <row r="468">
          <cell r="A468" t="str">
            <v>4gdQ8QShlC3toP9Mkc8DwB</v>
          </cell>
          <cell r="B468" t="str">
            <v>Oh Boy</v>
          </cell>
          <cell r="C468" t="str">
            <v>Cam'Ron</v>
          </cell>
          <cell r="D468">
            <v>67</v>
          </cell>
          <cell r="E468" t="str">
            <v>hip hop</v>
          </cell>
        </row>
        <row r="469">
          <cell r="A469" t="str">
            <v>3zoExZ6fKHXOUbZfS0zT3C</v>
          </cell>
          <cell r="B469" t="str">
            <v>Off the Books (feat. Big Punisher &amp; Cuban Linx)</v>
          </cell>
          <cell r="C469" t="str">
            <v>The Beatnuts</v>
          </cell>
          <cell r="D469">
            <v>68</v>
          </cell>
          <cell r="E469" t="str">
            <v>hip hop</v>
          </cell>
        </row>
        <row r="470">
          <cell r="A470" t="str">
            <v>7bp5DfkdK1OAvNJ1U4HfDA</v>
          </cell>
          <cell r="B470" t="str">
            <v>Shadowboxin'</v>
          </cell>
          <cell r="C470" t="str">
            <v>GZA</v>
          </cell>
          <cell r="D470">
            <v>69</v>
          </cell>
          <cell r="E470" t="str">
            <v>hip hop</v>
          </cell>
        </row>
        <row r="471">
          <cell r="A471" t="str">
            <v>2SIdGJTWirTxRNEyCp9ocI</v>
          </cell>
          <cell r="B471" t="str">
            <v>Vice City (feat. Black Hippy)</v>
          </cell>
          <cell r="C471" t="str">
            <v>Jay Rock</v>
          </cell>
          <cell r="D471">
            <v>70</v>
          </cell>
          <cell r="E471" t="str">
            <v>hip hop</v>
          </cell>
        </row>
        <row r="472">
          <cell r="A472" t="str">
            <v>5KSJ9k1FYjFLnIRlJT2wF8</v>
          </cell>
          <cell r="B472" t="str">
            <v>Tha Crossroads</v>
          </cell>
          <cell r="C472" t="str">
            <v>Bone Thugs-N-Harmony</v>
          </cell>
          <cell r="D472">
            <v>71</v>
          </cell>
          <cell r="E472" t="str">
            <v>hip hop</v>
          </cell>
        </row>
        <row r="473">
          <cell r="A473" t="str">
            <v>51oVwsllGkGySCLW6inIXE</v>
          </cell>
          <cell r="B473" t="str">
            <v>The Morning</v>
          </cell>
          <cell r="C473" t="str">
            <v>Raekwon</v>
          </cell>
          <cell r="D473">
            <v>72</v>
          </cell>
          <cell r="E473" t="str">
            <v>hip hop</v>
          </cell>
        </row>
        <row r="474">
          <cell r="A474" t="str">
            <v>3Y6XWs8xMlCngyIxNOFnsp</v>
          </cell>
          <cell r="B474" t="str">
            <v>Sound of da Police</v>
          </cell>
          <cell r="C474" t="str">
            <v>KRS-One</v>
          </cell>
          <cell r="D474">
            <v>73</v>
          </cell>
          <cell r="E474" t="str">
            <v>hip hop</v>
          </cell>
        </row>
        <row r="475">
          <cell r="A475" t="str">
            <v>0TfNOPYgiubsxFd91WIkEY</v>
          </cell>
          <cell r="B475" t="str">
            <v>Live At The Barbeque</v>
          </cell>
          <cell r="C475" t="str">
            <v>Main Source</v>
          </cell>
          <cell r="D475">
            <v>74</v>
          </cell>
          <cell r="E475" t="str">
            <v>hip hop</v>
          </cell>
        </row>
        <row r="476">
          <cell r="A476" t="str">
            <v>2oTDOIAdsxPTE7yAp4YOcv</v>
          </cell>
          <cell r="B476" t="str">
            <v>Jump Around</v>
          </cell>
          <cell r="C476" t="str">
            <v>House Of Pain</v>
          </cell>
          <cell r="D476">
            <v>75</v>
          </cell>
          <cell r="E476" t="str">
            <v>hip hop</v>
          </cell>
        </row>
        <row r="477">
          <cell r="A477" t="str">
            <v>3wUX7HpXS382s1DHTRouVk</v>
          </cell>
          <cell r="B477" t="str">
            <v>We The People....</v>
          </cell>
          <cell r="C477" t="str">
            <v>A Tribe Called Quest</v>
          </cell>
          <cell r="D477">
            <v>76</v>
          </cell>
          <cell r="E477" t="str">
            <v>hip hop</v>
          </cell>
        </row>
        <row r="478">
          <cell r="A478" t="str">
            <v>1265N14L1xyzKNr5XZzuTP</v>
          </cell>
          <cell r="B478" t="str">
            <v>Make Your Move</v>
          </cell>
          <cell r="C478" t="str">
            <v>Hieroglyphics</v>
          </cell>
          <cell r="D478">
            <v>77</v>
          </cell>
          <cell r="E478" t="str">
            <v>hip hop</v>
          </cell>
        </row>
        <row r="479">
          <cell r="A479" t="str">
            <v>2YEwz8c1A5frm1BIU5byBM</v>
          </cell>
          <cell r="B479" t="str">
            <v>Take a Walk</v>
          </cell>
          <cell r="C479" t="str">
            <v>Masta Ace</v>
          </cell>
          <cell r="D479">
            <v>78</v>
          </cell>
          <cell r="E479" t="str">
            <v>hip hop</v>
          </cell>
        </row>
        <row r="480">
          <cell r="A480" t="str">
            <v>56whVbEPZ2bRA5VboQPned</v>
          </cell>
          <cell r="B480" t="str">
            <v>Livin' Proof</v>
          </cell>
          <cell r="C480" t="str">
            <v>Group Home</v>
          </cell>
          <cell r="D480">
            <v>79</v>
          </cell>
          <cell r="E480" t="str">
            <v>hip hop</v>
          </cell>
        </row>
        <row r="481">
          <cell r="A481" t="str">
            <v>03tqyYWC9Um2ZqU0ZN849H</v>
          </cell>
          <cell r="B481" t="str">
            <v>No Hands [feat. Roscoe Dash and Wale]</v>
          </cell>
          <cell r="C481" t="str">
            <v>Waka Flocka Flame</v>
          </cell>
          <cell r="D481">
            <v>80</v>
          </cell>
          <cell r="E481" t="str">
            <v>hip hop</v>
          </cell>
        </row>
        <row r="482">
          <cell r="A482" t="str">
            <v>439TlnnznSiBbQbgXiBqAd</v>
          </cell>
          <cell r="B482" t="str">
            <v>m.A.A.d city</v>
          </cell>
          <cell r="C482" t="str">
            <v>Kendrick Lamar</v>
          </cell>
          <cell r="D482">
            <v>81</v>
          </cell>
          <cell r="E482" t="str">
            <v>hip hop</v>
          </cell>
        </row>
        <row r="483">
          <cell r="A483" t="str">
            <v>6hxn98poTu1O4YZfafvC18</v>
          </cell>
          <cell r="B483" t="str">
            <v>What You Want (feat. Total)</v>
          </cell>
          <cell r="C483" t="str">
            <v>Mase</v>
          </cell>
          <cell r="D483">
            <v>82</v>
          </cell>
          <cell r="E483" t="str">
            <v>hip hop</v>
          </cell>
        </row>
        <row r="484">
          <cell r="A484" t="str">
            <v>7xVLFuuYdAvcTfcP3IG3dS</v>
          </cell>
          <cell r="B484" t="str">
            <v>Work REMIX</v>
          </cell>
          <cell r="C484" t="str">
            <v>A$AP Ferg</v>
          </cell>
          <cell r="D484">
            <v>83</v>
          </cell>
          <cell r="E484" t="str">
            <v>hip hop</v>
          </cell>
        </row>
        <row r="485">
          <cell r="A485" t="str">
            <v>5K8qwhQQSAj9ebIvlNJY8q</v>
          </cell>
          <cell r="B485" t="str">
            <v>Tennessee - 2001 - Remaster</v>
          </cell>
          <cell r="C485" t="str">
            <v>Arrested Development</v>
          </cell>
          <cell r="D485">
            <v>84</v>
          </cell>
          <cell r="E485" t="str">
            <v>hip hop</v>
          </cell>
        </row>
        <row r="486">
          <cell r="A486" t="str">
            <v>3QHONiXGMGU3z68mQInncF</v>
          </cell>
          <cell r="B486" t="str">
            <v>I'll Be Missing You (feat. 112)</v>
          </cell>
          <cell r="C486" t="str">
            <v>Diddy</v>
          </cell>
          <cell r="D486">
            <v>85</v>
          </cell>
          <cell r="E486" t="str">
            <v>hip hop</v>
          </cell>
        </row>
        <row r="487">
          <cell r="A487" t="str">
            <v>5osSw3tL07Tuid7AWsvYcc</v>
          </cell>
          <cell r="B487" t="str">
            <v>Ante Up Remix (featuring Busta Rhymes</v>
          </cell>
          <cell r="D487">
            <v>86</v>
          </cell>
          <cell r="E487" t="str">
            <v>hip hop</v>
          </cell>
        </row>
        <row r="488">
          <cell r="A488" t="str">
            <v>0cNJ3huiV99wvUN1tmQLTL</v>
          </cell>
          <cell r="B488" t="str">
            <v>Beamer</v>
          </cell>
          <cell r="D488">
            <v>87</v>
          </cell>
          <cell r="E488" t="str">
            <v>hip hop</v>
          </cell>
        </row>
        <row r="489">
          <cell r="A489" t="str">
            <v>36N2bDLedBsK9VylCszIwH</v>
          </cell>
          <cell r="B489" t="str">
            <v>Country Sh*t (Remix)</v>
          </cell>
          <cell r="C489" t="str">
            <v>Big K.R.I.T.</v>
          </cell>
          <cell r="D489">
            <v>88</v>
          </cell>
          <cell r="E489" t="str">
            <v>hip hop</v>
          </cell>
        </row>
        <row r="490">
          <cell r="A490" t="str">
            <v>7nDtDxsKJ3fho8xEmU65JJ</v>
          </cell>
          <cell r="B490" t="str">
            <v>Breathe And Stop</v>
          </cell>
          <cell r="C490" t="str">
            <v>Q-Tip</v>
          </cell>
          <cell r="D490">
            <v>89</v>
          </cell>
          <cell r="E490" t="str">
            <v>hip hop</v>
          </cell>
        </row>
        <row r="491">
          <cell r="A491" t="str">
            <v>2eNSieyqDoZMa3yOSagR4q</v>
          </cell>
          <cell r="B491" t="str">
            <v>Step To My Girl</v>
          </cell>
          <cell r="C491" t="str">
            <v>Souls Of Mischief</v>
          </cell>
          <cell r="D491">
            <v>90</v>
          </cell>
          <cell r="E491" t="str">
            <v>hip hop</v>
          </cell>
        </row>
        <row r="492">
          <cell r="A492" t="str">
            <v>59XOo9GqbsXTLtGv3fxyO6</v>
          </cell>
          <cell r="B492" t="str">
            <v>99.9 Pacent</v>
          </cell>
          <cell r="C492" t="str">
            <v>Jeru The Damaja</v>
          </cell>
          <cell r="D492">
            <v>91</v>
          </cell>
          <cell r="E492" t="str">
            <v>hip hop</v>
          </cell>
        </row>
        <row r="493">
          <cell r="A493" t="str">
            <v>7EZOcCGTHCXTLFtax2VUsU</v>
          </cell>
          <cell r="B493" t="str">
            <v>Whirlwind Thru Cities</v>
          </cell>
          <cell r="C493" t="str">
            <v>Afu-Ra</v>
          </cell>
          <cell r="D493">
            <v>92</v>
          </cell>
          <cell r="E493" t="str">
            <v>hip hop</v>
          </cell>
        </row>
        <row r="494">
          <cell r="A494" t="str">
            <v>4mAhZaSrcVD6cJWA6IqFrk</v>
          </cell>
          <cell r="B494" t="str">
            <v>Running Back (feat. Lil Wayne)</v>
          </cell>
          <cell r="C494" t="str">
            <v>Wale</v>
          </cell>
          <cell r="D494">
            <v>93</v>
          </cell>
          <cell r="E494" t="str">
            <v>hip hop</v>
          </cell>
        </row>
        <row r="495">
          <cell r="A495" t="str">
            <v>2g4SumkFZpHOypfF5xng9Z</v>
          </cell>
          <cell r="B495" t="str">
            <v>Music - feat. Marvin Gaye</v>
          </cell>
          <cell r="C495" t="str">
            <v>Erick Sermon</v>
          </cell>
          <cell r="D495">
            <v>94</v>
          </cell>
          <cell r="E495" t="str">
            <v>hip hop</v>
          </cell>
        </row>
        <row r="496">
          <cell r="A496" t="str">
            <v>3phK0iKjstOITgzUcl8Yck</v>
          </cell>
          <cell r="B496" t="str">
            <v>Get Money - Performed by Junior M.A.F.I.A. Explicit</v>
          </cell>
          <cell r="C496" t="str">
            <v>The Notorious B.I.G.</v>
          </cell>
          <cell r="D496">
            <v>95</v>
          </cell>
          <cell r="E496" t="str">
            <v>hip hop</v>
          </cell>
        </row>
        <row r="497">
          <cell r="A497" t="str">
            <v>4RY96Asd9IefaL3X4LOLZ8</v>
          </cell>
          <cell r="B497" t="str">
            <v>In Da Club</v>
          </cell>
          <cell r="C497" t="str">
            <v>50 Cent</v>
          </cell>
          <cell r="D497">
            <v>96</v>
          </cell>
          <cell r="E497" t="str">
            <v>hip hop</v>
          </cell>
        </row>
        <row r="498">
          <cell r="A498" t="str">
            <v>0X06nn0gRGHmiZaRajBQCg</v>
          </cell>
          <cell r="B498" t="str">
            <v>What's Next</v>
          </cell>
          <cell r="C498" t="str">
            <v>Leaders of the New School</v>
          </cell>
          <cell r="D498">
            <v>97</v>
          </cell>
          <cell r="E498" t="str">
            <v>hip hop</v>
          </cell>
        </row>
        <row r="499">
          <cell r="A499" t="str">
            <v>4ejHYIyUfGoAYscal3ygCb</v>
          </cell>
          <cell r="B499" t="str">
            <v>CPU</v>
          </cell>
          <cell r="C499" t="str">
            <v>Big Boi</v>
          </cell>
          <cell r="D499">
            <v>98</v>
          </cell>
          <cell r="E499" t="str">
            <v>hip hop</v>
          </cell>
        </row>
        <row r="500">
          <cell r="A500" t="str">
            <v>7nYvUtkQMx1v80S2FH2s9J</v>
          </cell>
          <cell r="B500" t="str">
            <v>Regulate</v>
          </cell>
          <cell r="C500" t="str">
            <v>Warren G</v>
          </cell>
          <cell r="D500">
            <v>99</v>
          </cell>
          <cell r="E500" t="str">
            <v>hip hop</v>
          </cell>
        </row>
        <row r="501">
          <cell r="A501" t="str">
            <v>4E9RsETCexFzZfSovxFksR</v>
          </cell>
          <cell r="B501" t="str">
            <v>Call Ticketron</v>
          </cell>
          <cell r="C501" t="str">
            <v>Run The Jewels</v>
          </cell>
          <cell r="D501">
            <v>100</v>
          </cell>
          <cell r="E501" t="str">
            <v>hip hop</v>
          </cell>
        </row>
        <row r="502">
          <cell r="A502" t="str">
            <v>7pKWTcPfT9mg2iAhobFHpS</v>
          </cell>
          <cell r="B502" t="str">
            <v>Polka Dots And Moonbeams - 1998 Digital Remaster</v>
          </cell>
          <cell r="C502" t="str">
            <v>Bud Powell</v>
          </cell>
          <cell r="D502">
            <v>1</v>
          </cell>
          <cell r="E502" t="str">
            <v>jazz</v>
          </cell>
        </row>
        <row r="503">
          <cell r="A503" t="str">
            <v>58ylMBq2yqYdHyevarkNWa</v>
          </cell>
          <cell r="B503" t="str">
            <v>I Guess I'll Hang My Tears Out To Dry - 1999 Digital Remaster</v>
          </cell>
          <cell r="C503" t="str">
            <v>Dexter Gordon</v>
          </cell>
          <cell r="D503">
            <v>2</v>
          </cell>
          <cell r="E503" t="str">
            <v>jazz</v>
          </cell>
        </row>
        <row r="504">
          <cell r="A504" t="str">
            <v>0ADAFZE0bYIuaIyPNFl3LE</v>
          </cell>
          <cell r="B504" t="str">
            <v>Blue Skies</v>
          </cell>
          <cell r="C504" t="str">
            <v>Art Tatum</v>
          </cell>
          <cell r="D504">
            <v>3</v>
          </cell>
          <cell r="E504" t="str">
            <v>jazz</v>
          </cell>
        </row>
        <row r="505">
          <cell r="A505" t="str">
            <v>2BhU0Hl5OatWiCW93pE2b8</v>
          </cell>
          <cell r="B505" t="str">
            <v>Remember - 1999 Digital Remaster</v>
          </cell>
          <cell r="C505" t="str">
            <v>Hank Mobley</v>
          </cell>
          <cell r="D505">
            <v>4</v>
          </cell>
          <cell r="E505" t="str">
            <v>jazz</v>
          </cell>
        </row>
        <row r="506">
          <cell r="A506" t="str">
            <v>5LucwdrsPJ11MkweMTFF4w</v>
          </cell>
          <cell r="B506" t="str">
            <v>Body and Soul</v>
          </cell>
          <cell r="C506" t="str">
            <v>Coleman Hawkins</v>
          </cell>
          <cell r="D506">
            <v>5</v>
          </cell>
          <cell r="E506" t="str">
            <v>jazz</v>
          </cell>
        </row>
        <row r="507">
          <cell r="A507" t="str">
            <v>7CnOzCWGrTINcDExG6u99y</v>
          </cell>
          <cell r="B507" t="str">
            <v>Cool Struttin'</v>
          </cell>
          <cell r="C507" t="str">
            <v>Sonny Clark</v>
          </cell>
          <cell r="D507">
            <v>6</v>
          </cell>
          <cell r="E507" t="str">
            <v>jazz</v>
          </cell>
        </row>
        <row r="508">
          <cell r="A508" t="str">
            <v>16Po3i2Kcsy74jz0lp6fdJ</v>
          </cell>
          <cell r="B508" t="str">
            <v>Love For Sale</v>
          </cell>
          <cell r="C508" t="str">
            <v>Cannonball Adderley</v>
          </cell>
          <cell r="D508">
            <v>7</v>
          </cell>
          <cell r="E508" t="str">
            <v>jazz</v>
          </cell>
        </row>
        <row r="509">
          <cell r="A509" t="str">
            <v>1J9iVCaEriyoMXpj2XszhU</v>
          </cell>
          <cell r="B509" t="str">
            <v>When Sunny Gets Blue</v>
          </cell>
          <cell r="C509" t="str">
            <v>McCoy Tyner</v>
          </cell>
          <cell r="D509">
            <v>8</v>
          </cell>
          <cell r="E509" t="str">
            <v>jazz</v>
          </cell>
        </row>
        <row r="510">
          <cell r="A510" t="str">
            <v>2N7LJO1uufnSeXIwxooTzg</v>
          </cell>
          <cell r="B510" t="str">
            <v>Donna Lee</v>
          </cell>
          <cell r="C510" t="str">
            <v>Lee Konitz</v>
          </cell>
          <cell r="D510">
            <v>9</v>
          </cell>
          <cell r="E510" t="str">
            <v>jazz</v>
          </cell>
        </row>
        <row r="511">
          <cell r="A511" t="str">
            <v>08rTZ8jNknn8VBS3v2o8pT</v>
          </cell>
          <cell r="B511" t="str">
            <v>Lullaby Of The Leaves - 1998 Digital Remaster</v>
          </cell>
          <cell r="C511" t="str">
            <v>Gerry Mulligan</v>
          </cell>
          <cell r="D511">
            <v>10</v>
          </cell>
          <cell r="E511" t="str">
            <v>jazz</v>
          </cell>
        </row>
        <row r="512">
          <cell r="A512" t="str">
            <v>4Wdvc5xLi2ptdlDQgrVLI1</v>
          </cell>
          <cell r="B512" t="str">
            <v>It Could Happen To You</v>
          </cell>
          <cell r="C512" t="str">
            <v>Miles Davis Quintet</v>
          </cell>
          <cell r="D512">
            <v>11</v>
          </cell>
          <cell r="E512" t="str">
            <v>jazz</v>
          </cell>
        </row>
        <row r="513">
          <cell r="A513" t="str">
            <v>5Uftxvqqbi70QdCpLb0fKu</v>
          </cell>
          <cell r="B513" t="str">
            <v>God Bless the Child</v>
          </cell>
          <cell r="C513" t="str">
            <v>Sonny Rollins</v>
          </cell>
          <cell r="D513">
            <v>12</v>
          </cell>
          <cell r="E513" t="str">
            <v>jazz</v>
          </cell>
        </row>
        <row r="514">
          <cell r="A514" t="str">
            <v>58BW9X4EEmarxjaXE6Izkw</v>
          </cell>
          <cell r="B514" t="str">
            <v>The Girl From Ipanema</v>
          </cell>
          <cell r="C514" t="str">
            <v>Stan Getz</v>
          </cell>
          <cell r="D514">
            <v>13</v>
          </cell>
          <cell r="E514" t="str">
            <v>jazz</v>
          </cell>
        </row>
        <row r="515">
          <cell r="A515" t="str">
            <v>1FGP7KqNANyPi10M3PkFtY</v>
          </cell>
          <cell r="B515" t="str">
            <v>Bags' Groove - Rudy Van Gelder 2001 - Remaster</v>
          </cell>
          <cell r="C515" t="str">
            <v>Milt Jackson</v>
          </cell>
          <cell r="D515">
            <v>14</v>
          </cell>
          <cell r="E515" t="str">
            <v>jazz</v>
          </cell>
        </row>
        <row r="516">
          <cell r="A516" t="str">
            <v>6qqK0oeBRapZn8f9hJJENw</v>
          </cell>
          <cell r="B516" t="str">
            <v>Blue Bossa - 1999 - Remaster</v>
          </cell>
          <cell r="C516" t="str">
            <v>Joe Henderson</v>
          </cell>
          <cell r="D516">
            <v>15</v>
          </cell>
          <cell r="E516" t="str">
            <v>jazz</v>
          </cell>
        </row>
        <row r="517">
          <cell r="A517" t="str">
            <v>7m4OEcDjdVPVKRhXmnQko5</v>
          </cell>
          <cell r="B517" t="str">
            <v>When Your Lover Has Gone</v>
          </cell>
          <cell r="C517" t="str">
            <v>Ben Webster</v>
          </cell>
          <cell r="D517">
            <v>16</v>
          </cell>
          <cell r="E517" t="str">
            <v>jazz</v>
          </cell>
        </row>
        <row r="518">
          <cell r="A518" t="str">
            <v>6rK27cC9hX0e1Chrnxo9Vn</v>
          </cell>
          <cell r="B518" t="str">
            <v>My Romance</v>
          </cell>
          <cell r="C518" t="str">
            <v>Gene Ammons</v>
          </cell>
          <cell r="D518">
            <v>17</v>
          </cell>
          <cell r="E518" t="str">
            <v>jazz</v>
          </cell>
        </row>
        <row r="519">
          <cell r="A519" t="str">
            <v>6F03IqrLhWkGI3fRwrQ6dX</v>
          </cell>
          <cell r="B519" t="str">
            <v>Blues In C Minor</v>
          </cell>
          <cell r="C519" t="str">
            <v>The Modern Jazz Quartet</v>
          </cell>
          <cell r="D519">
            <v>18</v>
          </cell>
          <cell r="E519" t="str">
            <v>jazz</v>
          </cell>
        </row>
        <row r="520">
          <cell r="A520" t="str">
            <v>1eghoZLe436O2AHiZaoGVQ</v>
          </cell>
          <cell r="B520" t="str">
            <v>There Will Never Be Another You</v>
          </cell>
          <cell r="C520" t="str">
            <v>Lester Young</v>
          </cell>
          <cell r="D520">
            <v>19</v>
          </cell>
          <cell r="E520" t="str">
            <v>jazz</v>
          </cell>
        </row>
        <row r="521">
          <cell r="A521" t="str">
            <v>2hpMxW0cUf6CUoiUf8lFFh</v>
          </cell>
          <cell r="B521" t="str">
            <v>Afrodisia - 2007 Digital Remaster</v>
          </cell>
          <cell r="C521" t="str">
            <v>Kenny Dorham</v>
          </cell>
          <cell r="D521">
            <v>20</v>
          </cell>
          <cell r="E521" t="str">
            <v>jazz</v>
          </cell>
        </row>
        <row r="522">
          <cell r="A522" t="str">
            <v>3f0kH5GF50N7zAVbx4EWAL</v>
          </cell>
          <cell r="B522" t="str">
            <v>Nica's Dream</v>
          </cell>
          <cell r="C522" t="str">
            <v>Horace Silver</v>
          </cell>
          <cell r="D522">
            <v>21</v>
          </cell>
          <cell r="E522" t="str">
            <v>jazz</v>
          </cell>
        </row>
        <row r="523">
          <cell r="A523" t="str">
            <v>2myfGe1fBz9QVr7IYZXb78</v>
          </cell>
          <cell r="B523" t="str">
            <v>Easy Living</v>
          </cell>
          <cell r="C523" t="str">
            <v>Clifford Brown</v>
          </cell>
          <cell r="D523">
            <v>22</v>
          </cell>
          <cell r="E523" t="str">
            <v>jazz</v>
          </cell>
        </row>
        <row r="524">
          <cell r="A524" t="str">
            <v>4z6d79RAbC5q0VAqPQas8W</v>
          </cell>
          <cell r="B524" t="str">
            <v>I'll Wait And Pray</v>
          </cell>
          <cell r="C524" t="str">
            <v>John Coltrane</v>
          </cell>
          <cell r="D524">
            <v>23</v>
          </cell>
          <cell r="E524" t="str">
            <v>jazz</v>
          </cell>
        </row>
        <row r="525">
          <cell r="A525" t="str">
            <v>7KZR1DItdJhanFvXt2fMPH</v>
          </cell>
          <cell r="B525" t="str">
            <v>Dedicated To You</v>
          </cell>
          <cell r="C525" t="str">
            <v>Freddie Hubbard</v>
          </cell>
          <cell r="D525">
            <v>24</v>
          </cell>
          <cell r="E525" t="str">
            <v>jazz</v>
          </cell>
        </row>
        <row r="526">
          <cell r="A526" t="str">
            <v>312sPUr4rRnn47MXno3DJx</v>
          </cell>
          <cell r="B526" t="str">
            <v>Au Privave</v>
          </cell>
          <cell r="C526" t="str">
            <v>Miles Davis</v>
          </cell>
          <cell r="D526">
            <v>25</v>
          </cell>
          <cell r="E526" t="str">
            <v>jazz</v>
          </cell>
        </row>
        <row r="527">
          <cell r="A527" t="str">
            <v>0F845nujLVqCb0XMZCh5Pc</v>
          </cell>
          <cell r="B527" t="str">
            <v>I Fall In Love Too Easily - Vocal</v>
          </cell>
          <cell r="C527" t="str">
            <v>Chet Baker</v>
          </cell>
          <cell r="D527">
            <v>26</v>
          </cell>
          <cell r="E527" t="str">
            <v>jazz</v>
          </cell>
        </row>
        <row r="528">
          <cell r="A528" t="str">
            <v>21WlpZiXLelHjdoMUhHfrm</v>
          </cell>
          <cell r="B528" t="str">
            <v>My One And Only Love - Digitally Remastered</v>
          </cell>
          <cell r="C528" t="str">
            <v>Chick Corea</v>
          </cell>
          <cell r="D528">
            <v>27</v>
          </cell>
          <cell r="E528" t="str">
            <v>jazz</v>
          </cell>
        </row>
        <row r="529">
          <cell r="A529" t="str">
            <v>5Bl1TC8Y1qh3ui6fGSWL5a</v>
          </cell>
          <cell r="B529" t="str">
            <v>The Shadow of Your Smile</v>
          </cell>
          <cell r="C529" t="str">
            <v>Scott Hamilton</v>
          </cell>
          <cell r="D529">
            <v>28</v>
          </cell>
          <cell r="E529" t="str">
            <v>jazz</v>
          </cell>
        </row>
        <row r="530">
          <cell r="A530" t="str">
            <v>5p6me2mwQrGfH30eExHn6v</v>
          </cell>
          <cell r="B530" t="str">
            <v>Take Five</v>
          </cell>
          <cell r="C530" t="str">
            <v>Dave Brubeck</v>
          </cell>
          <cell r="D530">
            <v>29</v>
          </cell>
          <cell r="E530" t="str">
            <v>jazz</v>
          </cell>
        </row>
        <row r="531">
          <cell r="A531" t="str">
            <v>60p18YXhrzLNrAaUXL8Bu6</v>
          </cell>
          <cell r="B531" t="str">
            <v>Blue In Green (Take 3)</v>
          </cell>
          <cell r="C531" t="str">
            <v>Bill Evans</v>
          </cell>
          <cell r="D531">
            <v>30</v>
          </cell>
          <cell r="E531" t="str">
            <v>jazz</v>
          </cell>
        </row>
        <row r="532">
          <cell r="A532" t="str">
            <v>4ziNEnmyNT3AJL98nfXr0D</v>
          </cell>
          <cell r="B532" t="str">
            <v>Blue Trombone</v>
          </cell>
          <cell r="C532" t="str">
            <v>J.J. Johnson</v>
          </cell>
          <cell r="D532">
            <v>31</v>
          </cell>
          <cell r="E532" t="str">
            <v>jazz</v>
          </cell>
        </row>
        <row r="533">
          <cell r="A533" t="str">
            <v>4ymHy4hzJ09WxvvT7p0Azy</v>
          </cell>
          <cell r="B533" t="str">
            <v>You Go To My Head</v>
          </cell>
          <cell r="C533" t="str">
            <v>Art Pepper</v>
          </cell>
          <cell r="D533">
            <v>32</v>
          </cell>
          <cell r="E533" t="str">
            <v>jazz</v>
          </cell>
        </row>
        <row r="534">
          <cell r="A534" t="str">
            <v>1kGQzSasZr4HY5CzjHqCPG</v>
          </cell>
          <cell r="B534" t="str">
            <v>Hymn To Freedom</v>
          </cell>
          <cell r="C534" t="str">
            <v>Oscar Peterson Trio</v>
          </cell>
          <cell r="D534">
            <v>33</v>
          </cell>
          <cell r="E534" t="str">
            <v>jazz</v>
          </cell>
        </row>
        <row r="535">
          <cell r="A535" t="str">
            <v>25VmzSltVSB9vwNi6fbhr7</v>
          </cell>
          <cell r="B535" t="str">
            <v>Since I Fell For You</v>
          </cell>
          <cell r="C535" t="str">
            <v>Lee Morgan</v>
          </cell>
          <cell r="D535">
            <v>34</v>
          </cell>
          <cell r="E535" t="str">
            <v>jazz</v>
          </cell>
        </row>
        <row r="536">
          <cell r="A536" t="str">
            <v>4w7EnqiLksvE6rcuR8F8bn</v>
          </cell>
          <cell r="B536" t="str">
            <v>Django - 1999 Digital Remaster</v>
          </cell>
          <cell r="C536" t="str">
            <v>Grant Green</v>
          </cell>
          <cell r="D536">
            <v>35</v>
          </cell>
          <cell r="E536" t="str">
            <v>jazz</v>
          </cell>
        </row>
        <row r="537">
          <cell r="A537" t="str">
            <v>0aEcArQsqTpErHdixEVaHj</v>
          </cell>
          <cell r="B537" t="str">
            <v>Killer Joe</v>
          </cell>
          <cell r="C537" t="str">
            <v>Benny Golson</v>
          </cell>
          <cell r="D537">
            <v>36</v>
          </cell>
          <cell r="E537" t="str">
            <v>jazz</v>
          </cell>
        </row>
        <row r="538">
          <cell r="A538" t="str">
            <v>4d3XHYFFuYYzxWr2cJ6yQl</v>
          </cell>
          <cell r="B538" t="str">
            <v>Angel Eyes - Studio</v>
          </cell>
          <cell r="C538" t="str">
            <v>Tommy Flanagan</v>
          </cell>
          <cell r="D538">
            <v>37</v>
          </cell>
          <cell r="E538" t="str">
            <v>jazz</v>
          </cell>
        </row>
        <row r="539">
          <cell r="A539" t="str">
            <v>5kapVb34raTBsynt0Zj6qw</v>
          </cell>
          <cell r="B539" t="str">
            <v>Bossa Antigua</v>
          </cell>
          <cell r="C539" t="str">
            <v>Paul Desmond</v>
          </cell>
          <cell r="D539">
            <v>38</v>
          </cell>
          <cell r="E539" t="str">
            <v>jazz</v>
          </cell>
        </row>
        <row r="540">
          <cell r="A540" t="str">
            <v>1wl5b2lw3YagQtZiYZbQWP</v>
          </cell>
          <cell r="B540" t="str">
            <v>'Round Midnight - 1998 Digital Remaster</v>
          </cell>
          <cell r="C540" t="str">
            <v>Thelonious Monk</v>
          </cell>
          <cell r="D540">
            <v>39</v>
          </cell>
          <cell r="E540" t="str">
            <v>jazz</v>
          </cell>
        </row>
        <row r="541">
          <cell r="A541" t="str">
            <v>7flQESHoCoDzirWF4IkKGq</v>
          </cell>
          <cell r="B541" t="str">
            <v>Scrapple From The Apple</v>
          </cell>
          <cell r="C541" t="str">
            <v>Charlie Parker</v>
          </cell>
          <cell r="D541">
            <v>40</v>
          </cell>
          <cell r="E541" t="str">
            <v>jazz</v>
          </cell>
        </row>
        <row r="542">
          <cell r="A542" t="str">
            <v>0vzC63EYz5xG1CH7U9FAqT</v>
          </cell>
          <cell r="B542" t="str">
            <v>Four On Six</v>
          </cell>
          <cell r="C542" t="str">
            <v>Wes Montgomery</v>
          </cell>
          <cell r="D542">
            <v>41</v>
          </cell>
          <cell r="E542" t="str">
            <v>jazz</v>
          </cell>
        </row>
        <row r="543">
          <cell r="A543" t="str">
            <v>5Ojj9lZxV5phnmhxpjnvH5</v>
          </cell>
          <cell r="B543" t="str">
            <v>Sleepwalker's Serenade - 1994 Remastered Version</v>
          </cell>
          <cell r="C543" t="str">
            <v>Count Basie</v>
          </cell>
          <cell r="D543">
            <v>42</v>
          </cell>
          <cell r="E543" t="str">
            <v>jazz</v>
          </cell>
        </row>
        <row r="544">
          <cell r="A544" t="str">
            <v>6f6OQJv9qjqyJq9NHin45n</v>
          </cell>
          <cell r="B544" t="str">
            <v>Blue Ballad</v>
          </cell>
          <cell r="C544" t="str">
            <v>Phil Woods</v>
          </cell>
          <cell r="D544">
            <v>43</v>
          </cell>
          <cell r="E544" t="str">
            <v>jazz</v>
          </cell>
        </row>
        <row r="545">
          <cell r="A545" t="str">
            <v>7dzNuRBCw16p1lHKF0vYpx</v>
          </cell>
          <cell r="B545" t="str">
            <v>Groovin' High</v>
          </cell>
          <cell r="C545" t="str">
            <v>Dizzy Gillespie</v>
          </cell>
          <cell r="D545">
            <v>44</v>
          </cell>
          <cell r="E545" t="str">
            <v>jazz</v>
          </cell>
        </row>
        <row r="546">
          <cell r="A546" t="str">
            <v>4fKbuhnNdYd9L0NTKECcJ5</v>
          </cell>
          <cell r="B546" t="str">
            <v>In A Sentimental Mood</v>
          </cell>
          <cell r="C546" t="str">
            <v>Duke Ellington</v>
          </cell>
          <cell r="D546">
            <v>45</v>
          </cell>
          <cell r="E546" t="str">
            <v>jazz</v>
          </cell>
        </row>
        <row r="547">
          <cell r="A547" t="str">
            <v>2HptWPVFocwebcHSgJHFEo</v>
          </cell>
          <cell r="B547" t="str">
            <v>Yams</v>
          </cell>
          <cell r="C547" t="str">
            <v>Jackie McLean</v>
          </cell>
          <cell r="D547">
            <v>46</v>
          </cell>
          <cell r="E547" t="str">
            <v>jazz</v>
          </cell>
        </row>
        <row r="548">
          <cell r="A548" t="str">
            <v>2U7GPxcF67GYVJ1XWLNSMV</v>
          </cell>
          <cell r="B548" t="str">
            <v>I Got It Bad AndThat Ain't Good</v>
          </cell>
          <cell r="C548" t="str">
            <v>Zoot Sims</v>
          </cell>
          <cell r="D548">
            <v>47</v>
          </cell>
          <cell r="E548" t="str">
            <v>jazz</v>
          </cell>
        </row>
        <row r="549">
          <cell r="A549" t="str">
            <v>6m3uTgDFARRvVhgEIbMKBI</v>
          </cell>
          <cell r="B549" t="str">
            <v>Line Up</v>
          </cell>
          <cell r="C549" t="str">
            <v>Lennie Tristano</v>
          </cell>
          <cell r="D549">
            <v>48</v>
          </cell>
          <cell r="E549" t="str">
            <v>jazz</v>
          </cell>
        </row>
        <row r="550">
          <cell r="A550" t="str">
            <v>1RpkMoOomu5989qM3Ir23A</v>
          </cell>
          <cell r="B550" t="str">
            <v>Bye Bye Blackbird</v>
          </cell>
          <cell r="C550" t="str">
            <v>Ron Carter</v>
          </cell>
          <cell r="D550">
            <v>49</v>
          </cell>
          <cell r="E550" t="str">
            <v>jazz</v>
          </cell>
        </row>
        <row r="551">
          <cell r="A551" t="str">
            <v>7xCzg9H6SZszRLuvVyTC5q</v>
          </cell>
          <cell r="B551" t="str">
            <v>Star Eyes - 1999 Digital Remaster</v>
          </cell>
          <cell r="C551" t="str">
            <v>Tina Brooks</v>
          </cell>
          <cell r="D551">
            <v>50</v>
          </cell>
          <cell r="E551" t="str">
            <v>jazz</v>
          </cell>
        </row>
        <row r="552">
          <cell r="A552" t="str">
            <v>2sZ1zWeLaquu9tx8IUMuh7</v>
          </cell>
          <cell r="B552" t="str">
            <v>The Folks Who Live on the Hill</v>
          </cell>
          <cell r="C552" t="str">
            <v>Joshua Redman</v>
          </cell>
          <cell r="D552">
            <v>51</v>
          </cell>
          <cell r="E552" t="str">
            <v>jazz</v>
          </cell>
        </row>
        <row r="553">
          <cell r="A553" t="str">
            <v>3X3p3u03P8eFL8WTH0oaaU</v>
          </cell>
          <cell r="B553" t="str">
            <v>Fair Weather - 1991 Digital Remaster</v>
          </cell>
          <cell r="C553" t="str">
            <v>Art Farmer</v>
          </cell>
          <cell r="D553">
            <v>52</v>
          </cell>
          <cell r="E553" t="str">
            <v>jazz</v>
          </cell>
        </row>
        <row r="554">
          <cell r="A554" t="str">
            <v>1ylwBTCAZ1WlvvMnWm6U3c</v>
          </cell>
          <cell r="B554" t="str">
            <v>Virgo - 2004 - Remaster</v>
          </cell>
          <cell r="C554" t="str">
            <v>Wayne Shorter</v>
          </cell>
          <cell r="D554">
            <v>53</v>
          </cell>
          <cell r="E554" t="str">
            <v>jazz</v>
          </cell>
        </row>
        <row r="555">
          <cell r="A555" t="str">
            <v>1eVWCmVXkFFY2rw50T8njd</v>
          </cell>
          <cell r="B555" t="str">
            <v>Miles Ahead</v>
          </cell>
          <cell r="C555" t="str">
            <v>Miles Davis Quartet</v>
          </cell>
          <cell r="D555">
            <v>54</v>
          </cell>
          <cell r="E555" t="str">
            <v>jazz</v>
          </cell>
        </row>
        <row r="556">
          <cell r="A556" t="str">
            <v>5MjAGtm2ihbBK9G30ZN3Ju</v>
          </cell>
          <cell r="B556" t="str">
            <v>Dream A Little Dream Of Me</v>
          </cell>
          <cell r="C556" t="str">
            <v>Ella Fitzgerald</v>
          </cell>
          <cell r="D556">
            <v>55</v>
          </cell>
          <cell r="E556" t="str">
            <v>jazz</v>
          </cell>
        </row>
        <row r="557">
          <cell r="A557" t="str">
            <v>6nI0kXzMMj6bB6NML8vTc8</v>
          </cell>
          <cell r="B557" t="str">
            <v>I Got Rhythm</v>
          </cell>
          <cell r="C557" t="str">
            <v>Sonny Stitt</v>
          </cell>
          <cell r="D557">
            <v>56</v>
          </cell>
          <cell r="E557" t="str">
            <v>jazz</v>
          </cell>
        </row>
        <row r="558">
          <cell r="A558" t="str">
            <v>6N4rQ0OWFpyaz5ArPn7gbq</v>
          </cell>
          <cell r="B558" t="str">
            <v>Lady Bird - Alternate Take;1985 Digital Remaster</v>
          </cell>
          <cell r="C558" t="str">
            <v>Fats Navarro</v>
          </cell>
          <cell r="D558">
            <v>57</v>
          </cell>
          <cell r="E558" t="str">
            <v>jazz</v>
          </cell>
        </row>
        <row r="559">
          <cell r="A559" t="str">
            <v>7hbpUZY7qsDPBe9X2juJEz</v>
          </cell>
          <cell r="B559" t="str">
            <v>Fools Rush In</v>
          </cell>
          <cell r="C559" t="str">
            <v>Teddy Wilson</v>
          </cell>
          <cell r="D559">
            <v>58</v>
          </cell>
          <cell r="E559" t="str">
            <v>jazz</v>
          </cell>
        </row>
        <row r="560">
          <cell r="A560" t="str">
            <v>3t7aNy8nHeWkaY4SAncR7n</v>
          </cell>
          <cell r="B560" t="str">
            <v>A Time for Us</v>
          </cell>
          <cell r="C560" t="str">
            <v>Joe Pass</v>
          </cell>
          <cell r="D560">
            <v>59</v>
          </cell>
          <cell r="E560" t="str">
            <v>jazz</v>
          </cell>
        </row>
        <row r="561">
          <cell r="A561" t="str">
            <v>6CDQBADsdzJwc3qZ3OPDHH</v>
          </cell>
          <cell r="B561" t="str">
            <v>Almost Like Being in Love</v>
          </cell>
          <cell r="C561" t="str">
            <v>Red Garland</v>
          </cell>
          <cell r="D561">
            <v>60</v>
          </cell>
          <cell r="E561" t="str">
            <v>jazz</v>
          </cell>
        </row>
        <row r="562">
          <cell r="A562" t="str">
            <v>1AF8WkG32wWgTQizFKXTT4</v>
          </cell>
          <cell r="B562" t="str">
            <v>Wild Music</v>
          </cell>
          <cell r="C562" t="str">
            <v>Erroll Garner</v>
          </cell>
          <cell r="D562">
            <v>61</v>
          </cell>
          <cell r="E562" t="str">
            <v>jazz</v>
          </cell>
        </row>
        <row r="563">
          <cell r="A563" t="str">
            <v>5wRlH3diPDfn9jv91hxkUy</v>
          </cell>
          <cell r="B563" t="str">
            <v>Emperor Jones - Instrumental</v>
          </cell>
          <cell r="C563" t="str">
            <v>Joe Lovano</v>
          </cell>
          <cell r="D563">
            <v>62</v>
          </cell>
          <cell r="E563" t="str">
            <v>jazz</v>
          </cell>
        </row>
        <row r="564">
          <cell r="A564" t="str">
            <v>6oWhUfePc5h9r5pfw7wvPN</v>
          </cell>
          <cell r="B564" t="str">
            <v>Midnight Special - 2007 Digital Remaster</v>
          </cell>
          <cell r="C564" t="str">
            <v>Jimmy Smith</v>
          </cell>
          <cell r="D564">
            <v>63</v>
          </cell>
          <cell r="E564" t="str">
            <v>jazz</v>
          </cell>
        </row>
        <row r="565">
          <cell r="A565" t="str">
            <v>7o8bQExfJjP34n5uAwtlSr</v>
          </cell>
          <cell r="B565" t="str">
            <v>Confirmation</v>
          </cell>
          <cell r="C565" t="str">
            <v>Charlie Parker Quartet</v>
          </cell>
          <cell r="D565">
            <v>64</v>
          </cell>
          <cell r="E565" t="str">
            <v>jazz</v>
          </cell>
        </row>
        <row r="566">
          <cell r="A566" t="str">
            <v>79fXdfpOPGaXO1gfdq2onl</v>
          </cell>
          <cell r="B566" t="str">
            <v>All of Me</v>
          </cell>
          <cell r="C566" t="str">
            <v>Billie Holiday</v>
          </cell>
          <cell r="D566">
            <v>65</v>
          </cell>
          <cell r="E566" t="str">
            <v>jazz</v>
          </cell>
        </row>
        <row r="567">
          <cell r="A567" t="str">
            <v>7ysmJhXFQtiBQlk6EZ6sks</v>
          </cell>
          <cell r="B567" t="str">
            <v>Journey Into Melody - 2007 Digital Remaster</v>
          </cell>
          <cell r="C567" t="str">
            <v>Stanley Turrentine</v>
          </cell>
          <cell r="D567">
            <v>66</v>
          </cell>
          <cell r="E567" t="str">
            <v>jazz</v>
          </cell>
        </row>
        <row r="568">
          <cell r="A568" t="str">
            <v>6BGu9IJlUza0h7YrTWElnD</v>
          </cell>
          <cell r="B568" t="str">
            <v>La Vie En Rose</v>
          </cell>
          <cell r="C568" t="str">
            <v>Louis Armstrong</v>
          </cell>
          <cell r="D568">
            <v>67</v>
          </cell>
          <cell r="E568" t="str">
            <v>jazz</v>
          </cell>
        </row>
        <row r="569">
          <cell r="A569" t="str">
            <v>13Y8guAjsfss2WPIINuoYd</v>
          </cell>
          <cell r="B569" t="str">
            <v>Favela - 2007 Digital Remaster</v>
          </cell>
          <cell r="C569" t="str">
            <v>Ike Quebec</v>
          </cell>
          <cell r="D569">
            <v>68</v>
          </cell>
          <cell r="E569" t="str">
            <v>jazz</v>
          </cell>
        </row>
        <row r="570">
          <cell r="A570" t="str">
            <v>2uiTBklIqGQhPYdlUGvPl3</v>
          </cell>
          <cell r="B570" t="str">
            <v>Mojo</v>
          </cell>
          <cell r="C570" t="str">
            <v>Booker Ervin</v>
          </cell>
          <cell r="D570">
            <v>69</v>
          </cell>
          <cell r="E570" t="str">
            <v>jazz</v>
          </cell>
        </row>
        <row r="571">
          <cell r="A571" t="str">
            <v>0jyXW8hxeIzX4QwznqVT0E</v>
          </cell>
          <cell r="B571" t="str">
            <v>Maiden Voyage / Everything In Its Right Place</v>
          </cell>
          <cell r="C571" t="str">
            <v>Robert Glasper</v>
          </cell>
          <cell r="D571">
            <v>70</v>
          </cell>
          <cell r="E571" t="str">
            <v>jazz</v>
          </cell>
        </row>
        <row r="572">
          <cell r="A572" t="str">
            <v>0POJr2bfkh1KYg1L9F7cX8</v>
          </cell>
          <cell r="B572" t="str">
            <v>I Don't Worry About A Thing</v>
          </cell>
          <cell r="C572" t="str">
            <v>Mose Allison</v>
          </cell>
          <cell r="D572">
            <v>71</v>
          </cell>
          <cell r="E572" t="str">
            <v>jazz</v>
          </cell>
        </row>
        <row r="573">
          <cell r="A573" t="str">
            <v>3PJMsxg6rz9FOo6xNiASXz</v>
          </cell>
          <cell r="B573" t="str">
            <v>Goodbye Pork Pie Hat</v>
          </cell>
          <cell r="C573" t="str">
            <v>Charles Mingus</v>
          </cell>
          <cell r="D573">
            <v>72</v>
          </cell>
          <cell r="E573" t="str">
            <v>jazz</v>
          </cell>
        </row>
        <row r="574">
          <cell r="A574" t="str">
            <v>0qquLHIRp5HDdarE9X1JXJ</v>
          </cell>
          <cell r="B574" t="str">
            <v>They Can't Take That Away From Me</v>
          </cell>
          <cell r="C574" t="str">
            <v>Anita O'Day</v>
          </cell>
          <cell r="D574">
            <v>73</v>
          </cell>
          <cell r="E574" t="str">
            <v>jazz</v>
          </cell>
        </row>
        <row r="575">
          <cell r="A575" t="str">
            <v>3ZLu2sI75K3GRZJixWXRa2</v>
          </cell>
          <cell r="B575" t="str">
            <v>Mule</v>
          </cell>
          <cell r="C575" t="str">
            <v>Kenny Burrell</v>
          </cell>
          <cell r="D575">
            <v>74</v>
          </cell>
          <cell r="E575" t="str">
            <v>jazz</v>
          </cell>
        </row>
        <row r="576">
          <cell r="A576" t="str">
            <v>02M2OoPaKPmkCl7kidq6nK</v>
          </cell>
          <cell r="B576" t="str">
            <v>Theme for Maxine</v>
          </cell>
          <cell r="C576" t="str">
            <v>Woody Shaw</v>
          </cell>
          <cell r="D576">
            <v>75</v>
          </cell>
          <cell r="E576" t="str">
            <v>jazz</v>
          </cell>
        </row>
        <row r="577">
          <cell r="A577" t="str">
            <v>1RAzxKUFwwls1VCtvyGcGQ</v>
          </cell>
          <cell r="B577" t="str">
            <v>Just Squeeze Me</v>
          </cell>
          <cell r="C577" t="str">
            <v>Paul Chambers</v>
          </cell>
          <cell r="D577">
            <v>76</v>
          </cell>
          <cell r="E577" t="str">
            <v>jazz</v>
          </cell>
        </row>
        <row r="578">
          <cell r="A578" t="str">
            <v>4STV8yvImKsMUrA36DSr8j</v>
          </cell>
          <cell r="B578" t="str">
            <v>Illusion</v>
          </cell>
          <cell r="C578" t="str">
            <v>Andrew Hill</v>
          </cell>
          <cell r="D578">
            <v>77</v>
          </cell>
          <cell r="E578" t="str">
            <v>jazz</v>
          </cell>
        </row>
        <row r="579">
          <cell r="A579" t="str">
            <v>55GovtDfcoF4YyitVEcbg5</v>
          </cell>
          <cell r="B579" t="str">
            <v>When It's Sleepytime Down South</v>
          </cell>
          <cell r="C579" t="str">
            <v>Wynton Marsalis</v>
          </cell>
          <cell r="D579">
            <v>78</v>
          </cell>
          <cell r="E579" t="str">
            <v>jazz</v>
          </cell>
        </row>
        <row r="580">
          <cell r="A580" t="str">
            <v>4XdoeWiOIDg2VMVUZSnHlO</v>
          </cell>
          <cell r="B580" t="str">
            <v>One Quiet Night</v>
          </cell>
          <cell r="C580" t="str">
            <v>Pat Metheny</v>
          </cell>
          <cell r="D580">
            <v>79</v>
          </cell>
          <cell r="E580" t="str">
            <v>jazz</v>
          </cell>
        </row>
        <row r="581">
          <cell r="A581" t="str">
            <v>1HYV2wC9KWft9F9ZBISDHp</v>
          </cell>
          <cell r="B581" t="str">
            <v>Dat Dere</v>
          </cell>
          <cell r="C581" t="str">
            <v>Bobby Timmons</v>
          </cell>
          <cell r="D581">
            <v>80</v>
          </cell>
          <cell r="E581" t="str">
            <v>jazz</v>
          </cell>
        </row>
        <row r="582">
          <cell r="A582" t="str">
            <v>75N2HRLQXJXwupON6cTbb8</v>
          </cell>
          <cell r="B582" t="str">
            <v>Gazzelloni - Rudy Van Gelder Edition;1999 - Remaster</v>
          </cell>
          <cell r="C582" t="str">
            <v>Eric Dolphy</v>
          </cell>
          <cell r="D582">
            <v>81</v>
          </cell>
          <cell r="E582" t="str">
            <v>jazz</v>
          </cell>
        </row>
        <row r="583">
          <cell r="A583" t="str">
            <v>4zPDjRgceGrR0Sm54YDTTf</v>
          </cell>
          <cell r="B583" t="str">
            <v>Autumn Nocturne</v>
          </cell>
          <cell r="C583" t="str">
            <v>Lou Donaldson</v>
          </cell>
          <cell r="D583">
            <v>82</v>
          </cell>
          <cell r="E583" t="str">
            <v>jazz</v>
          </cell>
        </row>
        <row r="584">
          <cell r="A584" t="str">
            <v>0UdN2gvmo1PPvdF0kFAIMV</v>
          </cell>
          <cell r="B584" t="str">
            <v>Portrait of Jenny</v>
          </cell>
          <cell r="C584" t="str">
            <v>Wynton Kelly</v>
          </cell>
          <cell r="D584">
            <v>83</v>
          </cell>
          <cell r="E584" t="str">
            <v>jazz</v>
          </cell>
        </row>
        <row r="585">
          <cell r="A585" t="str">
            <v>0VBaLsidGZsxYPH0AzUe4t</v>
          </cell>
          <cell r="B585" t="str">
            <v>Five spot after dark (Blues-Ette)</v>
          </cell>
          <cell r="C585" t="str">
            <v>Curtis Fuller</v>
          </cell>
          <cell r="D585">
            <v>84</v>
          </cell>
          <cell r="E585" t="str">
            <v>jazz</v>
          </cell>
        </row>
        <row r="586">
          <cell r="A586" t="str">
            <v>6aQXP6ql5ko2Zipv3qIv1o</v>
          </cell>
          <cell r="B586" t="str">
            <v>Nuclear War</v>
          </cell>
          <cell r="C586" t="str">
            <v>Sun Ra</v>
          </cell>
          <cell r="D586">
            <v>85</v>
          </cell>
          <cell r="E586" t="str">
            <v>jazz</v>
          </cell>
        </row>
        <row r="587">
          <cell r="A587" t="str">
            <v>5iPXzdmW5wxcbWJNw46mOy</v>
          </cell>
          <cell r="B587" t="str">
            <v>You've Changed</v>
          </cell>
          <cell r="C587" t="str">
            <v>Kurt Rosenwinkel</v>
          </cell>
          <cell r="D587">
            <v>86</v>
          </cell>
          <cell r="E587" t="str">
            <v>jazz</v>
          </cell>
        </row>
        <row r="588">
          <cell r="A588" t="str">
            <v>6Pngw2ouwR7ATnz2nA0hGM</v>
          </cell>
          <cell r="B588" t="str">
            <v>Love in New Orleans</v>
          </cell>
          <cell r="C588" t="str">
            <v>Gerry Mulligan Quartet</v>
          </cell>
          <cell r="D588">
            <v>87</v>
          </cell>
          <cell r="E588" t="str">
            <v>jazz</v>
          </cell>
        </row>
        <row r="589">
          <cell r="A589" t="str">
            <v>4CZfPaDW5madfScpZl0nDU</v>
          </cell>
          <cell r="B589" t="str">
            <v>Ahmad's Blues</v>
          </cell>
          <cell r="C589" t="str">
            <v>Ahmad Jamal</v>
          </cell>
          <cell r="D589">
            <v>88</v>
          </cell>
          <cell r="E589" t="str">
            <v>jazz</v>
          </cell>
        </row>
        <row r="590">
          <cell r="A590" t="str">
            <v>6FERZX07fqebws3FeqChTl</v>
          </cell>
          <cell r="B590" t="str">
            <v>Prints Tie</v>
          </cell>
          <cell r="C590" t="str">
            <v>Bobby Hutcherson</v>
          </cell>
          <cell r="D590">
            <v>89</v>
          </cell>
          <cell r="E590" t="str">
            <v>jazz</v>
          </cell>
        </row>
        <row r="591">
          <cell r="A591" t="str">
            <v>0P3bnA7M3QG6G6AB1dRY6Q</v>
          </cell>
          <cell r="B591" t="str">
            <v>You'd Be So Nice To Come Home To</v>
          </cell>
          <cell r="C591" t="str">
            <v>Jim Hall</v>
          </cell>
          <cell r="D591">
            <v>90</v>
          </cell>
          <cell r="E591" t="str">
            <v>jazz</v>
          </cell>
        </row>
        <row r="592">
          <cell r="A592" t="str">
            <v>3E7QzgM8Je4hyf0kK8tGmD</v>
          </cell>
          <cell r="B592" t="str">
            <v>Nice And Easy - 2006 Digital Remaster</v>
          </cell>
          <cell r="C592" t="str">
            <v>Johnny Griffin</v>
          </cell>
          <cell r="D592">
            <v>91</v>
          </cell>
          <cell r="E592" t="str">
            <v>jazz</v>
          </cell>
        </row>
        <row r="593">
          <cell r="A593" t="str">
            <v>3QuSHJUfvuOyeKMS32Wckj</v>
          </cell>
          <cell r="B593" t="str">
            <v>April In Paris - 2007 - Remaster</v>
          </cell>
          <cell r="C593" t="str">
            <v>Thad Jones</v>
          </cell>
          <cell r="D593">
            <v>92</v>
          </cell>
          <cell r="E593" t="str">
            <v>jazz</v>
          </cell>
        </row>
        <row r="594">
          <cell r="A594" t="str">
            <v>5RpZiX7LwYUe8XPq90t5NC</v>
          </cell>
          <cell r="B594" t="str">
            <v>Fungii Mama - 2004 - Remaster</v>
          </cell>
          <cell r="C594" t="str">
            <v>Blue Mitchell</v>
          </cell>
          <cell r="D594">
            <v>93</v>
          </cell>
          <cell r="E594" t="str">
            <v>jazz</v>
          </cell>
        </row>
        <row r="595">
          <cell r="A595" t="str">
            <v>3k3nVFLnWCkhuKQTZOnioK</v>
          </cell>
          <cell r="B595" t="str">
            <v>Bemsha Swing</v>
          </cell>
          <cell r="C595" t="str">
            <v>Cecil Taylor</v>
          </cell>
          <cell r="D595">
            <v>94</v>
          </cell>
          <cell r="E595" t="str">
            <v>jazz</v>
          </cell>
        </row>
        <row r="596">
          <cell r="A596" t="str">
            <v>6Q7U4bTozx5kfLjWT81u7P</v>
          </cell>
          <cell r="B596" t="str">
            <v>Mean to Me</v>
          </cell>
          <cell r="C596" t="str">
            <v>Sarah Vaughan</v>
          </cell>
          <cell r="D596">
            <v>95</v>
          </cell>
          <cell r="E596" t="str">
            <v>jazz</v>
          </cell>
        </row>
        <row r="597">
          <cell r="A597" t="str">
            <v>1IHrsKGSvaLXgLre1W82m9</v>
          </cell>
          <cell r="B597" t="str">
            <v>Ain't Misbehavin'</v>
          </cell>
          <cell r="C597" t="str">
            <v>Benny Goodman</v>
          </cell>
          <cell r="D597">
            <v>96</v>
          </cell>
          <cell r="E597" t="str">
            <v>jazz</v>
          </cell>
        </row>
        <row r="598">
          <cell r="A598" t="str">
            <v>68mc6eOeLYmrVOqcN4kAHo</v>
          </cell>
          <cell r="B598" t="str">
            <v>Como En Vietnam</v>
          </cell>
          <cell r="C598" t="str">
            <v>Gary Burton</v>
          </cell>
          <cell r="D598">
            <v>97</v>
          </cell>
          <cell r="E598" t="str">
            <v>jazz</v>
          </cell>
        </row>
        <row r="599">
          <cell r="A599" t="str">
            <v>399Um7KETb1I9emLFqWu51</v>
          </cell>
          <cell r="B599" t="str">
            <v>Que Sera</v>
          </cell>
          <cell r="C599" t="str">
            <v>Clark Terry</v>
          </cell>
          <cell r="D599">
            <v>98</v>
          </cell>
          <cell r="E599" t="str">
            <v>jazz</v>
          </cell>
        </row>
        <row r="600">
          <cell r="A600" t="str">
            <v>4ur0Fd4coSwWtP8MWpkjR9</v>
          </cell>
          <cell r="B600" t="str">
            <v>Save Your Love For Me</v>
          </cell>
          <cell r="C600" t="str">
            <v>Nancy Wilson</v>
          </cell>
          <cell r="D600">
            <v>99</v>
          </cell>
          <cell r="E600" t="str">
            <v>jazz</v>
          </cell>
        </row>
        <row r="601">
          <cell r="A601" t="str">
            <v>2ZFXhQDfyv1KpE2FNCWU4T</v>
          </cell>
          <cell r="B601" t="str">
            <v>'Deed I Do</v>
          </cell>
          <cell r="C601" t="str">
            <v>Blossom Dearie</v>
          </cell>
          <cell r="D601">
            <v>100</v>
          </cell>
          <cell r="E601" t="str">
            <v>jazz</v>
          </cell>
        </row>
        <row r="602">
          <cell r="A602" t="str">
            <v>5FLuHcyUiAlq2wCoqVuqUa</v>
          </cell>
          <cell r="B602" t="str">
            <v>View</v>
          </cell>
          <cell r="C602" t="str">
            <v>SHINee</v>
          </cell>
          <cell r="D602">
            <v>1</v>
          </cell>
          <cell r="E602" t="str">
            <v>k-pop</v>
          </cell>
        </row>
        <row r="603">
          <cell r="A603" t="str">
            <v>4wAjmojVxc6Wbeca9XvnDo</v>
          </cell>
          <cell r="B603" t="str">
            <v>I Like That</v>
          </cell>
          <cell r="C603" t="str">
            <v>SISTAR</v>
          </cell>
          <cell r="D603">
            <v>2</v>
          </cell>
          <cell r="E603" t="str">
            <v>k-pop</v>
          </cell>
        </row>
        <row r="604">
          <cell r="A604" t="str">
            <v>0YVsrgp4OOUhFuYMAVQazV</v>
          </cell>
          <cell r="B604" t="str">
            <v>FXXK IT</v>
          </cell>
          <cell r="C604" t="str">
            <v>BIGBANG</v>
          </cell>
          <cell r="D604">
            <v>3</v>
          </cell>
          <cell r="E604" t="str">
            <v>k-pop</v>
          </cell>
        </row>
        <row r="605">
          <cell r="A605" t="str">
            <v>2hGubod7eM4Tbr2NK6dhE8</v>
          </cell>
          <cell r="B605" t="str">
            <v>Super Power</v>
          </cell>
          <cell r="C605" t="str">
            <v>Shinhwa</v>
          </cell>
          <cell r="D605">
            <v>4</v>
          </cell>
          <cell r="E605" t="str">
            <v>k-pop</v>
          </cell>
        </row>
        <row r="606">
          <cell r="A606" t="str">
            <v>5Rei61HA8R3TR4b0kOEINA</v>
          </cell>
          <cell r="B606" t="str">
            <v>ì‚ë”±í•˜ê²Œ (Crooked)</v>
          </cell>
          <cell r="C606" t="str">
            <v>G-DRAGON</v>
          </cell>
          <cell r="D606">
            <v>5</v>
          </cell>
          <cell r="E606" t="str">
            <v>k-pop</v>
          </cell>
        </row>
        <row r="607">
          <cell r="A607" t="str">
            <v>2tguz0aWPKBzqBkYtmuzon</v>
          </cell>
          <cell r="B607" t="str">
            <v>TIAMO</v>
          </cell>
          <cell r="C607" t="str">
            <v>T-ara</v>
          </cell>
          <cell r="D607">
            <v>6</v>
          </cell>
          <cell r="E607" t="str">
            <v>k-pop</v>
          </cell>
        </row>
        <row r="608">
          <cell r="A608" t="str">
            <v>2jkZgKoNK8dKxs7FGb9c42</v>
          </cell>
          <cell r="B608" t="str">
            <v>Devil</v>
          </cell>
          <cell r="C608" t="str">
            <v>Super Junior</v>
          </cell>
          <cell r="D608">
            <v>7</v>
          </cell>
          <cell r="E608" t="str">
            <v>k-pop</v>
          </cell>
        </row>
        <row r="609">
          <cell r="A609" t="str">
            <v>4VOySTQM7rAgem85lhM9rZ</v>
          </cell>
          <cell r="B609" t="str">
            <v>Fiction</v>
          </cell>
          <cell r="C609" t="str">
            <v>Beast</v>
          </cell>
          <cell r="D609">
            <v>8</v>
          </cell>
          <cell r="E609" t="str">
            <v>k-pop</v>
          </cell>
        </row>
        <row r="610">
          <cell r="A610" t="str">
            <v>1CSceRZ3QvI4JczMF1PAil</v>
          </cell>
          <cell r="B610" t="str">
            <v>Goodbye</v>
          </cell>
          <cell r="C610" t="str">
            <v>2NE1</v>
          </cell>
          <cell r="D610">
            <v>9</v>
          </cell>
          <cell r="E610" t="str">
            <v>k-pop</v>
          </cell>
        </row>
        <row r="611">
          <cell r="A611" t="str">
            <v>0tejqLrXfsXT5SEDld8fKk</v>
          </cell>
          <cell r="B611" t="str">
            <v>For You</v>
          </cell>
          <cell r="C611" t="str">
            <v>BTOB</v>
          </cell>
          <cell r="D611">
            <v>10</v>
          </cell>
          <cell r="E611" t="str">
            <v>k-pop</v>
          </cell>
        </row>
        <row r="612">
          <cell r="A612" t="str">
            <v>0fp7yXkUbwmM8ML6sWu6HW</v>
          </cell>
          <cell r="B612" t="str">
            <v>Chained Up</v>
          </cell>
          <cell r="C612" t="str">
            <v>VIXX</v>
          </cell>
          <cell r="D612">
            <v>11</v>
          </cell>
          <cell r="E612" t="str">
            <v>k-pop</v>
          </cell>
        </row>
        <row r="613">
          <cell r="A613" t="str">
            <v>6lM6yIDZ7kxFsgQCCfaLE2</v>
          </cell>
          <cell r="B613" t="str">
            <v>Monster</v>
          </cell>
          <cell r="C613" t="str">
            <v>EXO</v>
          </cell>
          <cell r="D613">
            <v>12</v>
          </cell>
          <cell r="E613" t="str">
            <v>k-pop</v>
          </cell>
        </row>
        <row r="614">
          <cell r="A614" t="str">
            <v>2klCjJcucgGQysgH170npL</v>
          </cell>
          <cell r="B614" t="str">
            <v>4 Walls</v>
          </cell>
          <cell r="C614" t="str">
            <v>f(x)</v>
          </cell>
          <cell r="D614">
            <v>13</v>
          </cell>
          <cell r="E614" t="str">
            <v>k-pop</v>
          </cell>
        </row>
        <row r="615">
          <cell r="A615" t="str">
            <v>5V5m1uts8SWveTW1GuEsKC</v>
          </cell>
          <cell r="B615" t="str">
            <v>MIRROR</v>
          </cell>
          <cell r="C615" t="str">
            <v>MBLAQ</v>
          </cell>
          <cell r="D615">
            <v>14</v>
          </cell>
          <cell r="E615" t="str">
            <v>k-pop</v>
          </cell>
        </row>
        <row r="616">
          <cell r="A616" t="str">
            <v>0sYbRzhGQC0NRTVvwe8n3H</v>
          </cell>
          <cell r="B616" t="str">
            <v>Hate</v>
          </cell>
          <cell r="C616" t="str">
            <v>4Minute</v>
          </cell>
          <cell r="D616">
            <v>15</v>
          </cell>
          <cell r="E616" t="str">
            <v>k-pop</v>
          </cell>
        </row>
        <row r="617">
          <cell r="A617" t="str">
            <v>2Oltx0Zw8Tnkw23Ksdpxrc</v>
          </cell>
          <cell r="B617" t="str">
            <v>What's Happening?</v>
          </cell>
          <cell r="C617" t="str">
            <v>B1A4</v>
          </cell>
          <cell r="D617">
            <v>16</v>
          </cell>
          <cell r="E617" t="str">
            <v>k-pop</v>
          </cell>
        </row>
        <row r="618">
          <cell r="A618" t="str">
            <v>17gohmCYDlZSYxp41xqVQ8</v>
          </cell>
          <cell r="B618" t="str">
            <v>Lion Heart</v>
          </cell>
          <cell r="C618" t="str">
            <v>Girls' Generation</v>
          </cell>
          <cell r="D618">
            <v>17</v>
          </cell>
          <cell r="E618" t="str">
            <v>k-pop</v>
          </cell>
        </row>
        <row r="619">
          <cell r="A619" t="str">
            <v>3ozrVhZSKNcv8fMRAnHIU3</v>
          </cell>
          <cell r="B619" t="str">
            <v>Stalker</v>
          </cell>
          <cell r="C619" t="str">
            <v>U-KISS</v>
          </cell>
          <cell r="D619">
            <v>18</v>
          </cell>
          <cell r="E619" t="str">
            <v>k-pop</v>
          </cell>
        </row>
        <row r="620">
          <cell r="A620" t="str">
            <v>24psBRmEw3kHjBGZfl1dmb</v>
          </cell>
          <cell r="B620" t="str">
            <v>Ah-Choo</v>
          </cell>
          <cell r="C620" t="str">
            <v>Lovelyz</v>
          </cell>
          <cell r="D620">
            <v>19</v>
          </cell>
          <cell r="E620" t="str">
            <v>k-pop</v>
          </cell>
        </row>
        <row r="621">
          <cell r="A621" t="str">
            <v>5ZJzPIytI1OgEYEVGx5lAo</v>
          </cell>
          <cell r="B621" t="str">
            <v>ì´‰ì´ ì™€ (Can You Feel It?)</v>
          </cell>
          <cell r="C621" t="str">
            <v>SUPER JUNIOR-D&amp;E</v>
          </cell>
          <cell r="D621">
            <v>20</v>
          </cell>
          <cell r="E621" t="str">
            <v>k-pop</v>
          </cell>
        </row>
        <row r="622">
          <cell r="A622" t="str">
            <v>3C8jNNWMJcsQLZZV5R3yTi</v>
          </cell>
          <cell r="B622" t="str">
            <v>Twinkle</v>
          </cell>
          <cell r="C622" t="str">
            <v>Girls' Generation-TTS</v>
          </cell>
          <cell r="D622">
            <v>21</v>
          </cell>
          <cell r="E622" t="str">
            <v>k-pop</v>
          </cell>
        </row>
        <row r="623">
          <cell r="A623" t="str">
            <v>6BKOhvRPY54uvfqWwg7MKi</v>
          </cell>
          <cell r="B623" t="str">
            <v>Up &amp; Down</v>
          </cell>
          <cell r="C623" t="str">
            <v>EXID</v>
          </cell>
          <cell r="D623">
            <v>22</v>
          </cell>
          <cell r="E623" t="str">
            <v>k-pop</v>
          </cell>
        </row>
        <row r="624">
          <cell r="A624" t="str">
            <v>60oyvXjv0nwZnRrwZvZqUm</v>
          </cell>
          <cell r="B624" t="str">
            <v>FACE</v>
          </cell>
          <cell r="C624" t="str">
            <v>NU'EST</v>
          </cell>
          <cell r="D624">
            <v>23</v>
          </cell>
          <cell r="E624" t="str">
            <v>k-pop</v>
          </cell>
        </row>
        <row r="625">
          <cell r="A625" t="str">
            <v>1jbHCJ8EtvoKfMMYy3bAlN</v>
          </cell>
          <cell r="B625" t="str">
            <v>Mamma Mia</v>
          </cell>
          <cell r="C625" t="str">
            <v>KARA</v>
          </cell>
          <cell r="D625">
            <v>24</v>
          </cell>
          <cell r="E625" t="str">
            <v>k-pop</v>
          </cell>
        </row>
        <row r="626">
          <cell r="A626" t="str">
            <v>2OafHc3DmFE49MqNhQMi0z</v>
          </cell>
          <cell r="B626" t="str">
            <v>Something</v>
          </cell>
          <cell r="C626" t="str">
            <v>Girl's Day</v>
          </cell>
          <cell r="D626">
            <v>25</v>
          </cell>
          <cell r="E626" t="str">
            <v>k-pop</v>
          </cell>
        </row>
        <row r="627">
          <cell r="A627" t="str">
            <v>4uwNijtRjJtSXh4gtKWybp</v>
          </cell>
          <cell r="B627" t="str">
            <v>GOOD NIGHT (feat.REDDY)</v>
          </cell>
          <cell r="C627" t="str">
            <v>Se7en</v>
          </cell>
          <cell r="D627">
            <v>26</v>
          </cell>
          <cell r="E627" t="str">
            <v>k-pop</v>
          </cell>
        </row>
        <row r="628">
          <cell r="A628" t="str">
            <v>2Gq8bwrWXzc1gW9g2EnHTh</v>
          </cell>
          <cell r="B628" t="str">
            <v>Excuse Me</v>
          </cell>
          <cell r="C628" t="str">
            <v>AOA</v>
          </cell>
          <cell r="D628">
            <v>27</v>
          </cell>
          <cell r="E628" t="str">
            <v>k-pop</v>
          </cell>
        </row>
        <row r="629">
          <cell r="A629" t="str">
            <v>7AvXrOVEVRcfXxme2wo6Im</v>
          </cell>
          <cell r="B629" t="str">
            <v>ëŸ¬ì‹œì•ˆ ë£°ë › Russian Roulette</v>
          </cell>
          <cell r="C629" t="str">
            <v>Red Velvet</v>
          </cell>
          <cell r="D629">
            <v>28</v>
          </cell>
          <cell r="E629" t="str">
            <v>k-pop</v>
          </cell>
        </row>
        <row r="630">
          <cell r="A630" t="str">
            <v>4H0PF0pPJrD9gNBq0jjJja</v>
          </cell>
          <cell r="B630" t="str">
            <v>White Night</v>
          </cell>
          <cell r="C630" t="str">
            <v>UP10TION</v>
          </cell>
          <cell r="D630">
            <v>29</v>
          </cell>
          <cell r="E630" t="str">
            <v>k-pop</v>
          </cell>
        </row>
        <row r="631">
          <cell r="A631" t="str">
            <v>5SusX17QvBBkH7WfMbTU0j</v>
          </cell>
          <cell r="B631" t="str">
            <v>NoNoNo</v>
          </cell>
          <cell r="C631" t="str">
            <v>Apink</v>
          </cell>
          <cell r="D631">
            <v>30</v>
          </cell>
          <cell r="E631" t="str">
            <v>k-pop</v>
          </cell>
        </row>
        <row r="632">
          <cell r="A632" t="str">
            <v>6VJhf9l4ALDquID0bN51QQ</v>
          </cell>
          <cell r="B632" t="str">
            <v>Very Very Very</v>
          </cell>
          <cell r="C632" t="str">
            <v>I.O.I</v>
          </cell>
          <cell r="D632">
            <v>31</v>
          </cell>
          <cell r="E632" t="str">
            <v>k-pop</v>
          </cell>
        </row>
        <row r="633">
          <cell r="A633" t="str">
            <v>7eztAMY4KYbJo6Rty97sgb</v>
          </cell>
          <cell r="B633" t="str">
            <v>Thatâ€™s My Jam</v>
          </cell>
          <cell r="C633" t="str">
            <v>B.A.P</v>
          </cell>
          <cell r="D633">
            <v>32</v>
          </cell>
          <cell r="E633" t="str">
            <v>k-pop</v>
          </cell>
        </row>
        <row r="634">
          <cell r="A634" t="str">
            <v>5S5gGOsUarzRXKoaSstwba</v>
          </cell>
          <cell r="B634" t="str">
            <v>Me Like Yuh</v>
          </cell>
          <cell r="C634" t="str">
            <v>Jay Park</v>
          </cell>
          <cell r="D634">
            <v>33</v>
          </cell>
          <cell r="E634" t="str">
            <v>k-pop</v>
          </cell>
        </row>
        <row r="635">
          <cell r="A635" t="str">
            <v>7ui8D91c2tfgFtGtF6LlXt</v>
          </cell>
          <cell r="B635" t="str">
            <v>ë‹¤ì³ Hurt Locker</v>
          </cell>
          <cell r="C635" t="str">
            <v>9 Muses</v>
          </cell>
          <cell r="D635">
            <v>34</v>
          </cell>
          <cell r="E635" t="str">
            <v>k-pop</v>
          </cell>
        </row>
        <row r="636">
          <cell r="A636" t="str">
            <v>4Oqm4LXiG9MekVf3fnDyPR</v>
          </cell>
          <cell r="B636" t="str">
            <v>Press Your Number</v>
          </cell>
          <cell r="C636" t="str">
            <v>TAEMIN</v>
          </cell>
          <cell r="D636">
            <v>35</v>
          </cell>
          <cell r="E636" t="str">
            <v>k-pop</v>
          </cell>
        </row>
        <row r="637">
          <cell r="A637" t="str">
            <v>0Id5E2O6g3IlGtsl4BDStY</v>
          </cell>
          <cell r="B637" t="str">
            <v>Wedding Dress</v>
          </cell>
          <cell r="C637" t="str">
            <v>TaeYang</v>
          </cell>
          <cell r="D637">
            <v>36</v>
          </cell>
          <cell r="E637" t="str">
            <v>k-pop</v>
          </cell>
        </row>
        <row r="638">
          <cell r="A638" t="str">
            <v>5zbxw72g850H4fNMFEO7PC</v>
          </cell>
          <cell r="B638" t="str">
            <v>Someone Like U</v>
          </cell>
          <cell r="C638" t="str">
            <v>Dalshabet</v>
          </cell>
          <cell r="D638">
            <v>37</v>
          </cell>
          <cell r="E638" t="str">
            <v>k-pop</v>
          </cell>
        </row>
        <row r="639">
          <cell r="A639" t="str">
            <v>2kl3pn4Xhvx5Tvs8T9wNqt</v>
          </cell>
          <cell r="B639" t="str">
            <v>JANUS</v>
          </cell>
          <cell r="C639" t="str">
            <v>BOYFRIEND</v>
          </cell>
          <cell r="D639">
            <v>38</v>
          </cell>
          <cell r="E639" t="str">
            <v>k-pop</v>
          </cell>
        </row>
        <row r="640">
          <cell r="A640" t="str">
            <v>2JTjDYA0vfx8sp5XMTbeqU</v>
          </cell>
          <cell r="B640" t="str">
            <v>Hobgoblin</v>
          </cell>
          <cell r="C640" t="str">
            <v>CLC</v>
          </cell>
          <cell r="D640">
            <v>39</v>
          </cell>
          <cell r="E640" t="str">
            <v>k-pop</v>
          </cell>
        </row>
        <row r="641">
          <cell r="A641" t="str">
            <v>7czyJpFnAl18Bwye8wETky</v>
          </cell>
          <cell r="B641" t="str">
            <v>RHYTHM TA</v>
          </cell>
          <cell r="C641" t="str">
            <v>iKON</v>
          </cell>
          <cell r="D641">
            <v>40</v>
          </cell>
          <cell r="E641" t="str">
            <v>k-pop</v>
          </cell>
        </row>
        <row r="642">
          <cell r="A642" t="str">
            <v>1su62pO1ShAp7F4JlY5vuo</v>
          </cell>
          <cell r="B642" t="str">
            <v>Rocking</v>
          </cell>
          <cell r="C642" t="str">
            <v>Teen Top</v>
          </cell>
          <cell r="D642">
            <v>41</v>
          </cell>
          <cell r="E642" t="str">
            <v>k-pop</v>
          </cell>
        </row>
        <row r="643">
          <cell r="A643" t="str">
            <v>6gorwqDJ7bsdCHcVs5uS9u</v>
          </cell>
          <cell r="B643" t="str">
            <v>HERO</v>
          </cell>
          <cell r="C643" t="str">
            <v>Monsta X</v>
          </cell>
          <cell r="D643">
            <v>42</v>
          </cell>
          <cell r="E643" t="str">
            <v>k-pop</v>
          </cell>
        </row>
        <row r="644">
          <cell r="A644" t="str">
            <v>6eqX1nvFkgyumsATfnq6bo</v>
          </cell>
          <cell r="B644" t="str">
            <v>Venus</v>
          </cell>
          <cell r="C644" t="str">
            <v>HELLOVENUS</v>
          </cell>
          <cell r="D644">
            <v>43</v>
          </cell>
          <cell r="E644" t="str">
            <v>k-pop</v>
          </cell>
        </row>
        <row r="645">
          <cell r="A645" t="str">
            <v>4tSGhf2TB2t6jKlW8rN4Px</v>
          </cell>
          <cell r="B645" t="str">
            <v>Wonderland</v>
          </cell>
          <cell r="C645" t="str">
            <v>Jessica</v>
          </cell>
          <cell r="D645">
            <v>44</v>
          </cell>
          <cell r="E645" t="str">
            <v>k-pop</v>
          </cell>
        </row>
        <row r="646">
          <cell r="A646" t="str">
            <v>0GqvfTRhP8HUn16mQx5Hxi</v>
          </cell>
          <cell r="B646" t="str">
            <v>Vibrato</v>
          </cell>
          <cell r="C646" t="str">
            <v>Stellar</v>
          </cell>
          <cell r="D646">
            <v>45</v>
          </cell>
          <cell r="E646" t="str">
            <v>k-pop</v>
          </cell>
        </row>
        <row r="647">
          <cell r="A647" t="str">
            <v>7lJAe9Ykt39TZKYyDHqPk8</v>
          </cell>
          <cell r="B647" t="str">
            <v>í• ë§ ìžˆì–´ìš” Gotta Talk to U</v>
          </cell>
          <cell r="C647" t="str">
            <v>SEUNGRI</v>
          </cell>
          <cell r="D647">
            <v>46</v>
          </cell>
          <cell r="E647" t="str">
            <v>k-pop</v>
          </cell>
        </row>
        <row r="648">
          <cell r="A648" t="str">
            <v>4ohFoNx1yHERjm06A0h2s8</v>
          </cell>
          <cell r="B648" t="str">
            <v>Liar Liar</v>
          </cell>
          <cell r="C648" t="str">
            <v>OH MY GIRL</v>
          </cell>
          <cell r="D648">
            <v>47</v>
          </cell>
          <cell r="E648" t="str">
            <v>k-pop</v>
          </cell>
        </row>
        <row r="649">
          <cell r="A649" t="str">
            <v>1OIb1AalkGikhzCRbWgchd</v>
          </cell>
          <cell r="B649" t="str">
            <v>Secret</v>
          </cell>
          <cell r="C649" t="str">
            <v>WJSN</v>
          </cell>
          <cell r="D649">
            <v>48</v>
          </cell>
          <cell r="E649" t="str">
            <v>k-pop</v>
          </cell>
        </row>
        <row r="650">
          <cell r="A650" t="str">
            <v>7n5eQJYX7e6H5gkzgyEfQG</v>
          </cell>
          <cell r="B650" t="str">
            <v>Can You Hear My Heart (feat. LEE HI)</v>
          </cell>
          <cell r="C650" t="str">
            <v>Epik High</v>
          </cell>
          <cell r="D650">
            <v>49</v>
          </cell>
          <cell r="E650" t="str">
            <v>k-pop</v>
          </cell>
        </row>
        <row r="651">
          <cell r="A651" t="str">
            <v>45qSSH075SHoIV9cSn2wZK</v>
          </cell>
          <cell r="B651" t="str">
            <v>Will You Kiss Me</v>
          </cell>
          <cell r="C651" t="str">
            <v>G.NA</v>
          </cell>
          <cell r="D651">
            <v>50</v>
          </cell>
          <cell r="E651" t="str">
            <v>k-pop</v>
          </cell>
        </row>
        <row r="652">
          <cell r="A652" t="str">
            <v>41LvR2CkMtW1ooGEDVlETJ</v>
          </cell>
          <cell r="B652" t="str">
            <v>ì£¼ë¬¸ Mirotic</v>
          </cell>
          <cell r="C652" t="str">
            <v>TVXQ!</v>
          </cell>
          <cell r="D652">
            <v>51</v>
          </cell>
          <cell r="E652" t="str">
            <v>k-pop</v>
          </cell>
        </row>
        <row r="653">
          <cell r="A653" t="str">
            <v>2LdOm1BBfBbQjw9LrqmfuC</v>
          </cell>
          <cell r="B653" t="str">
            <v>First Love</v>
          </cell>
          <cell r="C653" t="str">
            <v>After School</v>
          </cell>
          <cell r="D653">
            <v>52</v>
          </cell>
          <cell r="E653" t="str">
            <v>k-pop</v>
          </cell>
        </row>
        <row r="654">
          <cell r="A654" t="str">
            <v>68ABnHNR4y2COQa4eaM6PS</v>
          </cell>
          <cell r="B654" t="str">
            <v>Toy</v>
          </cell>
          <cell r="C654" t="str">
            <v>Block B</v>
          </cell>
          <cell r="D654">
            <v>53</v>
          </cell>
          <cell r="E654" t="str">
            <v>k-pop</v>
          </cell>
        </row>
        <row r="655">
          <cell r="A655" t="str">
            <v>00z4wF0iJsp6GwDkQxkGs6</v>
          </cell>
          <cell r="B655" t="str">
            <v>You're So Fine</v>
          </cell>
          <cell r="C655" t="str">
            <v>CNBLUE</v>
          </cell>
          <cell r="D655">
            <v>54</v>
          </cell>
          <cell r="E655" t="str">
            <v>k-pop</v>
          </cell>
        </row>
        <row r="656">
          <cell r="A656" t="str">
            <v>1cOR5n9aWrHYKluTSeaxu1</v>
          </cell>
          <cell r="B656" t="str">
            <v>I Think I Love U</v>
          </cell>
          <cell r="C656" t="str">
            <v>SONAMOO</v>
          </cell>
          <cell r="D656">
            <v>55</v>
          </cell>
          <cell r="E656" t="str">
            <v>k-pop</v>
          </cell>
        </row>
        <row r="657">
          <cell r="A657" t="str">
            <v>33dL21KeJquNsfOfacjU0q</v>
          </cell>
          <cell r="B657" t="str">
            <v>ì˜¤ëŠ˜ë¶€í„° ìš°ë¦¬ëŠ” Me Gustas Tu</v>
          </cell>
          <cell r="C657" t="str">
            <v>GFriend</v>
          </cell>
          <cell r="D657">
            <v>56</v>
          </cell>
          <cell r="E657" t="str">
            <v>k-pop</v>
          </cell>
        </row>
        <row r="658">
          <cell r="A658" t="str">
            <v>2z5BsSuiLSBGidcH9B1CZE</v>
          </cell>
          <cell r="B658" t="str">
            <v>Deepened</v>
          </cell>
          <cell r="C658" t="str">
            <v>Brave Girls</v>
          </cell>
          <cell r="D658">
            <v>57</v>
          </cell>
          <cell r="E658" t="str">
            <v>k-pop</v>
          </cell>
        </row>
        <row r="659">
          <cell r="A659" t="str">
            <v>5fWKr5p15BTazjflJ6HX5j</v>
          </cell>
          <cell r="B659" t="str">
            <v>Catallena</v>
          </cell>
          <cell r="C659" t="str">
            <v>Orange Caramel</v>
          </cell>
          <cell r="D659">
            <v>58</v>
          </cell>
          <cell r="E659" t="str">
            <v>k-pop</v>
          </cell>
        </row>
        <row r="660">
          <cell r="A660" t="str">
            <v>6ssSzCx8vxqkYenaxJuObQ</v>
          </cell>
          <cell r="B660" t="str">
            <v>Youâ€™re Pitiful</v>
          </cell>
          <cell r="C660" t="str">
            <v>FIESTAR</v>
          </cell>
          <cell r="D660">
            <v>59</v>
          </cell>
          <cell r="E660" t="str">
            <v>k-pop</v>
          </cell>
        </row>
        <row r="661">
          <cell r="A661" t="str">
            <v>2ZwPHbkdoHC4tEQ4ReVLkc</v>
          </cell>
          <cell r="B661" t="str">
            <v>How's This</v>
          </cell>
          <cell r="C661" t="str">
            <v>Hyuna</v>
          </cell>
          <cell r="D661">
            <v>60</v>
          </cell>
          <cell r="E661" t="str">
            <v>k-pop</v>
          </cell>
        </row>
        <row r="662">
          <cell r="A662" t="str">
            <v>3sm4Y7jIMFIFsviVYo9xXr</v>
          </cell>
          <cell r="B662" t="str">
            <v>Far awayâ€¦ Young love</v>
          </cell>
          <cell r="C662" t="str">
            <v>C-Clown</v>
          </cell>
          <cell r="D662">
            <v>61</v>
          </cell>
          <cell r="E662" t="str">
            <v>k-pop</v>
          </cell>
        </row>
        <row r="663">
          <cell r="A663" t="str">
            <v>4oHmgneU9dwYoqg0SJSOCf</v>
          </cell>
          <cell r="B663" t="str">
            <v>DADDY ft. CL of 2NE1</v>
          </cell>
          <cell r="C663" t="str">
            <v>PSY</v>
          </cell>
          <cell r="D663">
            <v>62</v>
          </cell>
          <cell r="E663" t="str">
            <v>k-pop</v>
          </cell>
        </row>
        <row r="664">
          <cell r="A664" t="str">
            <v>3vxgKOmAOVl11Csw4ehkmJ</v>
          </cell>
          <cell r="B664" t="str">
            <v>ç„¡é™çš„æˆ‘ ë¬´í•œì ì•„; LIMITLESS</v>
          </cell>
          <cell r="C664" t="str">
            <v>NCT 127</v>
          </cell>
          <cell r="D664">
            <v>63</v>
          </cell>
          <cell r="E664" t="str">
            <v>k-pop</v>
          </cell>
        </row>
        <row r="665">
          <cell r="A665" t="str">
            <v>3pR7fROuokuTWSKxyDMcDC</v>
          </cell>
          <cell r="B665" t="str">
            <v>Abracadabra</v>
          </cell>
          <cell r="C665" t="str">
            <v>Brown Eyed Girls</v>
          </cell>
          <cell r="D665">
            <v>64</v>
          </cell>
          <cell r="E665" t="str">
            <v>k-pop</v>
          </cell>
        </row>
        <row r="666">
          <cell r="A666" t="str">
            <v>3znL5RsHUGY5OZEab26RHe</v>
          </cell>
          <cell r="B666" t="str">
            <v>No Matter What</v>
          </cell>
          <cell r="C666" t="str">
            <v>BoA</v>
          </cell>
          <cell r="D666">
            <v>65</v>
          </cell>
          <cell r="E666" t="str">
            <v>k-pop</v>
          </cell>
        </row>
        <row r="667">
          <cell r="A667" t="str">
            <v>6wnGGeFa5B48qNaMdXH18m</v>
          </cell>
          <cell r="B667" t="str">
            <v>Midnight Sun (Original Ver.)</v>
          </cell>
          <cell r="C667" t="str">
            <v>F.Cuz</v>
          </cell>
          <cell r="D667">
            <v>66</v>
          </cell>
          <cell r="E667" t="str">
            <v>k-pop</v>
          </cell>
        </row>
        <row r="668">
          <cell r="A668" t="str">
            <v>41eenDXgPx45KuzgYJvevD</v>
          </cell>
          <cell r="B668" t="str">
            <v>If You Love Me</v>
          </cell>
          <cell r="C668" t="str">
            <v>NS Yoon-G</v>
          </cell>
          <cell r="D668">
            <v>67</v>
          </cell>
          <cell r="E668" t="str">
            <v>k-pop</v>
          </cell>
        </row>
        <row r="669">
          <cell r="A669" t="str">
            <v>7JHiyIBneG5971rM9QFoOD</v>
          </cell>
          <cell r="B669" t="str">
            <v>Hey Mama!</v>
          </cell>
          <cell r="C669" t="str">
            <v>EXO-CBX</v>
          </cell>
          <cell r="D669">
            <v>68</v>
          </cell>
          <cell r="E669" t="str">
            <v>k-pop</v>
          </cell>
        </row>
        <row r="670">
          <cell r="A670" t="str">
            <v>5WitNasXEIRptoLIQUcXMx</v>
          </cell>
          <cell r="B670" t="str">
            <v>Decalcomanie</v>
          </cell>
          <cell r="C670" t="str">
            <v>Mamamoo</v>
          </cell>
          <cell r="D670">
            <v>69</v>
          </cell>
          <cell r="E670" t="str">
            <v>k-pop</v>
          </cell>
        </row>
        <row r="671">
          <cell r="A671" t="str">
            <v>5ElVuRBFcnz5TSWqmPYq7D</v>
          </cell>
          <cell r="B671" t="str">
            <v>Iâ€™m In Love</v>
          </cell>
          <cell r="C671" t="str">
            <v>Secret</v>
          </cell>
          <cell r="D671">
            <v>70</v>
          </cell>
          <cell r="E671" t="str">
            <v>k-pop</v>
          </cell>
        </row>
        <row r="672">
          <cell r="A672" t="str">
            <v>1EXYHkLOe8AkJ9wkP9xJcl</v>
          </cell>
          <cell r="B672" t="str">
            <v>One Way One Way</v>
          </cell>
          <cell r="C672" t="str">
            <v>Spica</v>
          </cell>
          <cell r="D672">
            <v>71</v>
          </cell>
          <cell r="E672" t="str">
            <v>k-pop</v>
          </cell>
        </row>
        <row r="673">
          <cell r="A673" t="str">
            <v>78f6Qp6XQhSnJksCseLMMb</v>
          </cell>
          <cell r="B673" t="str">
            <v>The Eye</v>
          </cell>
          <cell r="C673" t="str">
            <v>INFINITE</v>
          </cell>
          <cell r="D673">
            <v>72</v>
          </cell>
          <cell r="E673" t="str">
            <v>k-pop</v>
          </cell>
        </row>
        <row r="674">
          <cell r="A674" t="str">
            <v>3FTKU4HASDi5n1f1FLOEgY</v>
          </cell>
          <cell r="B674" t="str">
            <v>SENTIMENTAL</v>
          </cell>
          <cell r="C674" t="str">
            <v>WINNER</v>
          </cell>
          <cell r="D674">
            <v>73</v>
          </cell>
          <cell r="E674" t="str">
            <v>k-pop</v>
          </cell>
        </row>
        <row r="675">
          <cell r="A675" t="str">
            <v>2JlvxtO0ALatReDVw6GmJi</v>
          </cell>
          <cell r="B675" t="str">
            <v>White mind</v>
          </cell>
          <cell r="C675" t="str">
            <v>Cross Gene</v>
          </cell>
          <cell r="D675">
            <v>74</v>
          </cell>
          <cell r="E675" t="str">
            <v>k-pop</v>
          </cell>
        </row>
        <row r="676">
          <cell r="A676" t="str">
            <v>1isFfEXl4sJncwXPWP1Yin</v>
          </cell>
          <cell r="B676" t="str">
            <v>Hood</v>
          </cell>
          <cell r="C676" t="str">
            <v>Tablo</v>
          </cell>
          <cell r="D676">
            <v>75</v>
          </cell>
          <cell r="E676" t="str">
            <v>k-pop</v>
          </cell>
        </row>
        <row r="677">
          <cell r="A677" t="str">
            <v>4jUGZdrFGkFi0WRcbQrUGd</v>
          </cell>
          <cell r="B677" t="str">
            <v>Dangerous</v>
          </cell>
          <cell r="C677" t="str">
            <v>Clazziquai Project</v>
          </cell>
          <cell r="D677">
            <v>76</v>
          </cell>
          <cell r="E677" t="str">
            <v>k-pop</v>
          </cell>
        </row>
        <row r="678">
          <cell r="A678" t="str">
            <v>0eiR78pVttlfvGWL6YrMuc</v>
          </cell>
          <cell r="B678" t="str">
            <v>Get Down</v>
          </cell>
          <cell r="C678" t="str">
            <v>Boys Republic</v>
          </cell>
          <cell r="D678">
            <v>77</v>
          </cell>
          <cell r="E678" t="str">
            <v>k-pop</v>
          </cell>
        </row>
        <row r="679">
          <cell r="A679" t="str">
            <v>3bwldlnG87pSrAxBbwDXmb</v>
          </cell>
          <cell r="B679" t="str">
            <v>too very so MUCH</v>
          </cell>
          <cell r="C679" t="str">
            <v>MYNAME</v>
          </cell>
          <cell r="D679">
            <v>78</v>
          </cell>
          <cell r="E679" t="str">
            <v>k-pop</v>
          </cell>
        </row>
        <row r="680">
          <cell r="A680" t="str">
            <v>4B82dMqPVx5gBec5CUFehA</v>
          </cell>
          <cell r="B680" t="str">
            <v>Baby Good Night</v>
          </cell>
          <cell r="C680" t="str">
            <v>GD &amp; TOP</v>
          </cell>
          <cell r="D680">
            <v>79</v>
          </cell>
          <cell r="E680" t="str">
            <v>k-pop</v>
          </cell>
        </row>
        <row r="681">
          <cell r="A681" t="str">
            <v>0FA8fu18QvcYZNOAC7WeFa</v>
          </cell>
          <cell r="B681" t="str">
            <v>Excuse Me</v>
          </cell>
          <cell r="C681" t="str">
            <v>BESTie</v>
          </cell>
          <cell r="D681">
            <v>80</v>
          </cell>
          <cell r="E681" t="str">
            <v>k-pop</v>
          </cell>
        </row>
        <row r="682">
          <cell r="A682" t="str">
            <v>4g41NDqYzEGOXqYGiW9pOd</v>
          </cell>
          <cell r="B682" t="str">
            <v>Drawing The Line</v>
          </cell>
          <cell r="C682" t="str">
            <v>Royal Pirates</v>
          </cell>
          <cell r="D682">
            <v>81</v>
          </cell>
          <cell r="E682" t="str">
            <v>k-pop</v>
          </cell>
        </row>
        <row r="683">
          <cell r="A683" t="str">
            <v>2vefaHJYN4zKolfWa48BwV</v>
          </cell>
          <cell r="B683" t="str">
            <v>Boys and Girls</v>
          </cell>
          <cell r="C683" t="str">
            <v>Zico</v>
          </cell>
          <cell r="D683">
            <v>82</v>
          </cell>
          <cell r="E683" t="str">
            <v>k-pop</v>
          </cell>
        </row>
        <row r="684">
          <cell r="A684" t="str">
            <v>3UK0ahly6TxzxOZNm2CXzg</v>
          </cell>
          <cell r="B684" t="str">
            <v>KNOCK</v>
          </cell>
          <cell r="C684" t="str">
            <v>KNK</v>
          </cell>
          <cell r="D684">
            <v>83</v>
          </cell>
          <cell r="E684" t="str">
            <v>k-pop</v>
          </cell>
        </row>
        <row r="685">
          <cell r="A685" t="str">
            <v>1Rrj7KyS2R6SP9CQMDJW1w</v>
          </cell>
          <cell r="B685" t="str">
            <v>VERY NICE</v>
          </cell>
          <cell r="C685" t="str">
            <v>SEVENTEEN</v>
          </cell>
          <cell r="D685">
            <v>84</v>
          </cell>
          <cell r="E685" t="str">
            <v>k-pop</v>
          </cell>
        </row>
        <row r="686">
          <cell r="A686" t="str">
            <v>02jYQ47eGc0Dm9JiOcLBJ7</v>
          </cell>
          <cell r="B686" t="str">
            <v>Fanfare</v>
          </cell>
          <cell r="C686" t="str">
            <v>SF9</v>
          </cell>
          <cell r="D686">
            <v>85</v>
          </cell>
          <cell r="E686" t="str">
            <v>k-pop</v>
          </cell>
        </row>
        <row r="687">
          <cell r="A687" t="str">
            <v>55IWnmlg29mY9EiLhH514C</v>
          </cell>
          <cell r="B687" t="str">
            <v>Severely</v>
          </cell>
          <cell r="C687" t="str">
            <v>FTISLAND</v>
          </cell>
          <cell r="D687">
            <v>86</v>
          </cell>
          <cell r="E687" t="str">
            <v>k-pop</v>
          </cell>
        </row>
        <row r="688">
          <cell r="A688" t="str">
            <v>3uUsr52OKtyIU8N8fSzpgL</v>
          </cell>
          <cell r="B688" t="str">
            <v>Dreamer</v>
          </cell>
          <cell r="C688" t="str">
            <v>Uhm Jung Hwa</v>
          </cell>
          <cell r="D688">
            <v>87</v>
          </cell>
          <cell r="E688" t="str">
            <v>k-pop</v>
          </cell>
        </row>
        <row r="689">
          <cell r="A689" t="str">
            <v>27Ogjaevtyo14kxVRAlree</v>
          </cell>
          <cell r="B689" t="str">
            <v>ë†€ë¦¬ëŸ¬ ê°„ë‹¤</v>
          </cell>
          <cell r="C689" t="str">
            <v>SPEED</v>
          </cell>
          <cell r="D689">
            <v>88</v>
          </cell>
          <cell r="E689" t="str">
            <v>k-pop</v>
          </cell>
        </row>
        <row r="690">
          <cell r="A690" t="str">
            <v>1VFpLZ45GZ5LRBrAKS8130</v>
          </cell>
          <cell r="B690" t="str">
            <v>Beautiful Liar</v>
          </cell>
          <cell r="C690" t="str">
            <v>VIXX LR</v>
          </cell>
          <cell r="D690">
            <v>89</v>
          </cell>
          <cell r="E690" t="str">
            <v>k-pop</v>
          </cell>
        </row>
        <row r="691">
          <cell r="A691" t="str">
            <v>4mTf3vzCEHojqx0PaQFMVa</v>
          </cell>
          <cell r="B691" t="str">
            <v>ìˆ¨ë°”ê¼­ì§ˆ</v>
          </cell>
          <cell r="C691" t="str">
            <v>ASTRO</v>
          </cell>
          <cell r="D691">
            <v>90</v>
          </cell>
          <cell r="E691" t="str">
            <v>k-pop</v>
          </cell>
        </row>
        <row r="692">
          <cell r="A692" t="str">
            <v>433opLGkJVu0dFX6H3Dccg</v>
          </cell>
          <cell r="B692" t="str">
            <v>Home (feat.Yoonmirae)</v>
          </cell>
          <cell r="C692" t="str">
            <v>Ailee</v>
          </cell>
          <cell r="D692">
            <v>91</v>
          </cell>
          <cell r="E692" t="str">
            <v>k-pop</v>
          </cell>
        </row>
        <row r="693">
          <cell r="A693" t="str">
            <v>5xqYniDy0TDYWkvLdODgDJ</v>
          </cell>
          <cell r="B693" t="str">
            <v>THE BEAT</v>
          </cell>
          <cell r="C693" t="str">
            <v>Toppdogg</v>
          </cell>
          <cell r="D693">
            <v>92</v>
          </cell>
          <cell r="E693" t="str">
            <v>k-pop</v>
          </cell>
        </row>
        <row r="694">
          <cell r="A694" t="str">
            <v>2ftAhOIBhouYh3fevdzXKR</v>
          </cell>
          <cell r="B694" t="str">
            <v>ì¢‹ì•„ She is</v>
          </cell>
          <cell r="C694" t="str">
            <v>JONGHYUN</v>
          </cell>
          <cell r="D694">
            <v>93</v>
          </cell>
          <cell r="E694" t="str">
            <v>k-pop</v>
          </cell>
        </row>
        <row r="695">
          <cell r="A695" t="str">
            <v>1w1BFGe9bPUKi0Tpfsh0a6</v>
          </cell>
          <cell r="B695" t="str">
            <v>Wonderland</v>
          </cell>
          <cell r="C695" t="str">
            <v>gugudan</v>
          </cell>
          <cell r="D695">
            <v>94</v>
          </cell>
          <cell r="E695" t="str">
            <v>k-pop</v>
          </cell>
        </row>
        <row r="696">
          <cell r="A696" t="str">
            <v>4ZlbwxJiFolbtY8hXmMrks</v>
          </cell>
          <cell r="B696" t="str">
            <v>Nightmare</v>
          </cell>
          <cell r="C696" t="str">
            <v>2Yoon</v>
          </cell>
          <cell r="D696">
            <v>95</v>
          </cell>
          <cell r="E696" t="str">
            <v>k-pop</v>
          </cell>
        </row>
        <row r="697">
          <cell r="A697" t="str">
            <v>1ZgfAxHQCXLt8o1VXEHHAt</v>
          </cell>
          <cell r="B697" t="str">
            <v>Oh NaNa (Hidden. HUR YOUNG JI)</v>
          </cell>
          <cell r="C697" t="str">
            <v>K.A.R.D</v>
          </cell>
          <cell r="D697">
            <v>96</v>
          </cell>
          <cell r="E697" t="str">
            <v>k-pop</v>
          </cell>
        </row>
        <row r="698">
          <cell r="A698" t="str">
            <v>10wGwVTXBKw7TBLJQiED34</v>
          </cell>
          <cell r="B698" t="str">
            <v>Solo [From "Unpretty Rapstar 2 Track 4"] - Remix</v>
          </cell>
          <cell r="C698" t="str">
            <v>YEZI</v>
          </cell>
          <cell r="D698">
            <v>97</v>
          </cell>
          <cell r="E698" t="str">
            <v>k-pop</v>
          </cell>
        </row>
        <row r="699">
          <cell r="A699" t="str">
            <v>6rL6Q9DFDtJBKBLNKUc41k</v>
          </cell>
          <cell r="B699" t="str">
            <v>Pisces</v>
          </cell>
          <cell r="C699" t="str">
            <v>Juniel</v>
          </cell>
          <cell r="D699">
            <v>98</v>
          </cell>
          <cell r="E699" t="str">
            <v>k-pop</v>
          </cell>
        </row>
        <row r="700">
          <cell r="A700" t="str">
            <v>6Q6b7omrGo6BcWPSycnQ7R</v>
          </cell>
          <cell r="B700" t="str">
            <v>Slippin' Away</v>
          </cell>
          <cell r="C700" t="str">
            <v>AZIATIX</v>
          </cell>
          <cell r="D700">
            <v>99</v>
          </cell>
          <cell r="E700" t="str">
            <v>k-pop</v>
          </cell>
        </row>
        <row r="701">
          <cell r="A701" t="str">
            <v>3YkDslZvvMixTwgDId0aYB</v>
          </cell>
          <cell r="B701" t="str">
            <v>Twenty-three</v>
          </cell>
          <cell r="C701" t="str">
            <v>IU</v>
          </cell>
          <cell r="D701">
            <v>100</v>
          </cell>
          <cell r="E701" t="str">
            <v>k-pop</v>
          </cell>
        </row>
        <row r="702">
          <cell r="A702" t="str">
            <v>55tGzbf7CA1fnnlTy8HgDX</v>
          </cell>
          <cell r="B702" t="str">
            <v>The Pale King</v>
          </cell>
          <cell r="C702" t="str">
            <v>Testament</v>
          </cell>
          <cell r="D702">
            <v>1</v>
          </cell>
          <cell r="E702" t="str">
            <v>metal</v>
          </cell>
        </row>
        <row r="703">
          <cell r="A703" t="str">
            <v>0QMfoF1pm0nzVkvojPfrzN</v>
          </cell>
          <cell r="B703" t="str">
            <v>Run to the Hills - 1998 Remastered Version</v>
          </cell>
          <cell r="C703" t="str">
            <v>Iron Maiden</v>
          </cell>
          <cell r="D703">
            <v>2</v>
          </cell>
          <cell r="E703" t="str">
            <v>metal</v>
          </cell>
        </row>
        <row r="704">
          <cell r="A704" t="str">
            <v>2hsNfW4fcDhQtXiyMEGvUc</v>
          </cell>
          <cell r="B704" t="str">
            <v>A Dangerous Meeting</v>
          </cell>
          <cell r="C704" t="str">
            <v>Mercyful Fate</v>
          </cell>
          <cell r="D704">
            <v>3</v>
          </cell>
          <cell r="E704" t="str">
            <v>metal</v>
          </cell>
        </row>
        <row r="705">
          <cell r="A705" t="str">
            <v>01Mpj13vURSO3cCLprPt5T</v>
          </cell>
          <cell r="B705" t="str">
            <v>Raining Blood</v>
          </cell>
          <cell r="C705" t="str">
            <v>Slayer</v>
          </cell>
          <cell r="D705">
            <v>4</v>
          </cell>
          <cell r="E705" t="str">
            <v>metal</v>
          </cell>
        </row>
        <row r="706">
          <cell r="A706" t="str">
            <v>3OIUJqlQTntHtsp13FqDd2</v>
          </cell>
          <cell r="B706" t="str">
            <v>Satan Is Real</v>
          </cell>
          <cell r="C706" t="str">
            <v>Kreator</v>
          </cell>
          <cell r="D706">
            <v>5</v>
          </cell>
          <cell r="E706" t="str">
            <v>metal</v>
          </cell>
        </row>
        <row r="707">
          <cell r="A707" t="str">
            <v>7nBtCYzGh2hPwJGzUiDc4a</v>
          </cell>
          <cell r="B707" t="str">
            <v>Mean</v>
          </cell>
          <cell r="D707">
            <v>6</v>
          </cell>
          <cell r="E707" t="str">
            <v>metal</v>
          </cell>
        </row>
        <row r="708">
          <cell r="A708" t="str">
            <v>13Ntmgf2zirinJEJy4s5jb</v>
          </cell>
          <cell r="B708" t="str">
            <v>I Want Out</v>
          </cell>
          <cell r="C708" t="str">
            <v>Helloween</v>
          </cell>
          <cell r="D708">
            <v>7</v>
          </cell>
          <cell r="E708" t="str">
            <v>metal</v>
          </cell>
        </row>
        <row r="709">
          <cell r="A709" t="str">
            <v>2dbOYFfS7r7NAzquRvji9A</v>
          </cell>
          <cell r="B709" t="str">
            <v>Balls to the Wall</v>
          </cell>
          <cell r="C709" t="str">
            <v>Accept</v>
          </cell>
          <cell r="D709">
            <v>8</v>
          </cell>
          <cell r="E709" t="str">
            <v>metal</v>
          </cell>
        </row>
        <row r="710">
          <cell r="A710" t="str">
            <v>6OSyCAmXT4Gkd3OQ2aPOaF</v>
          </cell>
          <cell r="B710" t="str">
            <v>Silent Lucidity - 2003 - Remaster</v>
          </cell>
          <cell r="C710" t="str">
            <v>QueensrÃ¿che</v>
          </cell>
          <cell r="D710">
            <v>9</v>
          </cell>
          <cell r="E710" t="str">
            <v>metal</v>
          </cell>
        </row>
        <row r="711">
          <cell r="A711" t="str">
            <v>2Q6Knqq0R7baKPuo0bgMCU</v>
          </cell>
          <cell r="B711" t="str">
            <v>Princess of the Night</v>
          </cell>
          <cell r="C711" t="str">
            <v>Saxon</v>
          </cell>
          <cell r="D711">
            <v>10</v>
          </cell>
          <cell r="E711" t="str">
            <v>metal</v>
          </cell>
        </row>
        <row r="712">
          <cell r="A712" t="str">
            <v>0dpFb4qv92TE9R00Lq4SAW</v>
          </cell>
          <cell r="B712" t="str">
            <v>Symbolic</v>
          </cell>
          <cell r="C712" t="str">
            <v>Death</v>
          </cell>
          <cell r="D712">
            <v>11</v>
          </cell>
          <cell r="E712" t="str">
            <v>metal</v>
          </cell>
        </row>
        <row r="713">
          <cell r="A713" t="str">
            <v>3VAwkPP43h8WrPuvszXTsl</v>
          </cell>
          <cell r="B713" t="str">
            <v>Abigail (Reissue)</v>
          </cell>
          <cell r="C713" t="str">
            <v>King Diamond</v>
          </cell>
          <cell r="D713">
            <v>12</v>
          </cell>
          <cell r="E713" t="str">
            <v>metal</v>
          </cell>
        </row>
        <row r="714">
          <cell r="A714" t="str">
            <v>3iC3Numiy9P3AkF7iioKmx</v>
          </cell>
          <cell r="B714" t="str">
            <v>Wild Child</v>
          </cell>
          <cell r="C714" t="str">
            <v>W.A.S.P.</v>
          </cell>
          <cell r="D714">
            <v>13</v>
          </cell>
          <cell r="E714" t="str">
            <v>metal</v>
          </cell>
        </row>
        <row r="715">
          <cell r="A715" t="str">
            <v>57fqmDaokbxZ3TaB0jp39q</v>
          </cell>
          <cell r="B715" t="str">
            <v>Holy Diver</v>
          </cell>
          <cell r="C715" t="str">
            <v>Dio</v>
          </cell>
          <cell r="D715">
            <v>14</v>
          </cell>
          <cell r="E715" t="str">
            <v>metal</v>
          </cell>
        </row>
        <row r="716">
          <cell r="A716" t="str">
            <v>2RaA6kIcvomt77qlIgGhCT</v>
          </cell>
          <cell r="B716" t="str">
            <v>Breaking the Law</v>
          </cell>
          <cell r="C716" t="str">
            <v>Judas Priest</v>
          </cell>
          <cell r="D716">
            <v>15</v>
          </cell>
          <cell r="E716" t="str">
            <v>metal</v>
          </cell>
        </row>
        <row r="717">
          <cell r="A717" t="str">
            <v>56uiDIiXz2sRoQ0AXq84aI</v>
          </cell>
          <cell r="B717" t="str">
            <v>Metal On Metal</v>
          </cell>
          <cell r="C717" t="str">
            <v>Anvil</v>
          </cell>
          <cell r="D717">
            <v>16</v>
          </cell>
          <cell r="E717" t="str">
            <v>metal</v>
          </cell>
        </row>
        <row r="718">
          <cell r="A718" t="str">
            <v>25kORdST1xzG4WXOnzJCKV</v>
          </cell>
          <cell r="B718" t="str">
            <v>Can U Deliver</v>
          </cell>
          <cell r="C718" t="str">
            <v>Armored Saint</v>
          </cell>
          <cell r="D718">
            <v>17</v>
          </cell>
          <cell r="E718" t="str">
            <v>metal</v>
          </cell>
        </row>
        <row r="719">
          <cell r="A719" t="str">
            <v>6XtMQPqCeAgv2gVD65LDDy</v>
          </cell>
          <cell r="B719" t="str">
            <v>Narcosynthesis</v>
          </cell>
          <cell r="C719" t="str">
            <v>Nevermore</v>
          </cell>
          <cell r="D719">
            <v>18</v>
          </cell>
          <cell r="E719" t="str">
            <v>metal</v>
          </cell>
        </row>
        <row r="720">
          <cell r="A720" t="str">
            <v>4E5xVW505akJX0wcKj8Mpd</v>
          </cell>
          <cell r="B720" t="str">
            <v>Tornado Of Souls - 2004 Digital Remaster</v>
          </cell>
          <cell r="C720" t="str">
            <v>Megadeth</v>
          </cell>
          <cell r="D720">
            <v>19</v>
          </cell>
          <cell r="E720" t="str">
            <v>metal</v>
          </cell>
        </row>
        <row r="721">
          <cell r="A721" t="str">
            <v>5Nodfi0wQT9QANl0KlAo7B</v>
          </cell>
          <cell r="B721" t="str">
            <v>Black Star</v>
          </cell>
          <cell r="C721" t="str">
            <v>Carcass</v>
          </cell>
          <cell r="D721">
            <v>20</v>
          </cell>
          <cell r="E721" t="str">
            <v>metal</v>
          </cell>
        </row>
        <row r="722">
          <cell r="A722" t="str">
            <v>07thLbY0eGli2xWWIPdrN2</v>
          </cell>
          <cell r="B722" t="str">
            <v>Watching Over Me - Remixed &amp; Remastered</v>
          </cell>
          <cell r="C722" t="str">
            <v>Iced Earth</v>
          </cell>
          <cell r="D722">
            <v>21</v>
          </cell>
          <cell r="E722" t="str">
            <v>metal</v>
          </cell>
        </row>
        <row r="723">
          <cell r="A723" t="str">
            <v>70sD5g3kfosobyow3cVTuY</v>
          </cell>
          <cell r="B723" t="str">
            <v>Master of Confusion</v>
          </cell>
          <cell r="C723" t="str">
            <v>Gamma Ray</v>
          </cell>
          <cell r="D723">
            <v>22</v>
          </cell>
          <cell r="E723" t="str">
            <v>metal</v>
          </cell>
        </row>
        <row r="724">
          <cell r="A724" t="str">
            <v>5ZOOjqoCaUydmo8bxSdosj</v>
          </cell>
          <cell r="B724" t="str">
            <v>The Toxic Waltz</v>
          </cell>
          <cell r="C724" t="str">
            <v>Exodus</v>
          </cell>
          <cell r="D724">
            <v>23</v>
          </cell>
          <cell r="E724" t="str">
            <v>metal</v>
          </cell>
        </row>
        <row r="725">
          <cell r="A725" t="str">
            <v>76BYv24CcZt2u94JRjmATX</v>
          </cell>
          <cell r="B725" t="str">
            <v>Madhouse</v>
          </cell>
          <cell r="C725" t="str">
            <v>Anthrax</v>
          </cell>
          <cell r="D725">
            <v>24</v>
          </cell>
          <cell r="E725" t="str">
            <v>metal</v>
          </cell>
        </row>
        <row r="726">
          <cell r="A726" t="str">
            <v>2fed1yXI1clOEddfGyKyH2</v>
          </cell>
          <cell r="B726" t="str">
            <v>Locust</v>
          </cell>
          <cell r="C726" t="str">
            <v>Machine Head</v>
          </cell>
          <cell r="D726">
            <v>25</v>
          </cell>
          <cell r="E726" t="str">
            <v>metal</v>
          </cell>
        </row>
        <row r="727">
          <cell r="A727" t="str">
            <v>1JvMOOYZjXLQCZ5p5b0JJD</v>
          </cell>
          <cell r="B727" t="str">
            <v>Visions in My Head</v>
          </cell>
          <cell r="C727" t="str">
            <v>Obituary</v>
          </cell>
          <cell r="D727">
            <v>26</v>
          </cell>
          <cell r="E727" t="str">
            <v>metal</v>
          </cell>
        </row>
        <row r="728">
          <cell r="A728" t="str">
            <v>1j06ieEC2BOCM0fTmYhn2l</v>
          </cell>
          <cell r="B728" t="str">
            <v>Alone Again</v>
          </cell>
          <cell r="C728" t="str">
            <v>Dokken</v>
          </cell>
          <cell r="D728">
            <v>27</v>
          </cell>
          <cell r="E728" t="str">
            <v>metal</v>
          </cell>
        </row>
        <row r="729">
          <cell r="A729" t="str">
            <v>2SgbR6ttzoNlCRGQOKjrop</v>
          </cell>
          <cell r="B729" t="str">
            <v>Cowboys From Hell</v>
          </cell>
          <cell r="C729" t="str">
            <v>Pantera</v>
          </cell>
          <cell r="D729">
            <v>28</v>
          </cell>
          <cell r="E729" t="str">
            <v>metal</v>
          </cell>
        </row>
        <row r="730">
          <cell r="A730" t="str">
            <v>2b9lp5A6CqSzwOrBfAFhof</v>
          </cell>
          <cell r="B730" t="str">
            <v>Crazy Train - Remastered</v>
          </cell>
          <cell r="C730" t="str">
            <v>Ozzy Osbourne</v>
          </cell>
          <cell r="D730">
            <v>29</v>
          </cell>
          <cell r="E730" t="str">
            <v>metal</v>
          </cell>
        </row>
        <row r="731">
          <cell r="A731" t="str">
            <v>0ptyB7zQ0J1uqein1X1E8I</v>
          </cell>
          <cell r="B731" t="str">
            <v>Curse the Gods</v>
          </cell>
          <cell r="C731" t="str">
            <v>Destruction</v>
          </cell>
          <cell r="D731">
            <v>30</v>
          </cell>
          <cell r="E731" t="str">
            <v>metal</v>
          </cell>
        </row>
        <row r="732">
          <cell r="A732" t="str">
            <v>2OoS1aZFAFscH1cUiKlazH</v>
          </cell>
          <cell r="B732" t="str">
            <v>Refuse / Resist</v>
          </cell>
          <cell r="C732" t="str">
            <v>Sepultura</v>
          </cell>
          <cell r="D732">
            <v>31</v>
          </cell>
          <cell r="E732" t="str">
            <v>metal</v>
          </cell>
        </row>
        <row r="733">
          <cell r="A733" t="str">
            <v>6FBmHx1FuaSnTnnnaThgbF</v>
          </cell>
          <cell r="B733" t="str">
            <v>Cum on Feel the Noize</v>
          </cell>
          <cell r="C733" t="str">
            <v>Quiet Riot</v>
          </cell>
          <cell r="D733">
            <v>32</v>
          </cell>
          <cell r="E733" t="str">
            <v>metal</v>
          </cell>
        </row>
        <row r="734">
          <cell r="A734" t="str">
            <v>0qgrrDnUUhyxpxbBznUnzg</v>
          </cell>
          <cell r="B734" t="str">
            <v>18 And Life</v>
          </cell>
          <cell r="C734" t="str">
            <v>Skid Row</v>
          </cell>
          <cell r="D734">
            <v>33</v>
          </cell>
          <cell r="E734" t="str">
            <v>metal</v>
          </cell>
        </row>
        <row r="735">
          <cell r="A735" t="str">
            <v>3lJqE5AKrrFDFdhDyB0kqx</v>
          </cell>
          <cell r="B735" t="str">
            <v>Swords And Tequila</v>
          </cell>
          <cell r="C735" t="str">
            <v>Riot</v>
          </cell>
          <cell r="D735">
            <v>34</v>
          </cell>
          <cell r="E735" t="str">
            <v>metal</v>
          </cell>
        </row>
        <row r="736">
          <cell r="A736" t="str">
            <v>1Y373MqadDRtclJNdnUXVc</v>
          </cell>
          <cell r="B736" t="str">
            <v>Paranoid</v>
          </cell>
          <cell r="C736" t="str">
            <v>Black Sabbath</v>
          </cell>
          <cell r="D736">
            <v>35</v>
          </cell>
          <cell r="E736" t="str">
            <v>metal</v>
          </cell>
        </row>
        <row r="737">
          <cell r="A737" t="str">
            <v>1RJfhgykgVJBNKJ4bEqCeS</v>
          </cell>
          <cell r="B737" t="str">
            <v>Are You Dead Yet</v>
          </cell>
          <cell r="C737" t="str">
            <v>Children Of Bodom</v>
          </cell>
          <cell r="D737">
            <v>36</v>
          </cell>
          <cell r="E737" t="str">
            <v>metal</v>
          </cell>
        </row>
        <row r="738">
          <cell r="A738" t="str">
            <v>4nm9rEC2KiKeQFq3LbDfM0</v>
          </cell>
          <cell r="B738" t="str">
            <v>Rebellion (The Clans Are Marching)</v>
          </cell>
          <cell r="C738" t="str">
            <v>Grave Digger</v>
          </cell>
          <cell r="D738">
            <v>37</v>
          </cell>
          <cell r="E738" t="str">
            <v>metal</v>
          </cell>
        </row>
        <row r="739">
          <cell r="A739" t="str">
            <v>0WZZENH0kt3O2cBE8q5IRq</v>
          </cell>
          <cell r="B739" t="str">
            <v>War Eternal</v>
          </cell>
          <cell r="C739" t="str">
            <v>Arch Enemy</v>
          </cell>
          <cell r="D739">
            <v>38</v>
          </cell>
          <cell r="E739" t="str">
            <v>metal</v>
          </cell>
        </row>
        <row r="740">
          <cell r="A740" t="str">
            <v>4HlVUapocBDBqkPtET2knz</v>
          </cell>
          <cell r="B740" t="str">
            <v>Atoma</v>
          </cell>
          <cell r="C740" t="str">
            <v>Dark Tranquillity</v>
          </cell>
          <cell r="D740">
            <v>39</v>
          </cell>
          <cell r="E740" t="str">
            <v>metal</v>
          </cell>
        </row>
        <row r="741">
          <cell r="A741" t="str">
            <v>6LSDAtJAhkoNriP0HVKYJh</v>
          </cell>
          <cell r="B741" t="str">
            <v>No Hope in Sight</v>
          </cell>
          <cell r="C741" t="str">
            <v>Paradise Lost</v>
          </cell>
          <cell r="D741">
            <v>40</v>
          </cell>
          <cell r="E741" t="str">
            <v>metal</v>
          </cell>
        </row>
        <row r="742">
          <cell r="A742" t="str">
            <v>7Avgj5DFNgDAOxlLts53Cd</v>
          </cell>
          <cell r="B742" t="str">
            <v>The Moth</v>
          </cell>
          <cell r="C742" t="str">
            <v>Death Angel</v>
          </cell>
          <cell r="D742">
            <v>41</v>
          </cell>
          <cell r="E742" t="str">
            <v>metal</v>
          </cell>
        </row>
        <row r="743">
          <cell r="A743" t="str">
            <v>1AR2VBeuqLQJYgsF33Pbgv</v>
          </cell>
          <cell r="B743" t="str">
            <v>It's Electric</v>
          </cell>
          <cell r="C743" t="str">
            <v>Diamond Head</v>
          </cell>
          <cell r="D743">
            <v>42</v>
          </cell>
          <cell r="E743" t="str">
            <v>metal</v>
          </cell>
        </row>
        <row r="744">
          <cell r="A744" t="str">
            <v>57ksenFZL6ipDlpls2cq0Q</v>
          </cell>
          <cell r="B744" t="str">
            <v>Charging the Void</v>
          </cell>
          <cell r="C744" t="str">
            <v>Vektor</v>
          </cell>
          <cell r="D744">
            <v>43</v>
          </cell>
          <cell r="E744" t="str">
            <v>metal</v>
          </cell>
        </row>
        <row r="745">
          <cell r="A745" t="str">
            <v>2Wu6LMO0Rx6Aa4LPHH1T95</v>
          </cell>
          <cell r="B745" t="str">
            <v>Agent Orange</v>
          </cell>
          <cell r="C745" t="str">
            <v>Sodom</v>
          </cell>
          <cell r="D745">
            <v>44</v>
          </cell>
          <cell r="E745" t="str">
            <v>metal</v>
          </cell>
        </row>
        <row r="746">
          <cell r="A746" t="str">
            <v>7G83ZwD2msTtFaBQExc8QB</v>
          </cell>
          <cell r="B746" t="str">
            <v>Institutionalized</v>
          </cell>
          <cell r="C746" t="str">
            <v>Suicidal Tendencies</v>
          </cell>
          <cell r="D746">
            <v>45</v>
          </cell>
          <cell r="E746" t="str">
            <v>metal</v>
          </cell>
        </row>
        <row r="747">
          <cell r="A747" t="str">
            <v>52p7YvOmvdCG714prT2Peo</v>
          </cell>
          <cell r="B747" t="str">
            <v>Last Man Standing</v>
          </cell>
          <cell r="C747" t="str">
            <v>Hammerfall</v>
          </cell>
          <cell r="D747">
            <v>46</v>
          </cell>
          <cell r="E747" t="str">
            <v>metal</v>
          </cell>
        </row>
        <row r="748">
          <cell r="A748" t="str">
            <v>54cBqIDAX3dH5Ys1DKgDWR</v>
          </cell>
          <cell r="B748" t="str">
            <v>Eaten</v>
          </cell>
          <cell r="C748" t="str">
            <v>Bloodbath</v>
          </cell>
          <cell r="D748">
            <v>47</v>
          </cell>
          <cell r="E748" t="str">
            <v>metal</v>
          </cell>
        </row>
        <row r="749">
          <cell r="A749" t="str">
            <v>34LXW73avo8xz0NLiVuiow</v>
          </cell>
          <cell r="B749" t="str">
            <v>Metal Church</v>
          </cell>
          <cell r="C749" t="str">
            <v>Metal Church</v>
          </cell>
          <cell r="D749">
            <v>48</v>
          </cell>
          <cell r="E749" t="str">
            <v>metal</v>
          </cell>
        </row>
        <row r="750">
          <cell r="A750" t="str">
            <v>3D1mFqa1AJNGgSD5wKnwVc</v>
          </cell>
          <cell r="B750" t="str">
            <v>Evolution (The Grand Design)</v>
          </cell>
          <cell r="C750" t="str">
            <v>Symphony X</v>
          </cell>
          <cell r="D750">
            <v>49</v>
          </cell>
          <cell r="E750" t="str">
            <v>metal</v>
          </cell>
        </row>
        <row r="751">
          <cell r="A751" t="str">
            <v>5bKD8llj8BPQ3GJ7QckFJn</v>
          </cell>
          <cell r="B751" t="str">
            <v>(Empty) Tankard</v>
          </cell>
          <cell r="C751" t="str">
            <v>Tankard</v>
          </cell>
          <cell r="D751">
            <v>50</v>
          </cell>
          <cell r="E751" t="str">
            <v>metal</v>
          </cell>
        </row>
        <row r="752">
          <cell r="A752" t="str">
            <v>1fsjNbPFGuR7hK6euWuHd4</v>
          </cell>
          <cell r="B752" t="str">
            <v>Set This World on Fire</v>
          </cell>
          <cell r="C752" t="str">
            <v>Rage</v>
          </cell>
          <cell r="D752">
            <v>51</v>
          </cell>
          <cell r="E752" t="str">
            <v>metal</v>
          </cell>
        </row>
        <row r="753">
          <cell r="A753" t="str">
            <v>6yO0U0Ibny1f8P3zEbyYJi</v>
          </cell>
          <cell r="B753" t="str">
            <v>Twilight Of The Gods</v>
          </cell>
          <cell r="C753" t="str">
            <v>Blind Guardian</v>
          </cell>
          <cell r="D753">
            <v>52</v>
          </cell>
          <cell r="E753" t="str">
            <v>metal</v>
          </cell>
        </row>
        <row r="754">
          <cell r="A754" t="str">
            <v>4pFC6tuWErxbO61oFFq3BQ</v>
          </cell>
          <cell r="B754" t="str">
            <v>Hammer Smashed Face</v>
          </cell>
          <cell r="C754" t="str">
            <v>Cannibal Corpse</v>
          </cell>
          <cell r="D754">
            <v>53</v>
          </cell>
          <cell r="E754" t="str">
            <v>metal</v>
          </cell>
        </row>
        <row r="755">
          <cell r="A755" t="str">
            <v>52mxPsGKbfyElOA0FCtc0l</v>
          </cell>
          <cell r="B755" t="str">
            <v>Deadly Sinners</v>
          </cell>
          <cell r="C755" t="str">
            <v>3 Inches Of Blood</v>
          </cell>
          <cell r="D755">
            <v>54</v>
          </cell>
          <cell r="E755" t="str">
            <v>metal</v>
          </cell>
        </row>
        <row r="756">
          <cell r="A756" t="str">
            <v>2fLXgNuhqugprkOOpAqRHs</v>
          </cell>
          <cell r="B756" t="str">
            <v>Maniac</v>
          </cell>
          <cell r="C756" t="str">
            <v>Firewind</v>
          </cell>
          <cell r="D756">
            <v>55</v>
          </cell>
          <cell r="E756" t="str">
            <v>metal</v>
          </cell>
        </row>
        <row r="757">
          <cell r="A757" t="str">
            <v>2grFTYShYe6dp5GRBUzaVm</v>
          </cell>
          <cell r="B757" t="str">
            <v>Sabbath Bloody Sabbath</v>
          </cell>
          <cell r="C757" t="str">
            <v>Bruce Dickinson</v>
          </cell>
          <cell r="D757">
            <v>56</v>
          </cell>
          <cell r="E757" t="str">
            <v>metal</v>
          </cell>
        </row>
        <row r="758">
          <cell r="A758" t="str">
            <v>5SnOyuBtyzufoXBAKOdcxD</v>
          </cell>
          <cell r="B758" t="str">
            <v>The Unforgiven</v>
          </cell>
          <cell r="C758" t="str">
            <v>Metallica</v>
          </cell>
          <cell r="D758">
            <v>57</v>
          </cell>
          <cell r="E758" t="str">
            <v>metal</v>
          </cell>
        </row>
        <row r="759">
          <cell r="A759" t="str">
            <v>1jMjbrmkSZAVvi7iffs06D</v>
          </cell>
          <cell r="B759" t="str">
            <v>The Art of Partying</v>
          </cell>
          <cell r="C759" t="str">
            <v>Municipal Waste</v>
          </cell>
          <cell r="D759">
            <v>58</v>
          </cell>
          <cell r="E759" t="str">
            <v>metal</v>
          </cell>
        </row>
        <row r="760">
          <cell r="A760" t="str">
            <v>0lCwaZYSRy6q0jLmnYiQxi</v>
          </cell>
          <cell r="B760" t="str">
            <v>Laid to Rest</v>
          </cell>
          <cell r="C760" t="str">
            <v>Lamb of God</v>
          </cell>
          <cell r="D760">
            <v>59</v>
          </cell>
          <cell r="E760" t="str">
            <v>metal</v>
          </cell>
        </row>
        <row r="761">
          <cell r="A761" t="str">
            <v>03zYFtluA21jFWQVPMbUYO</v>
          </cell>
          <cell r="B761" t="str">
            <v>Only for the Weak</v>
          </cell>
          <cell r="C761" t="str">
            <v>In Flames</v>
          </cell>
          <cell r="D761">
            <v>60</v>
          </cell>
          <cell r="E761" t="str">
            <v>metal</v>
          </cell>
        </row>
        <row r="762">
          <cell r="A762" t="str">
            <v>5PDLHBfJWquv6UsnvTPMAM</v>
          </cell>
          <cell r="B762" t="str">
            <v>House Of Sleep</v>
          </cell>
          <cell r="C762" t="str">
            <v>Amorphis</v>
          </cell>
          <cell r="D762">
            <v>61</v>
          </cell>
          <cell r="E762" t="str">
            <v>metal</v>
          </cell>
        </row>
        <row r="763">
          <cell r="A763" t="str">
            <v>1T45V6RDj1vTLFY6Cw4tNf</v>
          </cell>
          <cell r="B763" t="str">
            <v>Ace of Spades</v>
          </cell>
          <cell r="C763" t="str">
            <v>MotÃ¶rhead</v>
          </cell>
          <cell r="D763">
            <v>62</v>
          </cell>
          <cell r="E763" t="str">
            <v>metal</v>
          </cell>
        </row>
        <row r="764">
          <cell r="A764" t="str">
            <v>5loUlW1w9F4kdP3c9pYRqb</v>
          </cell>
          <cell r="B764" t="str">
            <v>Resurrection</v>
          </cell>
          <cell r="C764" t="str">
            <v>Halford</v>
          </cell>
          <cell r="D764">
            <v>63</v>
          </cell>
          <cell r="E764" t="str">
            <v>metal</v>
          </cell>
        </row>
        <row r="765">
          <cell r="A765" t="str">
            <v>7zCdXEGG92MaEK1fj40dAg</v>
          </cell>
          <cell r="B765" t="str">
            <v>Unbreakable</v>
          </cell>
          <cell r="C765" t="str">
            <v>Stratovarius</v>
          </cell>
          <cell r="D765">
            <v>64</v>
          </cell>
          <cell r="E765" t="str">
            <v>metal</v>
          </cell>
        </row>
        <row r="766">
          <cell r="A766" t="str">
            <v>7qmB75mVk81XFeQmATFmar</v>
          </cell>
          <cell r="B766" t="str">
            <v>Solitude</v>
          </cell>
          <cell r="C766" t="str">
            <v>Candlemass</v>
          </cell>
          <cell r="D766">
            <v>65</v>
          </cell>
          <cell r="E766" t="str">
            <v>metal</v>
          </cell>
        </row>
        <row r="767">
          <cell r="A767" t="str">
            <v>48zi76YORvpiYO67liH70R</v>
          </cell>
          <cell r="B767" t="str">
            <v>Revel In Flesh</v>
          </cell>
          <cell r="C767" t="str">
            <v>Entombed</v>
          </cell>
          <cell r="D767">
            <v>66</v>
          </cell>
          <cell r="E767" t="str">
            <v>metal</v>
          </cell>
        </row>
        <row r="768">
          <cell r="A768" t="str">
            <v>4eGHEHqoDMMejzPhRFTc7p</v>
          </cell>
          <cell r="B768" t="str">
            <v>I Don't Wanna Be Me</v>
          </cell>
          <cell r="C768" t="str">
            <v>Type O Negative</v>
          </cell>
          <cell r="D768">
            <v>67</v>
          </cell>
          <cell r="E768" t="str">
            <v>metal</v>
          </cell>
        </row>
        <row r="769">
          <cell r="A769" t="str">
            <v>6EMTWm0HgzsvJiQQOqObEQ</v>
          </cell>
          <cell r="B769" t="str">
            <v>Vain Glory Opera</v>
          </cell>
          <cell r="C769" t="str">
            <v>Edguy</v>
          </cell>
          <cell r="D769">
            <v>68</v>
          </cell>
          <cell r="E769" t="str">
            <v>metal</v>
          </cell>
        </row>
        <row r="770">
          <cell r="A770" t="str">
            <v>5u3l2TONYacJgmRPQVaF9y</v>
          </cell>
          <cell r="B770" t="str">
            <v>Twilight Of The Thunder God</v>
          </cell>
          <cell r="C770" t="str">
            <v>Amon Amarth</v>
          </cell>
          <cell r="D770">
            <v>69</v>
          </cell>
          <cell r="E770" t="str">
            <v>metal</v>
          </cell>
        </row>
        <row r="771">
          <cell r="A771" t="str">
            <v>4tU2PudG7S9CtdjyCZthhd</v>
          </cell>
          <cell r="B771" t="str">
            <v>Soldiers of Fortune</v>
          </cell>
          <cell r="C771" t="str">
            <v>Running Wild</v>
          </cell>
          <cell r="D771">
            <v>70</v>
          </cell>
          <cell r="E771" t="str">
            <v>metal</v>
          </cell>
        </row>
        <row r="772">
          <cell r="A772" t="str">
            <v>12jyGbmNibShQKTbYCsf02</v>
          </cell>
          <cell r="B772" t="str">
            <v>The Mission</v>
          </cell>
          <cell r="C772" t="str">
            <v>Jag Panzer</v>
          </cell>
          <cell r="D772">
            <v>71</v>
          </cell>
          <cell r="E772" t="str">
            <v>metal</v>
          </cell>
        </row>
        <row r="773">
          <cell r="A773" t="str">
            <v>0Sn20pHyBZ8KTJasKs3GSM</v>
          </cell>
          <cell r="B773" t="str">
            <v>Rock You To Hell</v>
          </cell>
          <cell r="C773" t="str">
            <v>Grim Reaper</v>
          </cell>
          <cell r="D773">
            <v>72</v>
          </cell>
          <cell r="E773" t="str">
            <v>metal</v>
          </cell>
        </row>
        <row r="774">
          <cell r="A774" t="str">
            <v>6BuM8KG2aVVRz4zuDkzp7x</v>
          </cell>
          <cell r="B774" t="str">
            <v>Angels of Mercy</v>
          </cell>
          <cell r="C774" t="str">
            <v>Primal Fear</v>
          </cell>
          <cell r="D774">
            <v>73</v>
          </cell>
          <cell r="E774" t="str">
            <v>metal</v>
          </cell>
        </row>
        <row r="775">
          <cell r="A775" t="str">
            <v>3D6ZPZrFk2CHZCJ2STxHW7</v>
          </cell>
          <cell r="B775" t="str">
            <v>In the Minds of Evil</v>
          </cell>
          <cell r="C775" t="str">
            <v>Deicide</v>
          </cell>
          <cell r="D775">
            <v>74</v>
          </cell>
          <cell r="E775" t="str">
            <v>metal</v>
          </cell>
        </row>
        <row r="776">
          <cell r="A776" t="str">
            <v>7GonnnalI2s19OCQO1J7Tf</v>
          </cell>
          <cell r="B776" t="str">
            <v>Kickstart My Heart</v>
          </cell>
          <cell r="C776" t="str">
            <v>MÃ¶tley CrÃ¼e</v>
          </cell>
          <cell r="D776">
            <v>75</v>
          </cell>
          <cell r="E776" t="str">
            <v>metal</v>
          </cell>
        </row>
        <row r="777">
          <cell r="A777" t="str">
            <v>1hlveB9M6ijHZRbzZ2teyh</v>
          </cell>
          <cell r="B777" t="str">
            <v>We're Not Gonna Take It</v>
          </cell>
          <cell r="C777" t="str">
            <v>Twisted Sister</v>
          </cell>
          <cell r="D777">
            <v>76</v>
          </cell>
          <cell r="E777" t="str">
            <v>metal</v>
          </cell>
        </row>
        <row r="778">
          <cell r="A778" t="str">
            <v>5ceYVTBWOXrxuwzkrkS4ob</v>
          </cell>
          <cell r="B778" t="str">
            <v>Killing Me Killing You</v>
          </cell>
          <cell r="C778" t="str">
            <v>Sentenced</v>
          </cell>
          <cell r="D778">
            <v>77</v>
          </cell>
          <cell r="E778" t="str">
            <v>metal</v>
          </cell>
        </row>
        <row r="779">
          <cell r="A779" t="str">
            <v>7FQvFYg88JndjHvd5tBxwI</v>
          </cell>
          <cell r="B779" t="str">
            <v>The Chosen Ones</v>
          </cell>
          <cell r="C779" t="str">
            <v>Dream Evil</v>
          </cell>
          <cell r="D779">
            <v>78</v>
          </cell>
          <cell r="E779" t="str">
            <v>metal</v>
          </cell>
        </row>
        <row r="780">
          <cell r="A780" t="str">
            <v>0b9McyfwQ6N0wvIU3OTMnR</v>
          </cell>
          <cell r="B780" t="str">
            <v>Rock Bottom - 2007 Remaster</v>
          </cell>
          <cell r="C780" t="str">
            <v>UFO</v>
          </cell>
          <cell r="D780">
            <v>79</v>
          </cell>
          <cell r="E780" t="str">
            <v>metal</v>
          </cell>
        </row>
        <row r="781">
          <cell r="A781" t="str">
            <v>0HyVVer6o9pmDEkqfTb1qV</v>
          </cell>
          <cell r="B781" t="str">
            <v>Angels Of Steel</v>
          </cell>
          <cell r="C781" t="str">
            <v>Vader</v>
          </cell>
          <cell r="D781">
            <v>80</v>
          </cell>
          <cell r="E781" t="str">
            <v>metal</v>
          </cell>
        </row>
        <row r="782">
          <cell r="A782" t="str">
            <v>3CtKSQyQPdzA2u7n9tjJw2</v>
          </cell>
          <cell r="B782" t="str">
            <v>Albatross</v>
          </cell>
          <cell r="C782" t="str">
            <v>Corrosion Of Conformity</v>
          </cell>
          <cell r="D782">
            <v>81</v>
          </cell>
          <cell r="E782" t="str">
            <v>metal</v>
          </cell>
        </row>
        <row r="783">
          <cell r="A783" t="str">
            <v>4JynkH6Oa9cJ0zUTzYA2UP</v>
          </cell>
          <cell r="B783" t="str">
            <v>Blow Your Trumpets Gabriel</v>
          </cell>
          <cell r="C783" t="str">
            <v>Behemoth</v>
          </cell>
          <cell r="D783">
            <v>82</v>
          </cell>
          <cell r="E783" t="str">
            <v>metal</v>
          </cell>
        </row>
        <row r="784">
          <cell r="A784" t="str">
            <v>2Zoi3cGA6SW4NXHzGQzhAe</v>
          </cell>
          <cell r="B784" t="str">
            <v>Forever My Queen</v>
          </cell>
          <cell r="C784" t="str">
            <v>Pentagram</v>
          </cell>
          <cell r="D784">
            <v>83</v>
          </cell>
          <cell r="E784" t="str">
            <v>metal</v>
          </cell>
        </row>
        <row r="785">
          <cell r="A785" t="str">
            <v>46ZUttCwgnRWwYnuk9ECCU</v>
          </cell>
          <cell r="B785" t="str">
            <v>Before the Creation of Time</v>
          </cell>
          <cell r="C785" t="str">
            <v>Unleashed</v>
          </cell>
          <cell r="D785">
            <v>84</v>
          </cell>
          <cell r="E785" t="str">
            <v>metal</v>
          </cell>
        </row>
        <row r="786">
          <cell r="A786" t="str">
            <v>7au6woRLPhEyBVzfF9VsfS</v>
          </cell>
          <cell r="B786" t="str">
            <v>Acid Fuzz</v>
          </cell>
          <cell r="C786" t="str">
            <v>Toxic Holocaust</v>
          </cell>
          <cell r="D786">
            <v>85</v>
          </cell>
          <cell r="E786" t="str">
            <v>metal</v>
          </cell>
        </row>
        <row r="787">
          <cell r="A787" t="str">
            <v>7eep4uQ9mz4Z6WKRiB4aVq</v>
          </cell>
          <cell r="B787" t="str">
            <v>Go Back to Hell</v>
          </cell>
          <cell r="C787" t="str">
            <v>U.D.O.</v>
          </cell>
          <cell r="D787">
            <v>86</v>
          </cell>
          <cell r="E787" t="str">
            <v>metal</v>
          </cell>
        </row>
        <row r="788">
          <cell r="A788" t="str">
            <v>3yNoEJifUJdly8ucYoWRwl</v>
          </cell>
          <cell r="B788" t="str">
            <v>Black Metal</v>
          </cell>
          <cell r="C788" t="str">
            <v>Venom</v>
          </cell>
          <cell r="D788">
            <v>87</v>
          </cell>
          <cell r="E788" t="str">
            <v>metal</v>
          </cell>
        </row>
        <row r="789">
          <cell r="A789" t="str">
            <v>5otXJIeiF43SPz7R7ov8GX</v>
          </cell>
          <cell r="B789">
            <v>99</v>
          </cell>
          <cell r="C789" t="str">
            <v>The Haunted</v>
          </cell>
          <cell r="D789">
            <v>88</v>
          </cell>
          <cell r="E789" t="str">
            <v>metal</v>
          </cell>
        </row>
        <row r="790">
          <cell r="A790" t="str">
            <v>2XgTw2co6xv95TmKpMcL70</v>
          </cell>
          <cell r="B790" t="str">
            <v>Square Hammer</v>
          </cell>
          <cell r="C790" t="str">
            <v>Ghost B.C.</v>
          </cell>
          <cell r="D790">
            <v>89</v>
          </cell>
          <cell r="E790" t="str">
            <v>metal</v>
          </cell>
        </row>
        <row r="791">
          <cell r="A791" t="str">
            <v>6TRuW1ZgKCCk24uCuhfo7r</v>
          </cell>
          <cell r="B791" t="str">
            <v>Stillborn</v>
          </cell>
          <cell r="C791" t="str">
            <v>Black Label Society</v>
          </cell>
          <cell r="D791">
            <v>90</v>
          </cell>
          <cell r="E791" t="str">
            <v>metal</v>
          </cell>
        </row>
        <row r="792">
          <cell r="A792" t="str">
            <v>2SYnUqZocEO2gvVxrwyN5V</v>
          </cell>
          <cell r="B792" t="str">
            <v>Carry On</v>
          </cell>
          <cell r="C792" t="str">
            <v>Angra</v>
          </cell>
          <cell r="D792">
            <v>91</v>
          </cell>
          <cell r="E792" t="str">
            <v>metal</v>
          </cell>
        </row>
        <row r="793">
          <cell r="A793" t="str">
            <v>2kR3B09M6KeJnchOkxwszt</v>
          </cell>
          <cell r="B793" t="str">
            <v>Summertime Girls</v>
          </cell>
          <cell r="C793" t="str">
            <v>Y&amp;T</v>
          </cell>
          <cell r="D793">
            <v>92</v>
          </cell>
          <cell r="E793" t="str">
            <v>metal</v>
          </cell>
        </row>
        <row r="794">
          <cell r="A794" t="str">
            <v>5hmek3mrSYvfSElBsPNbxo</v>
          </cell>
          <cell r="B794" t="str">
            <v>Immortal Rites</v>
          </cell>
          <cell r="C794" t="str">
            <v>Morbid Angel</v>
          </cell>
          <cell r="D794">
            <v>93</v>
          </cell>
          <cell r="E794" t="str">
            <v>metal</v>
          </cell>
        </row>
        <row r="795">
          <cell r="A795" t="str">
            <v>0qMjKyiSL3E3sMgC0Sejg6</v>
          </cell>
          <cell r="B795" t="str">
            <v>Post Society</v>
          </cell>
          <cell r="C795" t="str">
            <v>Voivod</v>
          </cell>
          <cell r="D795">
            <v>94</v>
          </cell>
          <cell r="E795" t="str">
            <v>metal</v>
          </cell>
        </row>
        <row r="796">
          <cell r="A796" t="str">
            <v>153SwL1d9SfCLWhqIs08we</v>
          </cell>
          <cell r="B796" t="str">
            <v>Alison Hell (98 Reissue)</v>
          </cell>
          <cell r="C796" t="str">
            <v>Annihilator</v>
          </cell>
          <cell r="D796">
            <v>95</v>
          </cell>
          <cell r="E796" t="str">
            <v>metal</v>
          </cell>
        </row>
        <row r="797">
          <cell r="A797" t="str">
            <v>4Qe4jyrOpoUeph5U8gwwxA</v>
          </cell>
          <cell r="B797" t="str">
            <v>Farewell</v>
          </cell>
          <cell r="C797" t="str">
            <v>Avantasia</v>
          </cell>
          <cell r="D797">
            <v>96</v>
          </cell>
          <cell r="E797" t="str">
            <v>metal</v>
          </cell>
        </row>
        <row r="798">
          <cell r="A798" t="str">
            <v>7txxAtOMwLLnQTpKeBL6bp</v>
          </cell>
          <cell r="B798" t="str">
            <v>Mother</v>
          </cell>
          <cell r="C798" t="str">
            <v>Danzig</v>
          </cell>
          <cell r="D798">
            <v>97</v>
          </cell>
          <cell r="E798" t="str">
            <v>metal</v>
          </cell>
        </row>
        <row r="799">
          <cell r="A799" t="str">
            <v>1fNWfZboYvarSSwEjVnhfy</v>
          </cell>
          <cell r="B799" t="str">
            <v>Hammerhead</v>
          </cell>
          <cell r="C799" t="str">
            <v>Flotsam &amp; Jetsam</v>
          </cell>
          <cell r="D799">
            <v>98</v>
          </cell>
          <cell r="E799" t="str">
            <v>metal</v>
          </cell>
        </row>
        <row r="800">
          <cell r="A800" t="str">
            <v>5Ub8ujozB4k0HTqCdGioay</v>
          </cell>
          <cell r="B800" t="str">
            <v>Crazy Night</v>
          </cell>
          <cell r="C800" t="str">
            <v>LOUDNESS</v>
          </cell>
          <cell r="D800">
            <v>99</v>
          </cell>
          <cell r="E800" t="str">
            <v>metal</v>
          </cell>
        </row>
        <row r="801">
          <cell r="A801" t="str">
            <v>5mcFpUiReW01p621kppweF</v>
          </cell>
          <cell r="B801" t="str">
            <v>Burning Star</v>
          </cell>
          <cell r="C801" t="str">
            <v>Helstar</v>
          </cell>
          <cell r="D801">
            <v>100</v>
          </cell>
          <cell r="E801" t="str">
            <v>metal</v>
          </cell>
        </row>
        <row r="802">
          <cell r="A802" t="str">
            <v>3TGRqZ0a2l1LRblBkJoaDx</v>
          </cell>
          <cell r="B802" t="str">
            <v>Call Me Maybe</v>
          </cell>
          <cell r="C802" t="str">
            <v>Carly Rae Jepsen</v>
          </cell>
          <cell r="D802">
            <v>1</v>
          </cell>
          <cell r="E802" t="str">
            <v>pop</v>
          </cell>
        </row>
        <row r="803">
          <cell r="A803" t="str">
            <v>5pD9x23lsoQr464mlmaKNJ</v>
          </cell>
          <cell r="B803" t="str">
            <v>Chained To The Rhythm</v>
          </cell>
          <cell r="C803" t="str">
            <v>Katy Perry</v>
          </cell>
          <cell r="D803">
            <v>2</v>
          </cell>
          <cell r="E803" t="str">
            <v>pop</v>
          </cell>
        </row>
        <row r="804">
          <cell r="A804" t="str">
            <v>4Ce37cRWvM1vIGGynKcs22</v>
          </cell>
          <cell r="B804" t="str">
            <v>Starving</v>
          </cell>
          <cell r="C804" t="str">
            <v>Hailee Steinfeld</v>
          </cell>
          <cell r="D804">
            <v>3</v>
          </cell>
          <cell r="E804" t="str">
            <v>pop</v>
          </cell>
        </row>
        <row r="805">
          <cell r="A805" t="str">
            <v>0HVj61S4pQJdQhgZP61G65</v>
          </cell>
          <cell r="B805" t="str">
            <v>I Would Like</v>
          </cell>
          <cell r="C805" t="str">
            <v>Zara Larsson</v>
          </cell>
          <cell r="D805">
            <v>4</v>
          </cell>
          <cell r="E805" t="str">
            <v>pop</v>
          </cell>
        </row>
        <row r="806">
          <cell r="A806" t="str">
            <v>6E11E0lT5Zy7yb6iT3y8DN</v>
          </cell>
          <cell r="B806" t="str">
            <v>Want U Back</v>
          </cell>
          <cell r="C806" t="str">
            <v>Cher Lloyd</v>
          </cell>
          <cell r="D806">
            <v>5</v>
          </cell>
          <cell r="E806" t="str">
            <v>pop</v>
          </cell>
        </row>
        <row r="807">
          <cell r="A807" t="str">
            <v>3tJ4y2Zqx6gM9xOAuFfsSF</v>
          </cell>
          <cell r="B807" t="str">
            <v>Cool Girl</v>
          </cell>
          <cell r="C807" t="str">
            <v>Tove Lo</v>
          </cell>
          <cell r="D807">
            <v>6</v>
          </cell>
          <cell r="E807" t="str">
            <v>pop</v>
          </cell>
        </row>
        <row r="808">
          <cell r="A808" t="str">
            <v>3lSDIJ2abCrOdDJ6pshUap</v>
          </cell>
          <cell r="B808" t="str">
            <v>Close</v>
          </cell>
          <cell r="C808" t="str">
            <v>Nick Jonas</v>
          </cell>
          <cell r="D808">
            <v>7</v>
          </cell>
          <cell r="E808" t="str">
            <v>pop</v>
          </cell>
        </row>
        <row r="809">
          <cell r="A809" t="str">
            <v>1i1rNVtxbE7rdFfpHuNq2j</v>
          </cell>
          <cell r="B809" t="str">
            <v>Hold My Hand</v>
          </cell>
          <cell r="C809" t="str">
            <v>Jess Glynne</v>
          </cell>
          <cell r="D809">
            <v>8</v>
          </cell>
          <cell r="E809" t="str">
            <v>pop</v>
          </cell>
        </row>
        <row r="810">
          <cell r="A810" t="str">
            <v>3qRHCvn70YpVFFkx3lrAYf</v>
          </cell>
          <cell r="B810" t="str">
            <v>Body on Me</v>
          </cell>
          <cell r="C810" t="str">
            <v>Rita Ora</v>
          </cell>
          <cell r="D810">
            <v>9</v>
          </cell>
          <cell r="E810" t="str">
            <v>pop</v>
          </cell>
        </row>
        <row r="811">
          <cell r="A811" t="str">
            <v>7oGZAicScQt96OAW4AruYy</v>
          </cell>
          <cell r="B811" t="str">
            <v>Want to Want Me</v>
          </cell>
          <cell r="C811" t="str">
            <v>Jason Derulo</v>
          </cell>
          <cell r="D811">
            <v>10</v>
          </cell>
          <cell r="E811" t="str">
            <v>pop</v>
          </cell>
        </row>
        <row r="812">
          <cell r="A812" t="str">
            <v>0puf9yIluy9W0vpMEUoAnN</v>
          </cell>
          <cell r="B812" t="str">
            <v>Bang Bang</v>
          </cell>
          <cell r="C812" t="str">
            <v>Jessie J</v>
          </cell>
          <cell r="D812">
            <v>11</v>
          </cell>
          <cell r="E812" t="str">
            <v>pop</v>
          </cell>
        </row>
        <row r="813">
          <cell r="A813" t="str">
            <v>1DqdF42leyFIzqNDv9CjId</v>
          </cell>
          <cell r="B813" t="str">
            <v>Dynamite</v>
          </cell>
          <cell r="C813" t="str">
            <v>Taio Cruz</v>
          </cell>
          <cell r="D813">
            <v>12</v>
          </cell>
          <cell r="E813" t="str">
            <v>pop</v>
          </cell>
        </row>
        <row r="814">
          <cell r="A814" t="str">
            <v>1X1DWw2pcNZ8zSub3uhlNz</v>
          </cell>
          <cell r="B814" t="str">
            <v>Hall of Fame</v>
          </cell>
          <cell r="C814" t="str">
            <v>The Script</v>
          </cell>
          <cell r="D814">
            <v>13</v>
          </cell>
          <cell r="E814" t="str">
            <v>pop</v>
          </cell>
        </row>
        <row r="815">
          <cell r="A815" t="str">
            <v>6t2ubAB4iSYOuIpRAOGd4t</v>
          </cell>
          <cell r="B815" t="str">
            <v>Cake</v>
          </cell>
          <cell r="C815" t="str">
            <v>Flo Rida</v>
          </cell>
          <cell r="D815">
            <v>14</v>
          </cell>
          <cell r="E815" t="str">
            <v>pop</v>
          </cell>
        </row>
        <row r="816">
          <cell r="A816" t="str">
            <v>31t0ATifZW5CW3XP2QUsUW</v>
          </cell>
          <cell r="B816" t="str">
            <v>All Night</v>
          </cell>
          <cell r="C816" t="str">
            <v>The Vamps</v>
          </cell>
          <cell r="D816">
            <v>15</v>
          </cell>
          <cell r="E816" t="str">
            <v>pop</v>
          </cell>
        </row>
        <row r="817">
          <cell r="A817" t="str">
            <v>6yIdwnpDHufLWgQcveTPMk</v>
          </cell>
          <cell r="B817" t="str">
            <v>I Donâ€™t Wanna Live Forever (Fifty Shades Darker) - From "Fifty Shades Darker (Original Motion Picture Soundtrack)"</v>
          </cell>
          <cell r="C817" t="str">
            <v>ZAYN</v>
          </cell>
          <cell r="D817">
            <v>16</v>
          </cell>
          <cell r="E817" t="str">
            <v>pop</v>
          </cell>
        </row>
        <row r="818">
          <cell r="A818" t="str">
            <v>0AKejOKlGdiB53QpwAeenO</v>
          </cell>
          <cell r="B818" t="str">
            <v>Don't Wanna Know</v>
          </cell>
          <cell r="C818" t="str">
            <v>Maroon 5</v>
          </cell>
          <cell r="D818">
            <v>17</v>
          </cell>
          <cell r="E818" t="str">
            <v>pop</v>
          </cell>
        </row>
        <row r="819">
          <cell r="A819" t="str">
            <v>0Zx8khUcEfCFK2AEoIhC92</v>
          </cell>
          <cell r="B819" t="str">
            <v>Don't Leave</v>
          </cell>
          <cell r="C819" t="str">
            <v>Snakehips</v>
          </cell>
          <cell r="D819">
            <v>18</v>
          </cell>
          <cell r="E819" t="str">
            <v>pop</v>
          </cell>
        </row>
        <row r="820">
          <cell r="A820" t="str">
            <v>6mnjcTmK8TewHfyOp3fC9C</v>
          </cell>
          <cell r="B820" t="str">
            <v>Die Young</v>
          </cell>
          <cell r="C820" t="str">
            <v>Kesha</v>
          </cell>
          <cell r="D820">
            <v>19</v>
          </cell>
          <cell r="E820" t="str">
            <v>pop</v>
          </cell>
        </row>
        <row r="821">
          <cell r="A821" t="str">
            <v>0rFOs9paloAvEtzwDX1Kmc</v>
          </cell>
          <cell r="B821" t="str">
            <v>Bubbly</v>
          </cell>
          <cell r="C821" t="str">
            <v>Colbie Caillat</v>
          </cell>
          <cell r="D821">
            <v>20</v>
          </cell>
          <cell r="E821" t="str">
            <v>pop</v>
          </cell>
        </row>
        <row r="822">
          <cell r="A822" t="str">
            <v>2wqaekenSQZm7hxQOYt8oE</v>
          </cell>
          <cell r="B822" t="str">
            <v>Am I Wrong</v>
          </cell>
          <cell r="C822" t="str">
            <v>Nico &amp; Vinz</v>
          </cell>
          <cell r="D822">
            <v>21</v>
          </cell>
          <cell r="E822" t="str">
            <v>pop</v>
          </cell>
        </row>
        <row r="823">
          <cell r="A823" t="str">
            <v>2Ow4Pmi0VOOLvbmJ8V70qo</v>
          </cell>
          <cell r="B823" t="str">
            <v>How To Be A Heartbreaker</v>
          </cell>
          <cell r="C823" t="str">
            <v>Marina and the Diamonds</v>
          </cell>
          <cell r="D823">
            <v>22</v>
          </cell>
          <cell r="E823" t="str">
            <v>pop</v>
          </cell>
        </row>
        <row r="824">
          <cell r="A824" t="str">
            <v>1FUViuNSldssMIawrOXF2i</v>
          </cell>
          <cell r="B824" t="str">
            <v>I Got You</v>
          </cell>
          <cell r="C824" t="str">
            <v>Bebe Rexha</v>
          </cell>
          <cell r="D824">
            <v>23</v>
          </cell>
          <cell r="E824" t="str">
            <v>pop</v>
          </cell>
        </row>
        <row r="825">
          <cell r="A825" t="str">
            <v>76hfruVvmfQbw0eYn1nmeC</v>
          </cell>
          <cell r="B825" t="str">
            <v>Cake By The Ocean</v>
          </cell>
          <cell r="C825" t="str">
            <v>DNCE</v>
          </cell>
          <cell r="D825">
            <v>24</v>
          </cell>
          <cell r="E825" t="str">
            <v>pop</v>
          </cell>
        </row>
        <row r="826">
          <cell r="A826" t="str">
            <v>7AVF7kutqdQyamkw6q4d7x</v>
          </cell>
          <cell r="B826" t="str">
            <v>F*** Apologies. (feat. Wiz Khalifa)</v>
          </cell>
          <cell r="C826" t="str">
            <v>JoJo</v>
          </cell>
          <cell r="D826">
            <v>25</v>
          </cell>
          <cell r="E826" t="str">
            <v>pop</v>
          </cell>
        </row>
        <row r="827">
          <cell r="A827" t="str">
            <v>1hGy2eLcmC8eKx7qr1tOqx</v>
          </cell>
          <cell r="B827" t="str">
            <v>Beautiful Girls - Radio Edit</v>
          </cell>
          <cell r="C827" t="str">
            <v>Sean Kingston</v>
          </cell>
          <cell r="D827">
            <v>26</v>
          </cell>
          <cell r="E827" t="str">
            <v>pop</v>
          </cell>
        </row>
        <row r="828">
          <cell r="A828" t="str">
            <v>7dZ1Odmx9jWIweQSatnRqo</v>
          </cell>
          <cell r="B828" t="str">
            <v>Million Reasons</v>
          </cell>
          <cell r="C828" t="str">
            <v>Lady Gaga</v>
          </cell>
          <cell r="D828">
            <v>27</v>
          </cell>
          <cell r="E828" t="str">
            <v>pop</v>
          </cell>
        </row>
        <row r="829">
          <cell r="A829" t="str">
            <v>4sPrcMhXm8jYmp2VaELp6b</v>
          </cell>
          <cell r="B829" t="str">
            <v>Best Day of My Life</v>
          </cell>
          <cell r="C829" t="str">
            <v>Pixie Lott</v>
          </cell>
          <cell r="D829">
            <v>28</v>
          </cell>
          <cell r="E829" t="str">
            <v>pop</v>
          </cell>
        </row>
        <row r="830">
          <cell r="A830" t="str">
            <v>0y8Wf6ltWpGCpgqVa21QNX</v>
          </cell>
          <cell r="B830" t="str">
            <v>After The Afterparty (feat. Lil Yachty)</v>
          </cell>
          <cell r="C830" t="str">
            <v>Charli XCX</v>
          </cell>
          <cell r="D830">
            <v>29</v>
          </cell>
          <cell r="E830" t="str">
            <v>pop</v>
          </cell>
        </row>
        <row r="831">
          <cell r="A831" t="str">
            <v>3AGOgQzp0YcPH41u9p7dOp</v>
          </cell>
          <cell r="B831" t="str">
            <v>Glad You Came</v>
          </cell>
          <cell r="C831" t="str">
            <v>The Wanted</v>
          </cell>
          <cell r="D831">
            <v>30</v>
          </cell>
          <cell r="E831" t="str">
            <v>pop</v>
          </cell>
        </row>
        <row r="832">
          <cell r="A832" t="str">
            <v>5nJWME6j2dfFSm5B6ayDrw</v>
          </cell>
          <cell r="B832" t="str">
            <v>Grow Up</v>
          </cell>
          <cell r="C832" t="str">
            <v>Olly Murs</v>
          </cell>
          <cell r="D832">
            <v>31</v>
          </cell>
          <cell r="E832" t="str">
            <v>pop</v>
          </cell>
        </row>
        <row r="833">
          <cell r="A833" t="str">
            <v>1pKeFVVUOPjFsOABub0OaV</v>
          </cell>
          <cell r="B833" t="str">
            <v>Side To Side</v>
          </cell>
          <cell r="C833" t="str">
            <v>Ariana Grande</v>
          </cell>
          <cell r="D833">
            <v>32</v>
          </cell>
          <cell r="E833" t="str">
            <v>pop</v>
          </cell>
        </row>
        <row r="834">
          <cell r="A834" t="str">
            <v>1QNoKVgA758HFLu3TW2q7R</v>
          </cell>
          <cell r="B834" t="str">
            <v>Kill Em With Kindness</v>
          </cell>
          <cell r="C834" t="str">
            <v>Selena Gomez</v>
          </cell>
          <cell r="D834">
            <v>33</v>
          </cell>
          <cell r="E834" t="str">
            <v>pop</v>
          </cell>
        </row>
        <row r="835">
          <cell r="A835" t="str">
            <v>2hgzdQdnfWwtdpZbhZlV72</v>
          </cell>
          <cell r="B835" t="str">
            <v>Ain't Your Mama</v>
          </cell>
          <cell r="C835" t="str">
            <v>Jennifer Lopez</v>
          </cell>
          <cell r="D835">
            <v>34</v>
          </cell>
          <cell r="E835" t="str">
            <v>pop</v>
          </cell>
        </row>
        <row r="836">
          <cell r="A836" t="str">
            <v>4tCtwWceOPWzenK2HAIJSb</v>
          </cell>
          <cell r="B836" t="str">
            <v>Work from Home</v>
          </cell>
          <cell r="C836" t="str">
            <v>Fifth Harmony</v>
          </cell>
          <cell r="D836">
            <v>35</v>
          </cell>
          <cell r="E836" t="str">
            <v>pop</v>
          </cell>
        </row>
        <row r="837">
          <cell r="A837" t="str">
            <v>4nMlau89VAjmV7agkl7OY3</v>
          </cell>
          <cell r="B837" t="str">
            <v>Fresh Eyes</v>
          </cell>
          <cell r="C837" t="str">
            <v>Andy Grammer</v>
          </cell>
          <cell r="D837">
            <v>36</v>
          </cell>
          <cell r="E837" t="str">
            <v>pop</v>
          </cell>
        </row>
        <row r="838">
          <cell r="A838" t="str">
            <v>6FE2iI43OZnszFLuLtvvmg</v>
          </cell>
          <cell r="B838" t="str">
            <v>Classic</v>
          </cell>
          <cell r="C838" t="str">
            <v>MKTO</v>
          </cell>
          <cell r="D838">
            <v>37</v>
          </cell>
          <cell r="E838" t="str">
            <v>pop</v>
          </cell>
        </row>
        <row r="839">
          <cell r="A839" t="str">
            <v>0HMjXBAZmSYOTTi33WpMso</v>
          </cell>
          <cell r="B839" t="str">
            <v>History</v>
          </cell>
          <cell r="C839" t="str">
            <v>One Direction</v>
          </cell>
          <cell r="D839">
            <v>38</v>
          </cell>
          <cell r="E839" t="str">
            <v>pop</v>
          </cell>
        </row>
        <row r="840">
          <cell r="A840" t="str">
            <v>519tXYJVcrpEMqV2BMbh6E</v>
          </cell>
          <cell r="B840" t="str">
            <v>No Air</v>
          </cell>
          <cell r="C840" t="str">
            <v>Jordin Sparks</v>
          </cell>
          <cell r="D840">
            <v>39</v>
          </cell>
          <cell r="E840" t="str">
            <v>pop</v>
          </cell>
        </row>
        <row r="841">
          <cell r="A841" t="str">
            <v>6I9VzXrHxO9rA9A5euc8Ak</v>
          </cell>
          <cell r="B841" t="str">
            <v>Toxic</v>
          </cell>
          <cell r="C841" t="str">
            <v>Britney Spears</v>
          </cell>
          <cell r="D841">
            <v>40</v>
          </cell>
          <cell r="E841" t="str">
            <v>pop</v>
          </cell>
        </row>
        <row r="842">
          <cell r="A842" t="str">
            <v>0Wb7BfZSx0Tuo6om9M4q4N</v>
          </cell>
          <cell r="B842" t="str">
            <v>Fight For This Love</v>
          </cell>
          <cell r="C842" t="str">
            <v>Cheryl</v>
          </cell>
          <cell r="D842">
            <v>41</v>
          </cell>
          <cell r="E842" t="str">
            <v>pop</v>
          </cell>
        </row>
        <row r="843">
          <cell r="A843" t="str">
            <v>3f3omU8n47Mqyab5nCaGyT</v>
          </cell>
          <cell r="B843" t="str">
            <v>Because of You</v>
          </cell>
          <cell r="C843" t="str">
            <v>Kelly Clarkson</v>
          </cell>
          <cell r="D843">
            <v>42</v>
          </cell>
          <cell r="E843" t="str">
            <v>pop</v>
          </cell>
        </row>
        <row r="844">
          <cell r="A844" t="str">
            <v>6f3Kn4QtwZPU2IvwwDSbLF</v>
          </cell>
          <cell r="B844" t="str">
            <v>La Da Dee</v>
          </cell>
          <cell r="C844" t="str">
            <v>Cody Simpson</v>
          </cell>
          <cell r="D844">
            <v>43</v>
          </cell>
          <cell r="E844" t="str">
            <v>pop</v>
          </cell>
        </row>
        <row r="845">
          <cell r="A845" t="str">
            <v>1GCbc1vpkZA2zhjsSFhmHT</v>
          </cell>
          <cell r="B845" t="str">
            <v>Fuck You</v>
          </cell>
          <cell r="C845" t="str">
            <v>Lily Allen</v>
          </cell>
          <cell r="D845">
            <v>44</v>
          </cell>
          <cell r="E845" t="str">
            <v>pop</v>
          </cell>
        </row>
        <row r="846">
          <cell r="A846" t="str">
            <v>3BxWKCI06eQ5Od8TY2JBeA</v>
          </cell>
          <cell r="B846" t="str">
            <v>Buttons</v>
          </cell>
          <cell r="C846" t="str">
            <v>The Pussycat Dolls</v>
          </cell>
          <cell r="D846">
            <v>45</v>
          </cell>
          <cell r="E846" t="str">
            <v>pop</v>
          </cell>
        </row>
        <row r="847">
          <cell r="A847" t="str">
            <v>5Ua3GXyHwiSfpNTMjq6m2z</v>
          </cell>
          <cell r="B847" t="str">
            <v>Touch</v>
          </cell>
          <cell r="C847" t="str">
            <v>Little Mix</v>
          </cell>
          <cell r="D847">
            <v>46</v>
          </cell>
          <cell r="E847" t="str">
            <v>pop</v>
          </cell>
        </row>
        <row r="848">
          <cell r="A848" t="str">
            <v>4KTtYhxFtFL7mBwnjkKfLm</v>
          </cell>
          <cell r="B848" t="str">
            <v>Glamorous</v>
          </cell>
          <cell r="C848" t="str">
            <v>Fergie</v>
          </cell>
          <cell r="D848">
            <v>47</v>
          </cell>
          <cell r="E848" t="str">
            <v>pop</v>
          </cell>
        </row>
        <row r="849">
          <cell r="A849" t="str">
            <v>7xrA11O07xo57Bbg6p4hck</v>
          </cell>
          <cell r="B849" t="str">
            <v>Body Say</v>
          </cell>
          <cell r="C849" t="str">
            <v>Demi Lovato</v>
          </cell>
          <cell r="D849">
            <v>48</v>
          </cell>
          <cell r="E849" t="str">
            <v>pop</v>
          </cell>
        </row>
        <row r="850">
          <cell r="A850" t="str">
            <v>37f4ITSlgPX81ad2EvmVQr</v>
          </cell>
          <cell r="B850" t="str">
            <v>Fight Song</v>
          </cell>
          <cell r="C850" t="str">
            <v>Rachel Platten</v>
          </cell>
          <cell r="D850">
            <v>49</v>
          </cell>
          <cell r="E850" t="str">
            <v>pop</v>
          </cell>
        </row>
        <row r="851">
          <cell r="A851" t="str">
            <v>6brl7bwOHmGFkNw3MBqssT</v>
          </cell>
          <cell r="B851" t="str">
            <v>So Sick</v>
          </cell>
          <cell r="C851" t="str">
            <v>Ne-Yo</v>
          </cell>
          <cell r="D851">
            <v>50</v>
          </cell>
          <cell r="E851" t="str">
            <v>pop</v>
          </cell>
        </row>
        <row r="852">
          <cell r="A852" t="str">
            <v>72Bz4ciRZPBcVSw0nrZDHi</v>
          </cell>
          <cell r="B852" t="str">
            <v>Do It Again</v>
          </cell>
          <cell r="C852" t="str">
            <v>Pia Mia</v>
          </cell>
          <cell r="D852">
            <v>51</v>
          </cell>
          <cell r="E852" t="str">
            <v>pop</v>
          </cell>
        </row>
        <row r="853">
          <cell r="A853" t="str">
            <v>3U1TuSqHIubBA10cVP7Sk6</v>
          </cell>
          <cell r="B853" t="str">
            <v>I Think I'm In Love</v>
          </cell>
          <cell r="C853" t="str">
            <v>Kat Dahlia</v>
          </cell>
          <cell r="D853">
            <v>52</v>
          </cell>
          <cell r="E853" t="str">
            <v>pop</v>
          </cell>
        </row>
        <row r="854">
          <cell r="A854" t="str">
            <v>3qqho4PnTn3zlMPBzWhFFD</v>
          </cell>
          <cell r="B854" t="str">
            <v>Ugly Heart</v>
          </cell>
          <cell r="C854" t="str">
            <v>G.R.L.</v>
          </cell>
          <cell r="D854">
            <v>53</v>
          </cell>
          <cell r="E854" t="str">
            <v>pop</v>
          </cell>
        </row>
        <row r="855">
          <cell r="A855" t="str">
            <v>36pLU2ywVeBKEF0rrKtmCB</v>
          </cell>
          <cell r="B855" t="str">
            <v>La La La</v>
          </cell>
          <cell r="C855" t="str">
            <v>Naughty Boy</v>
          </cell>
          <cell r="D855">
            <v>54</v>
          </cell>
          <cell r="E855" t="str">
            <v>pop</v>
          </cell>
        </row>
        <row r="856">
          <cell r="A856" t="str">
            <v>7kVQDUKKnIqHSMYIypX8nL</v>
          </cell>
          <cell r="B856" t="str">
            <v>Don't Hold Your Breath</v>
          </cell>
          <cell r="C856" t="str">
            <v>Nicole Scherzinger</v>
          </cell>
          <cell r="D856">
            <v>55</v>
          </cell>
          <cell r="E856" t="str">
            <v>pop</v>
          </cell>
        </row>
        <row r="857">
          <cell r="A857" t="str">
            <v>1Tt4sE4pXi57mTD1GCzsqm</v>
          </cell>
          <cell r="B857" t="str">
            <v>Needed Me</v>
          </cell>
          <cell r="C857" t="str">
            <v>Rihanna</v>
          </cell>
          <cell r="D857">
            <v>56</v>
          </cell>
          <cell r="E857" t="str">
            <v>pop</v>
          </cell>
        </row>
        <row r="858">
          <cell r="A858" t="str">
            <v>3YKb4RfxFidWLwfbM9kief</v>
          </cell>
          <cell r="B858" t="str">
            <v>Atlantis (Remix) - Demo Taped Remix</v>
          </cell>
          <cell r="C858" t="str">
            <v>Bridgit Mendler</v>
          </cell>
          <cell r="D858">
            <v>57</v>
          </cell>
          <cell r="E858" t="str">
            <v>pop</v>
          </cell>
        </row>
        <row r="859">
          <cell r="A859" t="str">
            <v>1T20tqHKrePjszGOdbFOEd</v>
          </cell>
          <cell r="B859" t="str">
            <v>Take A Hint</v>
          </cell>
          <cell r="C859" t="str">
            <v>Victorious Cast</v>
          </cell>
          <cell r="D859">
            <v>58</v>
          </cell>
          <cell r="E859" t="str">
            <v>pop</v>
          </cell>
        </row>
        <row r="860">
          <cell r="A860" t="str">
            <v>7wZUrN8oemZfsEd1CGkbXE</v>
          </cell>
          <cell r="B860" t="str">
            <v>Bleeding Love</v>
          </cell>
          <cell r="C860" t="str">
            <v>Leona Lewis</v>
          </cell>
          <cell r="D860">
            <v>59</v>
          </cell>
          <cell r="E860" t="str">
            <v>pop</v>
          </cell>
        </row>
        <row r="861">
          <cell r="A861" t="str">
            <v>11dxtPJKR4E0wlSr0A0t47</v>
          </cell>
          <cell r="B861" t="str">
            <v>Potential Breakup Song</v>
          </cell>
          <cell r="C861" t="str">
            <v>Aly &amp; AJ</v>
          </cell>
          <cell r="D861">
            <v>60</v>
          </cell>
          <cell r="E861" t="str">
            <v>pop</v>
          </cell>
        </row>
        <row r="862">
          <cell r="A862" t="str">
            <v>6cREm4bV7V79Yxdilx9HDo</v>
          </cell>
          <cell r="B862" t="str">
            <v>Once In a While</v>
          </cell>
          <cell r="C862" t="str">
            <v>Timeflies</v>
          </cell>
          <cell r="D862">
            <v>61</v>
          </cell>
          <cell r="E862" t="str">
            <v>pop</v>
          </cell>
        </row>
        <row r="863">
          <cell r="A863" t="str">
            <v>31a7zOMhffLZ0i2vbHSTeH</v>
          </cell>
          <cell r="B863" t="str">
            <v>Something New</v>
          </cell>
          <cell r="C863" t="str">
            <v>Girls Aloud</v>
          </cell>
          <cell r="D863">
            <v>62</v>
          </cell>
          <cell r="E863" t="str">
            <v>pop</v>
          </cell>
        </row>
        <row r="864">
          <cell r="A864" t="str">
            <v>6RtPijgfPKROxEzTHNRiDp</v>
          </cell>
          <cell r="B864" t="str">
            <v>Rude</v>
          </cell>
          <cell r="C864" t="str">
            <v>MAGIC!</v>
          </cell>
          <cell r="D864">
            <v>63</v>
          </cell>
          <cell r="E864" t="str">
            <v>pop</v>
          </cell>
        </row>
        <row r="865">
          <cell r="A865" t="str">
            <v>4Cv5dkUBqepa0siwGREihD</v>
          </cell>
          <cell r="B865" t="str">
            <v>Motivation</v>
          </cell>
          <cell r="C865" t="str">
            <v>Kelly Rowland</v>
          </cell>
          <cell r="D865">
            <v>64</v>
          </cell>
          <cell r="E865" t="str">
            <v>pop</v>
          </cell>
        </row>
        <row r="866">
          <cell r="A866" t="str">
            <v>7K5dzhGda2vRTaAWYI3hrb</v>
          </cell>
          <cell r="B866" t="str">
            <v>Just Like Fire (From the Original Motion Picture "Alice Through The Looking Glass")</v>
          </cell>
          <cell r="C866" t="str">
            <v>P!nk</v>
          </cell>
          <cell r="D866">
            <v>65</v>
          </cell>
          <cell r="E866" t="str">
            <v>pop</v>
          </cell>
        </row>
        <row r="867">
          <cell r="A867" t="str">
            <v>44aN5xKL3kGHvQ5bXVk6B8</v>
          </cell>
          <cell r="B867" t="str">
            <v>Ghost Town</v>
          </cell>
          <cell r="C867" t="str">
            <v>Adam Lambert</v>
          </cell>
          <cell r="D867">
            <v>66</v>
          </cell>
          <cell r="E867" t="str">
            <v>pop</v>
          </cell>
        </row>
        <row r="868">
          <cell r="A868" t="str">
            <v>3DmW6y7wTEYHJZlLo1r6XJ</v>
          </cell>
          <cell r="B868" t="str">
            <v>Shower</v>
          </cell>
          <cell r="C868" t="str">
            <v>Becky G</v>
          </cell>
          <cell r="D868">
            <v>67</v>
          </cell>
          <cell r="E868" t="str">
            <v>pop</v>
          </cell>
        </row>
        <row r="869">
          <cell r="A869" t="str">
            <v>6b8Be6ljOzmkOmFslEb23P</v>
          </cell>
          <cell r="B869" t="str">
            <v>24K Magic</v>
          </cell>
          <cell r="C869" t="str">
            <v>Bruno Mars</v>
          </cell>
          <cell r="D869">
            <v>68</v>
          </cell>
          <cell r="E869" t="str">
            <v>pop</v>
          </cell>
        </row>
        <row r="870">
          <cell r="A870" t="str">
            <v>3mkJigBxWd5DJUsRuwHG3f</v>
          </cell>
          <cell r="B870" t="str">
            <v>Ain't Giving Up</v>
          </cell>
          <cell r="C870" t="str">
            <v>Craig David</v>
          </cell>
          <cell r="D870">
            <v>69</v>
          </cell>
          <cell r="E870" t="str">
            <v>pop</v>
          </cell>
        </row>
        <row r="871">
          <cell r="A871" t="str">
            <v>2IO7yf562c1zLzpanal1DT</v>
          </cell>
          <cell r="B871" t="str">
            <v>Gasoline</v>
          </cell>
          <cell r="C871" t="str">
            <v>Halsey</v>
          </cell>
          <cell r="D871">
            <v>70</v>
          </cell>
          <cell r="E871" t="str">
            <v>pop</v>
          </cell>
        </row>
        <row r="872">
          <cell r="A872" t="str">
            <v>58FUwmyGUqkt53YPUcm7cJ</v>
          </cell>
          <cell r="B872" t="str">
            <v>Knock You Down</v>
          </cell>
          <cell r="C872" t="str">
            <v>Keri Hilson</v>
          </cell>
          <cell r="D872">
            <v>71</v>
          </cell>
          <cell r="E872" t="str">
            <v>pop</v>
          </cell>
        </row>
        <row r="873">
          <cell r="A873" t="str">
            <v>7LP4Es66zdY7CyjepqmvAg</v>
          </cell>
          <cell r="B873" t="str">
            <v>Down</v>
          </cell>
          <cell r="C873" t="str">
            <v>Jay Sean</v>
          </cell>
          <cell r="D873">
            <v>72</v>
          </cell>
          <cell r="E873" t="str">
            <v>pop</v>
          </cell>
        </row>
        <row r="874">
          <cell r="A874" t="str">
            <v>3fo6DYGktjENCiagUeU9yH</v>
          </cell>
          <cell r="B874" t="str">
            <v>Pity Party</v>
          </cell>
          <cell r="C874" t="str">
            <v>Melanie Martinez</v>
          </cell>
          <cell r="D874">
            <v>73</v>
          </cell>
          <cell r="E874" t="str">
            <v>pop</v>
          </cell>
        </row>
        <row r="875">
          <cell r="A875" t="str">
            <v>073wmqmf5KfrQiNukyuqrq</v>
          </cell>
          <cell r="B875" t="str">
            <v>Human Touch</v>
          </cell>
          <cell r="C875" t="str">
            <v>Betty Who</v>
          </cell>
          <cell r="D875">
            <v>74</v>
          </cell>
          <cell r="E875" t="str">
            <v>pop</v>
          </cell>
        </row>
        <row r="876">
          <cell r="A876" t="str">
            <v>4uz1dfMq6nXBputSKnAqRG</v>
          </cell>
          <cell r="B876" t="str">
            <v>Freal Luv ft. Chanyeol &amp; Tinashe</v>
          </cell>
          <cell r="C876" t="str">
            <v>Far East Movement</v>
          </cell>
          <cell r="D876">
            <v>75</v>
          </cell>
          <cell r="E876" t="str">
            <v>pop</v>
          </cell>
        </row>
        <row r="877">
          <cell r="A877" t="str">
            <v>66ZcOcouenzZEnzTJvoFmH</v>
          </cell>
          <cell r="B877" t="str">
            <v>The Sweet Escape</v>
          </cell>
          <cell r="C877" t="str">
            <v>Gwen Stefani</v>
          </cell>
          <cell r="D877">
            <v>76</v>
          </cell>
          <cell r="E877" t="str">
            <v>pop</v>
          </cell>
        </row>
        <row r="878">
          <cell r="A878" t="str">
            <v>7lAoovVf67mECK18oOpJbc</v>
          </cell>
          <cell r="B878" t="str">
            <v>Love You Like A Love Song</v>
          </cell>
          <cell r="C878" t="str">
            <v>Selena Gomez &amp; The Scene</v>
          </cell>
          <cell r="D878">
            <v>77</v>
          </cell>
          <cell r="E878" t="str">
            <v>pop</v>
          </cell>
        </row>
        <row r="879">
          <cell r="A879" t="str">
            <v>3DamFFqW32WihKkTVlwTYQ</v>
          </cell>
          <cell r="B879" t="str">
            <v>Fireflies</v>
          </cell>
          <cell r="C879" t="str">
            <v>Owl City</v>
          </cell>
          <cell r="D879">
            <v>78</v>
          </cell>
          <cell r="E879" t="str">
            <v>pop</v>
          </cell>
        </row>
        <row r="880">
          <cell r="A880" t="str">
            <v>7xAdO0zdl7lGf0ecg4IGhQ</v>
          </cell>
          <cell r="B880" t="str">
            <v>Fire N Gold</v>
          </cell>
          <cell r="C880" t="str">
            <v>Bea Miller</v>
          </cell>
          <cell r="D880">
            <v>79</v>
          </cell>
          <cell r="E880" t="str">
            <v>pop</v>
          </cell>
        </row>
        <row r="881">
          <cell r="A881" t="str">
            <v>2bJvI42r8EF3wxjOuDav4r</v>
          </cell>
          <cell r="B881" t="str">
            <v>Time of Our Lives</v>
          </cell>
          <cell r="C881" t="str">
            <v>Pitbull</v>
          </cell>
          <cell r="D881">
            <v>80</v>
          </cell>
          <cell r="E881" t="str">
            <v>pop</v>
          </cell>
        </row>
        <row r="882">
          <cell r="A882" t="str">
            <v>2i0AUcEnsDm3dsqLrFWUCq</v>
          </cell>
          <cell r="B882" t="str">
            <v>Tonight Tonight</v>
          </cell>
          <cell r="C882" t="str">
            <v>Hot Chelle Rae</v>
          </cell>
          <cell r="D882">
            <v>81</v>
          </cell>
          <cell r="E882" t="str">
            <v>pop</v>
          </cell>
        </row>
        <row r="883">
          <cell r="A883" t="str">
            <v>2y4lAQpi5VTNLu2ldeTdUH</v>
          </cell>
          <cell r="B883" t="str">
            <v>We Can't Stop</v>
          </cell>
          <cell r="C883" t="str">
            <v>Miley Cyrus</v>
          </cell>
          <cell r="D883">
            <v>82</v>
          </cell>
          <cell r="E883" t="str">
            <v>pop</v>
          </cell>
        </row>
        <row r="884">
          <cell r="A884" t="str">
            <v>7d1CFwrBmH34gmS0Hkbfbt</v>
          </cell>
          <cell r="B884" t="str">
            <v>Replay</v>
          </cell>
          <cell r="C884" t="str">
            <v>Zendaya</v>
          </cell>
          <cell r="D884">
            <v>83</v>
          </cell>
          <cell r="E884" t="str">
            <v>pop</v>
          </cell>
        </row>
        <row r="885">
          <cell r="A885" t="str">
            <v>3dNjUFt6EFU4Gq6Q5vfJqf</v>
          </cell>
          <cell r="B885" t="str">
            <v>Girls Like Girls</v>
          </cell>
          <cell r="C885" t="str">
            <v>Hayley Kiyoko</v>
          </cell>
          <cell r="D885">
            <v>84</v>
          </cell>
          <cell r="E885" t="str">
            <v>pop</v>
          </cell>
        </row>
        <row r="886">
          <cell r="A886" t="str">
            <v>18vVJsD68uh386vlZWwO3d</v>
          </cell>
          <cell r="B886" t="str">
            <v>Worldwide</v>
          </cell>
          <cell r="C886" t="str">
            <v>Big Time Rush</v>
          </cell>
          <cell r="D886">
            <v>85</v>
          </cell>
          <cell r="E886" t="str">
            <v>pop</v>
          </cell>
        </row>
        <row r="887">
          <cell r="A887" t="str">
            <v>69Q9unT80s08dUolhcgr4T</v>
          </cell>
          <cell r="B887" t="str">
            <v>Cruel</v>
          </cell>
          <cell r="C887" t="str">
            <v>Foxes</v>
          </cell>
          <cell r="D887">
            <v>86</v>
          </cell>
          <cell r="E887" t="str">
            <v>pop</v>
          </cell>
        </row>
        <row r="888">
          <cell r="A888" t="str">
            <v>089XJfZCapAEf3dkVoGQtq</v>
          </cell>
          <cell r="B888" t="str">
            <v>Problem</v>
          </cell>
          <cell r="C888" t="str">
            <v>Natalia Kills</v>
          </cell>
          <cell r="D888">
            <v>87</v>
          </cell>
          <cell r="E888" t="str">
            <v>pop</v>
          </cell>
        </row>
        <row r="889">
          <cell r="A889" t="str">
            <v>0xMd5bcWTbyXS7wPrBtZA6</v>
          </cell>
          <cell r="B889" t="str">
            <v>Burn</v>
          </cell>
          <cell r="C889" t="str">
            <v>Ellie Goulding</v>
          </cell>
          <cell r="D889">
            <v>88</v>
          </cell>
          <cell r="E889" t="str">
            <v>pop</v>
          </cell>
        </row>
        <row r="890">
          <cell r="A890" t="str">
            <v>3ZMFrvkNgwwMfPdX3aThYs</v>
          </cell>
          <cell r="B890" t="str">
            <v>Play That Song</v>
          </cell>
          <cell r="C890" t="str">
            <v>Train</v>
          </cell>
          <cell r="D890">
            <v>89</v>
          </cell>
          <cell r="E890" t="str">
            <v>pop</v>
          </cell>
        </row>
        <row r="891">
          <cell r="A891" t="str">
            <v>2YlZnw2ikdb837oKMKjBkW</v>
          </cell>
          <cell r="B891" t="str">
            <v>Like I'm Gonna Lose You</v>
          </cell>
          <cell r="C891" t="str">
            <v>Meghan Trainor</v>
          </cell>
          <cell r="D891">
            <v>90</v>
          </cell>
          <cell r="E891" t="str">
            <v>pop</v>
          </cell>
        </row>
        <row r="892">
          <cell r="A892" t="str">
            <v>7pNC5ZIKtwUK0ReSpM3P9f</v>
          </cell>
          <cell r="B892" t="str">
            <v>Black Widow</v>
          </cell>
          <cell r="C892" t="str">
            <v>Iggy Azalea</v>
          </cell>
          <cell r="D892">
            <v>91</v>
          </cell>
          <cell r="E892" t="str">
            <v>pop</v>
          </cell>
        </row>
        <row r="893">
          <cell r="A893" t="str">
            <v>09CtPGIpYB4BrO8qb1RGsF</v>
          </cell>
          <cell r="B893" t="str">
            <v>Sorry</v>
          </cell>
          <cell r="C893" t="str">
            <v>Justin Bieber</v>
          </cell>
          <cell r="D893">
            <v>92</v>
          </cell>
          <cell r="E893" t="str">
            <v>pop</v>
          </cell>
        </row>
        <row r="894">
          <cell r="A894" t="str">
            <v>4PdJSsESm34djLfBde9Pr2</v>
          </cell>
          <cell r="B894" t="str">
            <v>Would I Lie To You - Radio Edit</v>
          </cell>
          <cell r="C894" t="str">
            <v>David Guetta</v>
          </cell>
          <cell r="D894">
            <v>93</v>
          </cell>
          <cell r="E894" t="str">
            <v>pop</v>
          </cell>
        </row>
        <row r="895">
          <cell r="A895" t="str">
            <v>1D1nixOVWOxvNfWi0UD7VX</v>
          </cell>
          <cell r="B895" t="str">
            <v>Unwritten</v>
          </cell>
          <cell r="C895" t="str">
            <v>Natasha Bedingfield</v>
          </cell>
          <cell r="D895">
            <v>94</v>
          </cell>
          <cell r="E895" t="str">
            <v>pop</v>
          </cell>
        </row>
        <row r="896">
          <cell r="A896" t="str">
            <v>1CI6YgwwNq3VfhgxPuEpE6</v>
          </cell>
          <cell r="B896" t="str">
            <v>Ride</v>
          </cell>
          <cell r="C896" t="str">
            <v>SoMo</v>
          </cell>
          <cell r="D896">
            <v>95</v>
          </cell>
          <cell r="E896" t="str">
            <v>pop</v>
          </cell>
        </row>
        <row r="897">
          <cell r="A897" t="str">
            <v>4JehYebiI9JE8sR8MisGVb</v>
          </cell>
          <cell r="B897" t="str">
            <v>Halo</v>
          </cell>
          <cell r="C897" t="str">
            <v>BeyoncÃ©</v>
          </cell>
          <cell r="D897">
            <v>96</v>
          </cell>
          <cell r="E897" t="str">
            <v>pop</v>
          </cell>
        </row>
        <row r="898">
          <cell r="A898" t="str">
            <v>1G1r2ectZOGeOkZmKtAP3m</v>
          </cell>
          <cell r="B898" t="str">
            <v>Text From Your Ex (feat. Tinashe)</v>
          </cell>
          <cell r="C898" t="str">
            <v>Tinie Tempah</v>
          </cell>
          <cell r="D898">
            <v>97</v>
          </cell>
          <cell r="E898" t="str">
            <v>pop</v>
          </cell>
        </row>
        <row r="899">
          <cell r="A899" t="str">
            <v>1MtUq6Wp1eQ8PC6BbPCj8P</v>
          </cell>
          <cell r="B899" t="str">
            <v>I Took A Pill In Ibiza - Seeb Remix</v>
          </cell>
          <cell r="C899" t="str">
            <v>Mike Posner</v>
          </cell>
          <cell r="D899">
            <v>98</v>
          </cell>
          <cell r="E899" t="str">
            <v>pop</v>
          </cell>
        </row>
        <row r="900">
          <cell r="A900" t="str">
            <v>5xEM5hIgJ1jjgcEBfpkt2F</v>
          </cell>
          <cell r="B900" t="str">
            <v>Complicated</v>
          </cell>
          <cell r="C900" t="str">
            <v>Avril Lavigne</v>
          </cell>
          <cell r="D900">
            <v>99</v>
          </cell>
          <cell r="E900" t="str">
            <v>pop</v>
          </cell>
        </row>
        <row r="901">
          <cell r="A901" t="str">
            <v>72xvRETEsd5hS1RfduciRi</v>
          </cell>
          <cell r="B901" t="str">
            <v>Let Me Hold You (Turn Me On)</v>
          </cell>
          <cell r="C901" t="str">
            <v>Cheat Codes</v>
          </cell>
          <cell r="D901">
            <v>100</v>
          </cell>
          <cell r="E901" t="str">
            <v>pop</v>
          </cell>
        </row>
        <row r="902">
          <cell r="A902" t="str">
            <v>6mz1fBdKATx6qP4oP1I65G</v>
          </cell>
          <cell r="B902" t="str">
            <v>Pony</v>
          </cell>
          <cell r="C902" t="str">
            <v>Ginuwine</v>
          </cell>
          <cell r="D902">
            <v>1</v>
          </cell>
          <cell r="E902" t="str">
            <v>r&amp;b</v>
          </cell>
        </row>
        <row r="903">
          <cell r="A903" t="str">
            <v>1DFPibRb9RU3yfM3wOLdDT</v>
          </cell>
          <cell r="B903" t="str">
            <v>Tru</v>
          </cell>
          <cell r="C903" t="str">
            <v>Lloyd</v>
          </cell>
          <cell r="D903">
            <v>2</v>
          </cell>
          <cell r="E903" t="str">
            <v>r&amp;b</v>
          </cell>
        </row>
        <row r="904">
          <cell r="A904" t="str">
            <v>6zMUIb4uce1CzpbjR3vMdN</v>
          </cell>
          <cell r="B904" t="str">
            <v>Foolish</v>
          </cell>
          <cell r="C904" t="str">
            <v>Ashanti</v>
          </cell>
          <cell r="D904">
            <v>3</v>
          </cell>
          <cell r="E904" t="str">
            <v>r&amp;b</v>
          </cell>
        </row>
        <row r="905">
          <cell r="A905" t="str">
            <v>6TlRNJaezOdzdECnQeRuMM</v>
          </cell>
          <cell r="B905" t="str">
            <v>Bed</v>
          </cell>
          <cell r="C905" t="str">
            <v>J. Holiday</v>
          </cell>
          <cell r="D905">
            <v>4</v>
          </cell>
          <cell r="E905" t="str">
            <v>r&amp;b</v>
          </cell>
        </row>
        <row r="906">
          <cell r="A906" t="str">
            <v>3ibKnFDaa3GhpPGlOUj7ff</v>
          </cell>
          <cell r="B906" t="str">
            <v>Let Me Love You</v>
          </cell>
          <cell r="C906" t="str">
            <v>Mario</v>
          </cell>
          <cell r="D906">
            <v>5</v>
          </cell>
          <cell r="E906" t="str">
            <v>r&amp;b</v>
          </cell>
        </row>
        <row r="907">
          <cell r="A907" t="str">
            <v>56z2qI0gKcPthQF6l8AW3E</v>
          </cell>
          <cell r="B907" t="str">
            <v>Bust Your Windows</v>
          </cell>
          <cell r="C907" t="str">
            <v>Jazmine Sullivan</v>
          </cell>
          <cell r="D907">
            <v>6</v>
          </cell>
          <cell r="E907" t="str">
            <v>r&amp;b</v>
          </cell>
        </row>
        <row r="908">
          <cell r="A908" t="str">
            <v>58FUwmyGUqkt53YPUcm7cJ</v>
          </cell>
          <cell r="B908" t="str">
            <v>Knock You Down</v>
          </cell>
          <cell r="C908" t="str">
            <v>Keri Hilson</v>
          </cell>
          <cell r="D908">
            <v>7</v>
          </cell>
          <cell r="E908" t="str">
            <v>r&amp;b</v>
          </cell>
        </row>
        <row r="909">
          <cell r="A909" t="str">
            <v>2YegxR5As7BeQuVp2U6pek</v>
          </cell>
          <cell r="B909" t="str">
            <v>Be Without You - Kendu Mix</v>
          </cell>
          <cell r="C909" t="str">
            <v>Mary J. Blige</v>
          </cell>
          <cell r="D909">
            <v>8</v>
          </cell>
          <cell r="E909" t="str">
            <v>r&amp;b</v>
          </cell>
        </row>
        <row r="910">
          <cell r="A910" t="str">
            <v>4eFBeXmhkXOo8dUgMqyKfS</v>
          </cell>
          <cell r="B910" t="str">
            <v>You</v>
          </cell>
          <cell r="C910" t="str">
            <v>Keyshia Cole</v>
          </cell>
          <cell r="D910">
            <v>9</v>
          </cell>
          <cell r="E910" t="str">
            <v>r&amp;b</v>
          </cell>
        </row>
        <row r="911">
          <cell r="A911" t="str">
            <v>45wneA2j0Z0WMnYNDO6Ad0</v>
          </cell>
          <cell r="B911" t="str">
            <v>Back &amp; Forth</v>
          </cell>
          <cell r="C911" t="str">
            <v>Aaliyah</v>
          </cell>
          <cell r="D911">
            <v>10</v>
          </cell>
          <cell r="E911" t="str">
            <v>r&amp;b</v>
          </cell>
        </row>
        <row r="912">
          <cell r="A912" t="str">
            <v>3B7i9OKRRmIsSBHEbJz58Y</v>
          </cell>
          <cell r="B912" t="str">
            <v>Grind With Me</v>
          </cell>
          <cell r="C912" t="str">
            <v>Pretty Ricky</v>
          </cell>
          <cell r="D912">
            <v>11</v>
          </cell>
          <cell r="E912" t="str">
            <v>r&amp;b</v>
          </cell>
        </row>
        <row r="913">
          <cell r="A913" t="str">
            <v>4Cv5dkUBqepa0siwGREihD</v>
          </cell>
          <cell r="B913" t="str">
            <v>Motivation</v>
          </cell>
          <cell r="C913" t="str">
            <v>Kelly Rowland</v>
          </cell>
          <cell r="D913">
            <v>12</v>
          </cell>
          <cell r="E913" t="str">
            <v>r&amp;b</v>
          </cell>
        </row>
        <row r="914">
          <cell r="A914" t="str">
            <v>78TDcQdrcTCDssdnGRZFbY</v>
          </cell>
          <cell r="B914" t="str">
            <v>When We Party (feat. Snoop Dogg)</v>
          </cell>
          <cell r="C914" t="str">
            <v>Faith Evans</v>
          </cell>
          <cell r="D914">
            <v>13</v>
          </cell>
          <cell r="E914" t="str">
            <v>r&amp;b</v>
          </cell>
        </row>
        <row r="915">
          <cell r="A915" t="str">
            <v>3lqT89gv8p3PYwXtr3ODjv</v>
          </cell>
          <cell r="B915" t="str">
            <v>I Wish</v>
          </cell>
          <cell r="C915" t="str">
            <v>Carl Thomas</v>
          </cell>
          <cell r="D915">
            <v>14</v>
          </cell>
          <cell r="E915" t="str">
            <v>r&amp;b</v>
          </cell>
        </row>
        <row r="916">
          <cell r="A916" t="str">
            <v>71EHOyEOhNx1SzTebRRyng</v>
          </cell>
          <cell r="B916" t="str">
            <v>Weak</v>
          </cell>
          <cell r="C916" t="str">
            <v>SWV</v>
          </cell>
          <cell r="D916">
            <v>15</v>
          </cell>
          <cell r="E916" t="str">
            <v>r&amp;b</v>
          </cell>
        </row>
        <row r="917">
          <cell r="A917" t="str">
            <v>6YdEfXtj0YI5IbiJqVyT1c</v>
          </cell>
          <cell r="B917" t="str">
            <v>They Don't Know</v>
          </cell>
          <cell r="C917" t="str">
            <v>Jon B.</v>
          </cell>
          <cell r="D917">
            <v>16</v>
          </cell>
          <cell r="E917" t="str">
            <v>r&amp;b</v>
          </cell>
        </row>
        <row r="918">
          <cell r="A918" t="str">
            <v>6Q13UWFUuqXLXT7IUVkqM1</v>
          </cell>
          <cell r="B918" t="str">
            <v>Makin' Good Love</v>
          </cell>
          <cell r="C918" t="str">
            <v>Avant</v>
          </cell>
          <cell r="D918">
            <v>17</v>
          </cell>
          <cell r="E918" t="str">
            <v>r&amp;b</v>
          </cell>
        </row>
        <row r="919">
          <cell r="A919" t="str">
            <v>1wyNvV8uXr35T8ChEypf8n</v>
          </cell>
          <cell r="B919" t="str">
            <v>Un-Break My Heart</v>
          </cell>
          <cell r="C919" t="str">
            <v>Toni Braxton</v>
          </cell>
          <cell r="D919">
            <v>18</v>
          </cell>
          <cell r="E919" t="str">
            <v>r&amp;b</v>
          </cell>
        </row>
        <row r="920">
          <cell r="A920" t="str">
            <v>6ctr1K7KzKErxbfGAynL8A</v>
          </cell>
          <cell r="B920" t="str">
            <v>I Wanna Know</v>
          </cell>
          <cell r="C920" t="str">
            <v>Joe</v>
          </cell>
          <cell r="D920">
            <v>19</v>
          </cell>
          <cell r="E920" t="str">
            <v>r&amp;b</v>
          </cell>
        </row>
        <row r="921">
          <cell r="A921" t="str">
            <v>6sHsXIJoEN5JpdkGMQDJxt</v>
          </cell>
          <cell r="B921" t="str">
            <v>The Boy Is Mine</v>
          </cell>
          <cell r="C921" t="str">
            <v>Brandy</v>
          </cell>
          <cell r="D921">
            <v>20</v>
          </cell>
          <cell r="E921" t="str">
            <v>r&amp;b</v>
          </cell>
        </row>
        <row r="922">
          <cell r="A922" t="str">
            <v>3kVIFDE3G89I2RPVkiRaRj</v>
          </cell>
          <cell r="B922" t="str">
            <v>Cupid</v>
          </cell>
          <cell r="C922">
            <v>112</v>
          </cell>
          <cell r="D922">
            <v>21</v>
          </cell>
          <cell r="E922" t="str">
            <v>r&amp;b</v>
          </cell>
        </row>
        <row r="923">
          <cell r="A923" t="str">
            <v>0fgZUSa7D7aVvv3GfO0A1n</v>
          </cell>
          <cell r="B923" t="str">
            <v>Post To Be (feat. Chris Brown &amp; Jhene Aiko)</v>
          </cell>
          <cell r="C923" t="str">
            <v>Omarion</v>
          </cell>
          <cell r="D923">
            <v>22</v>
          </cell>
          <cell r="E923" t="str">
            <v>r&amp;b</v>
          </cell>
        </row>
        <row r="924">
          <cell r="A924" t="str">
            <v>0xiuSFBOEHWaJ6rSuUbJWc</v>
          </cell>
          <cell r="B924" t="str">
            <v>Charlene</v>
          </cell>
          <cell r="C924" t="str">
            <v>Anthony Hamilton</v>
          </cell>
          <cell r="D924">
            <v>23</v>
          </cell>
          <cell r="E924" t="str">
            <v>r&amp;b</v>
          </cell>
        </row>
        <row r="925">
          <cell r="A925" t="str">
            <v>6brl7bwOHmGFkNw3MBqssT</v>
          </cell>
          <cell r="B925" t="str">
            <v>So Sick</v>
          </cell>
          <cell r="C925" t="str">
            <v>Ne-Yo</v>
          </cell>
          <cell r="D925">
            <v>24</v>
          </cell>
          <cell r="E925" t="str">
            <v>r&amp;b</v>
          </cell>
        </row>
        <row r="926">
          <cell r="A926" t="str">
            <v>4bkhs6spQvVnVJAlXuKR6a</v>
          </cell>
          <cell r="B926" t="str">
            <v>Touchin</v>
          </cell>
          <cell r="D926">
            <v>25</v>
          </cell>
          <cell r="E926" t="str">
            <v>r&amp;b</v>
          </cell>
        </row>
        <row r="927">
          <cell r="A927" t="str">
            <v>6BIcjFZIVDZxNAcofRFPx4</v>
          </cell>
          <cell r="B927" t="str">
            <v>So Gone</v>
          </cell>
          <cell r="C927" t="str">
            <v>Monica</v>
          </cell>
          <cell r="D927">
            <v>26</v>
          </cell>
          <cell r="E927" t="str">
            <v>r&amp;b</v>
          </cell>
        </row>
        <row r="928">
          <cell r="A928" t="str">
            <v>17YVl4TzNHQlHIyokvt1TD</v>
          </cell>
          <cell r="B928" t="str">
            <v>Code Blue</v>
          </cell>
          <cell r="C928" t="str">
            <v>The-Dream</v>
          </cell>
          <cell r="D928">
            <v>27</v>
          </cell>
          <cell r="E928" t="str">
            <v>r&amp;b</v>
          </cell>
        </row>
        <row r="929">
          <cell r="A929" t="str">
            <v>5xE7sFTlv2yrG9mmhDSpdq</v>
          </cell>
          <cell r="B929" t="str">
            <v>Come And Talk To Me Remix</v>
          </cell>
          <cell r="C929" t="str">
            <v>Jodeci</v>
          </cell>
          <cell r="D929">
            <v>28</v>
          </cell>
          <cell r="E929" t="str">
            <v>r&amp;b</v>
          </cell>
        </row>
        <row r="930">
          <cell r="A930" t="str">
            <v>5xjTqz4aYQeBnFhwMPmfx9</v>
          </cell>
          <cell r="B930" t="str">
            <v>Kickinâ€™ Back</v>
          </cell>
          <cell r="C930" t="str">
            <v>Mila J</v>
          </cell>
          <cell r="D930">
            <v>29</v>
          </cell>
          <cell r="E930" t="str">
            <v>r&amp;b</v>
          </cell>
        </row>
        <row r="931">
          <cell r="A931" t="str">
            <v>1PmHkalaUHhh0fz23SBHDL</v>
          </cell>
          <cell r="B931" t="str">
            <v>Let's Get Married</v>
          </cell>
          <cell r="C931" t="str">
            <v>Jagged Edge</v>
          </cell>
          <cell r="D931">
            <v>30</v>
          </cell>
          <cell r="E931" t="str">
            <v>r&amp;b</v>
          </cell>
        </row>
        <row r="932">
          <cell r="A932" t="str">
            <v>5Mmk2ii6laakqfeCT7OnVD</v>
          </cell>
          <cell r="B932" t="str">
            <v>Thong Song</v>
          </cell>
          <cell r="C932" t="str">
            <v>Sisqo</v>
          </cell>
          <cell r="D932">
            <v>31</v>
          </cell>
          <cell r="E932" t="str">
            <v>r&amp;b</v>
          </cell>
        </row>
        <row r="933">
          <cell r="A933" t="str">
            <v>3OQu3z3okKVmWxSXTTHak5</v>
          </cell>
          <cell r="B933" t="str">
            <v>Put That Woman First</v>
          </cell>
          <cell r="C933" t="str">
            <v>Jaheim</v>
          </cell>
          <cell r="D933">
            <v>32</v>
          </cell>
          <cell r="E933" t="str">
            <v>r&amp;b</v>
          </cell>
        </row>
        <row r="934">
          <cell r="A934" t="str">
            <v>5CdJveJgiGXoGwDFqF6afp</v>
          </cell>
          <cell r="B934" t="str">
            <v>Freak Me</v>
          </cell>
          <cell r="C934" t="str">
            <v>Silk</v>
          </cell>
          <cell r="D934">
            <v>33</v>
          </cell>
          <cell r="E934" t="str">
            <v>r&amp;b</v>
          </cell>
        </row>
        <row r="935">
          <cell r="A935" t="str">
            <v>0rFZaQ4crlGAzuCjWCQ2xu</v>
          </cell>
          <cell r="B935" t="str">
            <v>Body Party</v>
          </cell>
          <cell r="C935" t="str">
            <v>Ciara</v>
          </cell>
          <cell r="D935">
            <v>34</v>
          </cell>
          <cell r="E935" t="str">
            <v>r&amp;b</v>
          </cell>
        </row>
        <row r="936">
          <cell r="A936" t="str">
            <v>3oQ5kA2PGJlztciJk3SKA0</v>
          </cell>
          <cell r="B936" t="str">
            <v>Epiphany (I'm Leaving)</v>
          </cell>
          <cell r="C936" t="str">
            <v>Chrisette Michele</v>
          </cell>
          <cell r="D936">
            <v>35</v>
          </cell>
          <cell r="E936" t="str">
            <v>r&amp;b</v>
          </cell>
        </row>
        <row r="937">
          <cell r="A937" t="str">
            <v>4zYTZvtcww7OWKie7fxA9E</v>
          </cell>
          <cell r="B937" t="str">
            <v>Hit 'Em Up Style (Oops!) - Remix Radio Mix</v>
          </cell>
          <cell r="C937" t="str">
            <v>Blu Cantrell</v>
          </cell>
          <cell r="D937">
            <v>36</v>
          </cell>
          <cell r="E937" t="str">
            <v>r&amp;b</v>
          </cell>
        </row>
        <row r="938">
          <cell r="A938" t="str">
            <v>3c6afiysmB7OnxQzzSqRfD</v>
          </cell>
          <cell r="B938" t="str">
            <v>So Into You</v>
          </cell>
          <cell r="C938" t="str">
            <v>Tamia</v>
          </cell>
          <cell r="D938">
            <v>37</v>
          </cell>
          <cell r="E938" t="str">
            <v>r&amp;b</v>
          </cell>
        </row>
        <row r="939">
          <cell r="A939" t="str">
            <v>69QIVIjPMnI1ABLBqh9P1b</v>
          </cell>
          <cell r="B939" t="str">
            <v>Twisted</v>
          </cell>
          <cell r="C939" t="str">
            <v>Keith Sweat</v>
          </cell>
          <cell r="D939">
            <v>38</v>
          </cell>
          <cell r="E939" t="str">
            <v>r&amp;b</v>
          </cell>
        </row>
        <row r="940">
          <cell r="A940" t="str">
            <v>4HDocpXZ4hk3Alhlow5kW5</v>
          </cell>
          <cell r="B940" t="str">
            <v>Touch Me Tease Me</v>
          </cell>
          <cell r="C940" t="str">
            <v>Case</v>
          </cell>
          <cell r="D940">
            <v>39</v>
          </cell>
          <cell r="E940" t="str">
            <v>r&amp;b</v>
          </cell>
        </row>
        <row r="941">
          <cell r="A941" t="str">
            <v>68vgtRHr7iZHpzGpon6Jlo</v>
          </cell>
          <cell r="B941" t="str">
            <v>My Boo</v>
          </cell>
          <cell r="C941" t="str">
            <v>Usher</v>
          </cell>
          <cell r="D941">
            <v>40</v>
          </cell>
          <cell r="E941" t="str">
            <v>r&amp;b</v>
          </cell>
        </row>
        <row r="942">
          <cell r="A942" t="str">
            <v>5d4l67BejhQZ9uQtTCfYfL</v>
          </cell>
          <cell r="B942" t="str">
            <v>Before I Do</v>
          </cell>
          <cell r="C942" t="str">
            <v>Sevyn Streeter</v>
          </cell>
          <cell r="D942">
            <v>41</v>
          </cell>
          <cell r="E942" t="str">
            <v>r&amp;b</v>
          </cell>
        </row>
        <row r="943">
          <cell r="A943" t="str">
            <v>125dAqUSmX1nOG50fBz9vb</v>
          </cell>
          <cell r="B943" t="str">
            <v>Beauty</v>
          </cell>
          <cell r="C943" t="str">
            <v>Dru Hill</v>
          </cell>
          <cell r="D943">
            <v>42</v>
          </cell>
          <cell r="E943" t="str">
            <v>r&amp;b</v>
          </cell>
        </row>
        <row r="944">
          <cell r="A944" t="str">
            <v>1ak0S3NhwWrUgNlQhJ1412</v>
          </cell>
          <cell r="B944" t="str">
            <v>Case Of The Ex (Whatcha Gonna Do)</v>
          </cell>
          <cell r="C944" t="str">
            <v>MÃ½a</v>
          </cell>
          <cell r="D944">
            <v>43</v>
          </cell>
          <cell r="E944" t="str">
            <v>r&amp;b</v>
          </cell>
        </row>
        <row r="945">
          <cell r="A945" t="str">
            <v>2ezqQeBiC72gwMJoO4w1hA</v>
          </cell>
          <cell r="B945" t="str">
            <v>Every Time I Close My Eyes</v>
          </cell>
          <cell r="C945" t="str">
            <v>Babyface</v>
          </cell>
          <cell r="D945">
            <v>44</v>
          </cell>
          <cell r="E945" t="str">
            <v>r&amp;b</v>
          </cell>
        </row>
        <row r="946">
          <cell r="A946" t="str">
            <v>3SfZpKjMwvUQKGCty1dJ0T</v>
          </cell>
          <cell r="B946" t="str">
            <v>Slow Down - 12" Version</v>
          </cell>
          <cell r="C946" t="str">
            <v>Bobby V.</v>
          </cell>
          <cell r="D946">
            <v>45</v>
          </cell>
          <cell r="E946" t="str">
            <v>r&amp;b</v>
          </cell>
        </row>
        <row r="947">
          <cell r="A947" t="str">
            <v>5EpdvRM97d8JBlvCz1V6gM</v>
          </cell>
          <cell r="B947" t="str">
            <v>Already Knew That</v>
          </cell>
          <cell r="C947" t="str">
            <v>Ro James</v>
          </cell>
          <cell r="D947">
            <v>46</v>
          </cell>
          <cell r="E947" t="str">
            <v>r&amp;b</v>
          </cell>
        </row>
        <row r="948">
          <cell r="A948" t="str">
            <v>2uZwyxrg6VPvlVsvclIfel</v>
          </cell>
          <cell r="B948" t="str">
            <v>Where I Wanna Be</v>
          </cell>
          <cell r="C948" t="str">
            <v>Donell Jones</v>
          </cell>
          <cell r="D948">
            <v>47</v>
          </cell>
          <cell r="E948" t="str">
            <v>r&amp;b</v>
          </cell>
        </row>
        <row r="949">
          <cell r="A949" t="str">
            <v>7H6ev70Weq6DdpZyyTmUXk</v>
          </cell>
          <cell r="B949" t="str">
            <v>Say My Name</v>
          </cell>
          <cell r="C949" t="str">
            <v>Destiny's Child</v>
          </cell>
          <cell r="D949">
            <v>48</v>
          </cell>
          <cell r="E949" t="str">
            <v>r&amp;b</v>
          </cell>
        </row>
        <row r="950">
          <cell r="A950" t="str">
            <v>0DdpxWfVvUGgkJv5536tiF</v>
          </cell>
          <cell r="B950" t="str">
            <v>Sexy Can I feat. Yung Berg</v>
          </cell>
          <cell r="C950" t="str">
            <v>Ray J</v>
          </cell>
          <cell r="D950">
            <v>49</v>
          </cell>
          <cell r="E950" t="str">
            <v>r&amp;b</v>
          </cell>
        </row>
        <row r="951">
          <cell r="A951" t="str">
            <v>6y7JGli1CNRmvERJitUern</v>
          </cell>
          <cell r="B951" t="str">
            <v>Just Friends (Sunny)</v>
          </cell>
          <cell r="C951" t="str">
            <v>Musiq Soulchild</v>
          </cell>
          <cell r="D951">
            <v>50</v>
          </cell>
          <cell r="E951" t="str">
            <v>r&amp;b</v>
          </cell>
        </row>
        <row r="952">
          <cell r="A952" t="str">
            <v>3zSCNTXI7Ed0PiidZVmzIe</v>
          </cell>
          <cell r="B952" t="str">
            <v>Ignition (Remix)</v>
          </cell>
          <cell r="C952" t="str">
            <v>R. Kelly</v>
          </cell>
          <cell r="D952">
            <v>51</v>
          </cell>
          <cell r="E952" t="str">
            <v>r&amp;b</v>
          </cell>
        </row>
        <row r="953">
          <cell r="A953" t="str">
            <v>08uGhvS5MfBk7crUCpnjva</v>
          </cell>
          <cell r="B953" t="str">
            <v>Blame It</v>
          </cell>
          <cell r="C953" t="str">
            <v>Jamie Foxx</v>
          </cell>
          <cell r="D953">
            <v>52</v>
          </cell>
          <cell r="E953" t="str">
            <v>r&amp;b</v>
          </cell>
        </row>
        <row r="954">
          <cell r="A954" t="str">
            <v>1poK64Wt7p7VwrAbFgD5hS</v>
          </cell>
          <cell r="B954" t="str">
            <v>Can't You See</v>
          </cell>
          <cell r="C954" t="str">
            <v>Total</v>
          </cell>
          <cell r="D954">
            <v>53</v>
          </cell>
          <cell r="E954" t="str">
            <v>r&amp;b</v>
          </cell>
        </row>
        <row r="955">
          <cell r="A955" t="str">
            <v>18sytW2s53Of6NVudQyUlH</v>
          </cell>
          <cell r="B955" t="str">
            <v>Breakin' My Heart (Pretty Brown Eyes)</v>
          </cell>
          <cell r="C955" t="str">
            <v>Mint Condition</v>
          </cell>
          <cell r="D955">
            <v>54</v>
          </cell>
          <cell r="E955" t="str">
            <v>r&amp;b</v>
          </cell>
        </row>
        <row r="956">
          <cell r="A956" t="str">
            <v>5GorFaKkP2mLREQvhSblIg</v>
          </cell>
          <cell r="B956" t="str">
            <v>All My Life</v>
          </cell>
          <cell r="C956" t="str">
            <v>K-Ci &amp; JoJo</v>
          </cell>
          <cell r="D956">
            <v>55</v>
          </cell>
          <cell r="E956" t="str">
            <v>r&amp;b</v>
          </cell>
        </row>
        <row r="957">
          <cell r="A957" t="str">
            <v>3taIcgVjePRzkdz0ZmJbOi</v>
          </cell>
          <cell r="B957" t="str">
            <v>Boyfriend #2</v>
          </cell>
          <cell r="C957" t="str">
            <v>Pleasure P</v>
          </cell>
          <cell r="D957">
            <v>56</v>
          </cell>
          <cell r="E957" t="str">
            <v>r&amp;b</v>
          </cell>
        </row>
        <row r="958">
          <cell r="A958" t="str">
            <v>4iuNZTcvT9diFySSzVsnVS</v>
          </cell>
          <cell r="B958" t="str">
            <v>When I See U</v>
          </cell>
          <cell r="C958" t="str">
            <v>Fantasia</v>
          </cell>
          <cell r="D958">
            <v>57</v>
          </cell>
          <cell r="E958" t="str">
            <v>r&amp;b</v>
          </cell>
        </row>
        <row r="959">
          <cell r="A959" t="str">
            <v>0wdaPticLmmqJdhgLDJ9zI</v>
          </cell>
          <cell r="B959" t="str">
            <v>Who Can I Run To</v>
          </cell>
          <cell r="C959" t="str">
            <v>Xscape</v>
          </cell>
          <cell r="D959">
            <v>58</v>
          </cell>
          <cell r="E959" t="str">
            <v>r&amp;b</v>
          </cell>
        </row>
        <row r="960">
          <cell r="A960" t="str">
            <v>05Z7jet4VDNVgNQWcYHnrk</v>
          </cell>
          <cell r="B960" t="str">
            <v>Party</v>
          </cell>
          <cell r="C960" t="str">
            <v>Chris Brown</v>
          </cell>
          <cell r="D960">
            <v>59</v>
          </cell>
          <cell r="E960" t="str">
            <v>r&amp;b</v>
          </cell>
        </row>
        <row r="961">
          <cell r="A961" t="str">
            <v>1Dx8rIZaXzZPvUQRF2j9hB</v>
          </cell>
          <cell r="B961" t="str">
            <v>Sweet Lady</v>
          </cell>
          <cell r="C961" t="str">
            <v>Tyrese</v>
          </cell>
          <cell r="D961">
            <v>60</v>
          </cell>
          <cell r="E961" t="str">
            <v>r&amp;b</v>
          </cell>
        </row>
        <row r="962">
          <cell r="A962" t="str">
            <v>5tUXQvc0yMQD42799A1mec</v>
          </cell>
          <cell r="B962" t="str">
            <v>Guess Who Loves You More</v>
          </cell>
          <cell r="C962" t="str">
            <v>Raheem DeVaughn</v>
          </cell>
          <cell r="D962">
            <v>61</v>
          </cell>
          <cell r="E962" t="str">
            <v>r&amp;b</v>
          </cell>
        </row>
        <row r="963">
          <cell r="A963" t="str">
            <v>5T5Pw92vDWaOpTrjFU3w9q</v>
          </cell>
          <cell r="B963" t="str">
            <v>Naked</v>
          </cell>
          <cell r="C963" t="str">
            <v>Marques Houston</v>
          </cell>
          <cell r="D963">
            <v>62</v>
          </cell>
          <cell r="E963" t="str">
            <v>r&amp;b</v>
          </cell>
        </row>
        <row r="964">
          <cell r="A964" t="str">
            <v>74jMwg2zsFMICzW3Wems6h</v>
          </cell>
          <cell r="B964" t="str">
            <v>Bump</v>
          </cell>
          <cell r="D964">
            <v>63</v>
          </cell>
          <cell r="E964" t="str">
            <v>r&amp;b</v>
          </cell>
        </row>
        <row r="965">
          <cell r="A965" t="str">
            <v>2a1kP6Y16uRRw6xQdYLRth</v>
          </cell>
          <cell r="B965" t="str">
            <v>Chills</v>
          </cell>
          <cell r="C965" t="str">
            <v>Charlie Wilson</v>
          </cell>
          <cell r="D965">
            <v>64</v>
          </cell>
          <cell r="E965" t="str">
            <v>r&amp;b</v>
          </cell>
        </row>
        <row r="966">
          <cell r="A966" t="str">
            <v>6qU37BgVfPhpb2rhYzZWrF</v>
          </cell>
          <cell r="B966" t="str">
            <v>It Kills Me</v>
          </cell>
          <cell r="C966" t="str">
            <v>Melanie Fiona</v>
          </cell>
          <cell r="D966">
            <v>65</v>
          </cell>
          <cell r="E966" t="str">
            <v>r&amp;b</v>
          </cell>
        </row>
        <row r="967">
          <cell r="A967" t="str">
            <v>4V2F0DZrAXOWq9hkwMMG3x</v>
          </cell>
          <cell r="B967" t="str">
            <v>Lost Without U</v>
          </cell>
          <cell r="C967" t="str">
            <v>Robin Thicke</v>
          </cell>
          <cell r="D967">
            <v>66</v>
          </cell>
          <cell r="E967" t="str">
            <v>r&amp;b</v>
          </cell>
        </row>
        <row r="968">
          <cell r="A968" t="str">
            <v>3ak6Fscs4qMoVsIwaDLgZv</v>
          </cell>
          <cell r="B968" t="str">
            <v>Wait</v>
          </cell>
          <cell r="C968" t="str">
            <v>August Alsina</v>
          </cell>
          <cell r="D968">
            <v>67</v>
          </cell>
          <cell r="E968" t="str">
            <v>r&amp;b</v>
          </cell>
        </row>
        <row r="969">
          <cell r="A969" t="str">
            <v>6cBwryv6XVRzGooXa1FjnM</v>
          </cell>
          <cell r="B969" t="str">
            <v>Say Yes To This</v>
          </cell>
          <cell r="C969" t="str">
            <v>Jill Scott</v>
          </cell>
          <cell r="D969">
            <v>68</v>
          </cell>
          <cell r="E969" t="str">
            <v>r&amp;b</v>
          </cell>
        </row>
        <row r="970">
          <cell r="A970" t="str">
            <v>3mkJigBxWd5DJUsRuwHG3f</v>
          </cell>
          <cell r="B970" t="str">
            <v>Ain't Giving Up</v>
          </cell>
          <cell r="C970" t="str">
            <v>Craig David</v>
          </cell>
          <cell r="D970">
            <v>69</v>
          </cell>
          <cell r="E970" t="str">
            <v>r&amp;b</v>
          </cell>
        </row>
        <row r="971">
          <cell r="A971" t="str">
            <v>5OQO6NEs89flntUWPtXUiG</v>
          </cell>
          <cell r="B971" t="str">
            <v>Steelo</v>
          </cell>
          <cell r="C971">
            <v>702</v>
          </cell>
          <cell r="D971">
            <v>70</v>
          </cell>
          <cell r="E971" t="str">
            <v>r&amp;b</v>
          </cell>
        </row>
        <row r="972">
          <cell r="A972" t="str">
            <v>3XVBdLihbNbxUwZosxcGuJ</v>
          </cell>
          <cell r="B972" t="str">
            <v>If I Ain't Got You</v>
          </cell>
          <cell r="C972" t="str">
            <v>Alicia Keys</v>
          </cell>
          <cell r="D972">
            <v>71</v>
          </cell>
          <cell r="E972" t="str">
            <v>r&amp;b</v>
          </cell>
        </row>
        <row r="973">
          <cell r="A973" t="str">
            <v>51QxenFmXlJXUN9mpvxlaL</v>
          </cell>
          <cell r="B973" t="str">
            <v>Nobody's Supposed to Be Here</v>
          </cell>
          <cell r="C973" t="str">
            <v>Deborah Cox</v>
          </cell>
          <cell r="D973">
            <v>72</v>
          </cell>
          <cell r="E973" t="str">
            <v>r&amp;b</v>
          </cell>
        </row>
        <row r="974">
          <cell r="A974" t="str">
            <v>4yHFxB8kzzeuNvoouR8N0N</v>
          </cell>
          <cell r="B974" t="str">
            <v>Damaged</v>
          </cell>
          <cell r="C974" t="str">
            <v>Danity Kane</v>
          </cell>
          <cell r="D974">
            <v>73</v>
          </cell>
          <cell r="E974" t="str">
            <v>r&amp;b</v>
          </cell>
        </row>
        <row r="975">
          <cell r="A975" t="str">
            <v>58s4iqgXFzXhBndBkg2AaD</v>
          </cell>
          <cell r="B975" t="str">
            <v>Spend My Life With You</v>
          </cell>
          <cell r="C975" t="str">
            <v>Eric BenÃ©t</v>
          </cell>
          <cell r="D975">
            <v>74</v>
          </cell>
          <cell r="E975" t="str">
            <v>r&amp;b</v>
          </cell>
        </row>
        <row r="976">
          <cell r="A976" t="str">
            <v>0JXXNGljqupsJaZsgSbMZV</v>
          </cell>
          <cell r="B976" t="str">
            <v>Sure Thing</v>
          </cell>
          <cell r="C976" t="str">
            <v>Miguel</v>
          </cell>
          <cell r="D976">
            <v>75</v>
          </cell>
          <cell r="E976" t="str">
            <v>r&amp;b</v>
          </cell>
        </row>
        <row r="977">
          <cell r="A977" t="str">
            <v>6a5jHgwqYMk9wlYJYfs3c9</v>
          </cell>
          <cell r="B977" t="str">
            <v>Can We Talk</v>
          </cell>
          <cell r="C977" t="str">
            <v>Tevin Campbell</v>
          </cell>
          <cell r="D977">
            <v>76</v>
          </cell>
          <cell r="E977" t="str">
            <v>r&amp;b</v>
          </cell>
        </row>
        <row r="978">
          <cell r="A978" t="str">
            <v>2T4rXDppGlcy2lLuF4IyHq</v>
          </cell>
          <cell r="B978" t="str">
            <v>Angel</v>
          </cell>
          <cell r="C978" t="str">
            <v>Amanda Perez</v>
          </cell>
          <cell r="D978">
            <v>77</v>
          </cell>
          <cell r="E978" t="str">
            <v>r&amp;b</v>
          </cell>
        </row>
        <row r="979">
          <cell r="A979" t="str">
            <v>13XNjh0UY5LBsICcoHUdxl</v>
          </cell>
          <cell r="B979" t="str">
            <v>G.H.E.T.T.O.U.T.</v>
          </cell>
          <cell r="C979" t="str">
            <v>Changing Faces</v>
          </cell>
          <cell r="D979">
            <v>78</v>
          </cell>
          <cell r="E979" t="str">
            <v>r&amp;b</v>
          </cell>
        </row>
        <row r="980">
          <cell r="A980" t="str">
            <v>6uQKuonTU8VKBz5SHZuQXD</v>
          </cell>
          <cell r="B980" t="str">
            <v>This Is How We Do It</v>
          </cell>
          <cell r="C980" t="str">
            <v>Montell Jordan</v>
          </cell>
          <cell r="D980">
            <v>79</v>
          </cell>
          <cell r="E980" t="str">
            <v>r&amp;b</v>
          </cell>
        </row>
        <row r="981">
          <cell r="A981" t="str">
            <v>2LP2NrdZlsabtHT0GUCwUa</v>
          </cell>
          <cell r="B981" t="str">
            <v>Knockin' Da' Boots</v>
          </cell>
          <cell r="C981" t="str">
            <v>H-Town</v>
          </cell>
          <cell r="D981">
            <v>80</v>
          </cell>
          <cell r="E981" t="str">
            <v>r&amp;b</v>
          </cell>
        </row>
        <row r="982">
          <cell r="A982" t="str">
            <v>35irxCsC8QXJ1IN0eioD3H</v>
          </cell>
          <cell r="B982" t="str">
            <v>Friend Of Mine - Remix</v>
          </cell>
          <cell r="C982" t="str">
            <v>Kelly Price</v>
          </cell>
          <cell r="D982">
            <v>81</v>
          </cell>
          <cell r="E982" t="str">
            <v>r&amp;b</v>
          </cell>
        </row>
        <row r="983">
          <cell r="A983" t="str">
            <v>6Vas6h9lB5mmeVDXdFqlQA</v>
          </cell>
          <cell r="B983" t="str">
            <v>Freak Like Me</v>
          </cell>
          <cell r="C983" t="str">
            <v>Adina Howard</v>
          </cell>
          <cell r="D983">
            <v>82</v>
          </cell>
          <cell r="E983" t="str">
            <v>r&amp;b</v>
          </cell>
        </row>
        <row r="984">
          <cell r="A984" t="str">
            <v>2JWeI3Vs2SwdLch4nZzAN7</v>
          </cell>
          <cell r="B984" t="str">
            <v>Can You Stand The Rain</v>
          </cell>
          <cell r="C984" t="str">
            <v>New Edition</v>
          </cell>
          <cell r="D984">
            <v>83</v>
          </cell>
          <cell r="E984" t="str">
            <v>r&amp;b</v>
          </cell>
        </row>
        <row r="985">
          <cell r="A985" t="str">
            <v>0r4A3zPzMHE85Bb6hpsEGl</v>
          </cell>
          <cell r="B985" t="str">
            <v>One Woman Man</v>
          </cell>
          <cell r="C985" t="str">
            <v>Dave Hollister</v>
          </cell>
          <cell r="D985">
            <v>84</v>
          </cell>
          <cell r="E985" t="str">
            <v>r&amp;b</v>
          </cell>
        </row>
        <row r="986">
          <cell r="A986" t="str">
            <v>0BTGqPIW9acmhhUmENkq5r</v>
          </cell>
          <cell r="B986" t="str">
            <v>If You Love Me</v>
          </cell>
          <cell r="C986" t="str">
            <v>Brownstone</v>
          </cell>
          <cell r="D986">
            <v>85</v>
          </cell>
          <cell r="E986" t="str">
            <v>r&amp;b</v>
          </cell>
        </row>
        <row r="987">
          <cell r="A987" t="str">
            <v>6gA3b0M69d0SzuZqWtZXWD</v>
          </cell>
          <cell r="B987" t="str">
            <v>Since You've Been Gone</v>
          </cell>
          <cell r="C987" t="str">
            <v>DAY26</v>
          </cell>
          <cell r="D987">
            <v>86</v>
          </cell>
          <cell r="E987" t="str">
            <v>r&amp;b</v>
          </cell>
        </row>
        <row r="988">
          <cell r="A988" t="str">
            <v>0XHt0UmBzFJy1KKigTZ0tN</v>
          </cell>
          <cell r="B988" t="str">
            <v>Complicated</v>
          </cell>
          <cell r="C988" t="str">
            <v>Nivea</v>
          </cell>
          <cell r="D988">
            <v>87</v>
          </cell>
          <cell r="E988" t="str">
            <v>r&amp;b</v>
          </cell>
        </row>
        <row r="989">
          <cell r="A989" t="str">
            <v>0wpIfrGRlt7qeyW44n0A5i</v>
          </cell>
          <cell r="B989" t="str">
            <v>Get Up On It</v>
          </cell>
          <cell r="C989" t="str">
            <v>Kut Klose</v>
          </cell>
          <cell r="D989">
            <v>88</v>
          </cell>
          <cell r="E989" t="str">
            <v>r&amp;b</v>
          </cell>
        </row>
        <row r="990">
          <cell r="A990" t="str">
            <v>3NEzjZbeSCy72Kx1clSYgC</v>
          </cell>
          <cell r="B990" t="str">
            <v>Wifey</v>
          </cell>
          <cell r="C990" t="str">
            <v>Next</v>
          </cell>
          <cell r="D990">
            <v>89</v>
          </cell>
          <cell r="E990" t="str">
            <v>r&amp;b</v>
          </cell>
        </row>
        <row r="991">
          <cell r="A991" t="str">
            <v>1KGi9sZVMeszgZOWivFpxs</v>
          </cell>
          <cell r="B991" t="str">
            <v>No Scrubs</v>
          </cell>
          <cell r="C991" t="str">
            <v>TLC</v>
          </cell>
          <cell r="D991">
            <v>90</v>
          </cell>
          <cell r="E991" t="str">
            <v>r&amp;b</v>
          </cell>
        </row>
        <row r="992">
          <cell r="A992" t="str">
            <v>3IyvKXZZwgqU4tPxE2LZ0p</v>
          </cell>
          <cell r="B992" t="str">
            <v>Gonna Be Alright (F.T.B.) [feat. Ledisi]</v>
          </cell>
          <cell r="C992" t="str">
            <v>Ledisi</v>
          </cell>
          <cell r="D992">
            <v>91</v>
          </cell>
          <cell r="E992" t="str">
            <v>r&amp;b</v>
          </cell>
        </row>
        <row r="993">
          <cell r="A993" t="str">
            <v>0Z9FRM5zukGVagh8TVSdrI</v>
          </cell>
          <cell r="B993" t="str">
            <v>My</v>
          </cell>
          <cell r="D993">
            <v>92</v>
          </cell>
          <cell r="E993" t="str">
            <v>r&amp;b</v>
          </cell>
        </row>
        <row r="994">
          <cell r="A994" t="str">
            <v>2OiO85hOK8ZL6kekbs7a4R</v>
          </cell>
          <cell r="B994" t="str">
            <v>I'm Him</v>
          </cell>
          <cell r="C994" t="str">
            <v>Sammie</v>
          </cell>
          <cell r="D994">
            <v>93</v>
          </cell>
          <cell r="E994" t="str">
            <v>r&amp;b</v>
          </cell>
        </row>
        <row r="995">
          <cell r="A995" t="str">
            <v>36Ffut5zAmTatN4bgDFrbe</v>
          </cell>
          <cell r="B995" t="str">
            <v>I Love You (feat. Jim Jones &amp; Yung Joc) - 2016 Remastered</v>
          </cell>
          <cell r="C995" t="str">
            <v>Cheri Dennis</v>
          </cell>
          <cell r="D995">
            <v>94</v>
          </cell>
          <cell r="E995" t="str">
            <v>r&amp;b</v>
          </cell>
        </row>
        <row r="996">
          <cell r="A996" t="str">
            <v>6nXzKd8oA6N1qgG1vMZUKe</v>
          </cell>
          <cell r="B996" t="str">
            <v>I Miss You (Come Back Home)</v>
          </cell>
          <cell r="C996" t="str">
            <v>Monifah</v>
          </cell>
          <cell r="D996">
            <v>95</v>
          </cell>
          <cell r="E996" t="str">
            <v>r&amp;b</v>
          </cell>
        </row>
        <row r="997">
          <cell r="A997" t="str">
            <v>4j1Bk0BEIGCF9hR7cSwl9d</v>
          </cell>
          <cell r="B997" t="str">
            <v>Candy Rain</v>
          </cell>
          <cell r="C997" t="str">
            <v>Soul For Real</v>
          </cell>
          <cell r="D997">
            <v>96</v>
          </cell>
          <cell r="E997" t="str">
            <v>r&amp;b</v>
          </cell>
        </row>
        <row r="998">
          <cell r="A998" t="str">
            <v>5wuXWTCiKIlNEXfwAuTY1G</v>
          </cell>
          <cell r="B998" t="str">
            <v>Drop It Low</v>
          </cell>
          <cell r="C998" t="str">
            <v>Ester Dean</v>
          </cell>
          <cell r="D998">
            <v>97</v>
          </cell>
          <cell r="E998" t="str">
            <v>r&amp;b</v>
          </cell>
        </row>
        <row r="999">
          <cell r="A999" t="str">
            <v>5j58cEDugUG4eXncGfPO87</v>
          </cell>
          <cell r="B999" t="str">
            <v>#Mine (feat. Kevin Gates)</v>
          </cell>
          <cell r="C999" t="str">
            <v>Lil' Kim</v>
          </cell>
          <cell r="D999">
            <v>98</v>
          </cell>
          <cell r="E999" t="str">
            <v>r&amp;b</v>
          </cell>
        </row>
        <row r="1000">
          <cell r="A1000" t="str">
            <v>0flZtKtmkZMNqFF7V7Yfmu</v>
          </cell>
          <cell r="B1000" t="str">
            <v>I Like the Way (The Kissing Game)</v>
          </cell>
          <cell r="C1000" t="str">
            <v>Hi-Five</v>
          </cell>
          <cell r="D1000">
            <v>99</v>
          </cell>
          <cell r="E1000" t="str">
            <v>r&amp;b</v>
          </cell>
        </row>
        <row r="1001">
          <cell r="A1001" t="str">
            <v>43PuMrRfbyyuz4QpZ3oAwN</v>
          </cell>
          <cell r="B1001" t="str">
            <v>Exchange</v>
          </cell>
          <cell r="C1001" t="str">
            <v>Bryson Tiller</v>
          </cell>
          <cell r="D1001">
            <v>100</v>
          </cell>
          <cell r="E1001" t="str">
            <v>r&amp;b</v>
          </cell>
        </row>
        <row r="1002">
          <cell r="A1002" t="str">
            <v>59e7E2LMPZ2bhW5G6aCwX8</v>
          </cell>
          <cell r="B1002" t="str">
            <v>Crazy Brazy</v>
          </cell>
          <cell r="C1002" t="str">
            <v>A$AP Mob</v>
          </cell>
          <cell r="D1002">
            <v>1</v>
          </cell>
          <cell r="E1002" t="str">
            <v>rap</v>
          </cell>
        </row>
        <row r="1003">
          <cell r="A1003" t="str">
            <v>03tqyYWC9Um2ZqU0ZN849H</v>
          </cell>
          <cell r="B1003" t="str">
            <v>No Hands [feat. Roscoe Dash and Wale]</v>
          </cell>
          <cell r="C1003" t="str">
            <v>Waka Flocka Flame</v>
          </cell>
          <cell r="D1003">
            <v>2</v>
          </cell>
          <cell r="E1003" t="str">
            <v>rap</v>
          </cell>
        </row>
        <row r="1004">
          <cell r="A1004" t="str">
            <v>10I3CmmwT0BkOVhduDy53o</v>
          </cell>
          <cell r="B1004" t="str">
            <v>Really Really</v>
          </cell>
          <cell r="C1004" t="str">
            <v>Kevin Gates</v>
          </cell>
          <cell r="D1004">
            <v>3</v>
          </cell>
          <cell r="E1004" t="str">
            <v>rap</v>
          </cell>
        </row>
        <row r="1005">
          <cell r="A1005" t="str">
            <v>6aRlUgqcLgrxQE3RMngjN5</v>
          </cell>
          <cell r="B1005" t="str">
            <v>Good Drank</v>
          </cell>
          <cell r="C1005" t="str">
            <v>2 Chainz</v>
          </cell>
          <cell r="D1005">
            <v>4</v>
          </cell>
          <cell r="E1005" t="str">
            <v>rap</v>
          </cell>
        </row>
        <row r="1006">
          <cell r="A1006" t="str">
            <v>7wqSzGeodspE3V6RBD5W8L</v>
          </cell>
          <cell r="B1006" t="str">
            <v>See You Again (feat. Charlie Puth)</v>
          </cell>
          <cell r="C1006" t="str">
            <v>Wiz Khalifa</v>
          </cell>
          <cell r="D1006">
            <v>5</v>
          </cell>
          <cell r="E1006" t="str">
            <v>rap</v>
          </cell>
        </row>
        <row r="1007">
          <cell r="A1007" t="str">
            <v>20dP2DaMHIAmwWAbp7peSr</v>
          </cell>
          <cell r="B1007" t="str">
            <v>pick up the phone</v>
          </cell>
          <cell r="C1007" t="str">
            <v>Young Thug</v>
          </cell>
          <cell r="D1007">
            <v>6</v>
          </cell>
          <cell r="E1007" t="str">
            <v>rap</v>
          </cell>
        </row>
        <row r="1008">
          <cell r="A1008" t="str">
            <v>3rMyMv8EjKXoPnaRo2hdJN</v>
          </cell>
          <cell r="B1008" t="str">
            <v>Stuntin' Like My Daddy - Street</v>
          </cell>
          <cell r="C1008" t="str">
            <v>Birdman</v>
          </cell>
          <cell r="D1008">
            <v>7</v>
          </cell>
          <cell r="E1008" t="str">
            <v>rap</v>
          </cell>
        </row>
        <row r="1009">
          <cell r="A1009" t="str">
            <v>3tvWMBIblzT5FSjKtIeRR1</v>
          </cell>
          <cell r="B1009" t="str">
            <v>Whatever You Like</v>
          </cell>
          <cell r="C1009" t="str">
            <v>T.I.</v>
          </cell>
          <cell r="D1009">
            <v>8</v>
          </cell>
          <cell r="E1009" t="str">
            <v>rap</v>
          </cell>
        </row>
        <row r="1010">
          <cell r="A1010" t="str">
            <v>5tFep7dXGd7vEJ668wTPux</v>
          </cell>
          <cell r="B1010" t="str">
            <v>Both (feat. Drake)</v>
          </cell>
          <cell r="C1010" t="str">
            <v>Gucci Mane</v>
          </cell>
          <cell r="D1010">
            <v>9</v>
          </cell>
          <cell r="E1010" t="str">
            <v>rap</v>
          </cell>
        </row>
        <row r="1011">
          <cell r="A1011" t="str">
            <v>0rHJxNaQRMGK6Y4TUx3xRO</v>
          </cell>
          <cell r="B1011" t="str">
            <v>Castro</v>
          </cell>
          <cell r="C1011" t="str">
            <v>Yo Gotti</v>
          </cell>
          <cell r="D1011">
            <v>10</v>
          </cell>
          <cell r="E1011" t="str">
            <v>rap</v>
          </cell>
        </row>
        <row r="1012">
          <cell r="A1012" t="str">
            <v>66TRwr5uJwPt15mfFkzhbi</v>
          </cell>
          <cell r="B1012" t="str">
            <v>Crank That (Soulja Boy)</v>
          </cell>
          <cell r="C1012" t="str">
            <v>Soulja Boy</v>
          </cell>
          <cell r="D1012">
            <v>11</v>
          </cell>
          <cell r="E1012" t="str">
            <v>rap</v>
          </cell>
        </row>
        <row r="1013">
          <cell r="A1013" t="str">
            <v>2yJ9GVCLMmzBBfQAnfzlwr</v>
          </cell>
          <cell r="B1013" t="str">
            <v>THat Part</v>
          </cell>
          <cell r="C1013" t="str">
            <v>ScHoolboy Q</v>
          </cell>
          <cell r="D1013">
            <v>12</v>
          </cell>
          <cell r="E1013" t="str">
            <v>rap</v>
          </cell>
        </row>
        <row r="1014">
          <cell r="A1014" t="str">
            <v>0uFvvXbmGIXlf5ZgtHyYpf</v>
          </cell>
          <cell r="B1014" t="str">
            <v>Bugatti</v>
          </cell>
          <cell r="C1014" t="str">
            <v>Ace Hood</v>
          </cell>
          <cell r="D1014">
            <v>13</v>
          </cell>
          <cell r="E1014" t="str">
            <v>rap</v>
          </cell>
        </row>
        <row r="1015">
          <cell r="A1015" t="str">
            <v>5NQbUaeTEOGdD6hHcre0dZ</v>
          </cell>
          <cell r="B1015" t="str">
            <v>679 (feat. Remy Boyz)</v>
          </cell>
          <cell r="C1015" t="str">
            <v>Fetty Wap</v>
          </cell>
          <cell r="D1015">
            <v>14</v>
          </cell>
          <cell r="E1015" t="str">
            <v>rap</v>
          </cell>
        </row>
        <row r="1016">
          <cell r="A1016" t="str">
            <v>6lV2MSQmRIkycDScNtrBXO</v>
          </cell>
          <cell r="B1016" t="str">
            <v>Airplanes (feat. Hayley Williams of Paramore)</v>
          </cell>
          <cell r="C1016" t="str">
            <v>B.o.B</v>
          </cell>
          <cell r="D1016">
            <v>15</v>
          </cell>
          <cell r="E1016" t="str">
            <v>rap</v>
          </cell>
        </row>
        <row r="1017">
          <cell r="A1017" t="str">
            <v>1hWYT0w2R0J19rlVkiez7X</v>
          </cell>
          <cell r="B1017" t="str">
            <v>Battle Scars</v>
          </cell>
          <cell r="C1017" t="str">
            <v>Lupe Fiasco</v>
          </cell>
          <cell r="D1017">
            <v>16</v>
          </cell>
          <cell r="E1017" t="str">
            <v>rap</v>
          </cell>
        </row>
        <row r="1018">
          <cell r="A1018" t="str">
            <v>5ByAIlEEnxYdvpnezg7HTX</v>
          </cell>
          <cell r="B1018" t="str">
            <v>Juicy</v>
          </cell>
          <cell r="C1018" t="str">
            <v>The Notorious B.I.G.</v>
          </cell>
          <cell r="D1018">
            <v>17</v>
          </cell>
          <cell r="E1018" t="str">
            <v>rap</v>
          </cell>
        </row>
        <row r="1019">
          <cell r="A1019" t="str">
            <v>7DTlsMOQjGysXHpwwpHuPl</v>
          </cell>
          <cell r="B1019" t="str">
            <v>Lifestyle</v>
          </cell>
          <cell r="C1019" t="str">
            <v>Rich Gang</v>
          </cell>
          <cell r="D1019">
            <v>18</v>
          </cell>
          <cell r="E1019" t="str">
            <v>rap</v>
          </cell>
        </row>
        <row r="1020">
          <cell r="A1020" t="str">
            <v>0kPgn96FXEO9Bnz9QN1Tc0</v>
          </cell>
          <cell r="B1020" t="str">
            <v>We In Da City</v>
          </cell>
          <cell r="C1020" t="str">
            <v>Young Dro</v>
          </cell>
          <cell r="D1020">
            <v>19</v>
          </cell>
          <cell r="E1020" t="str">
            <v>rap</v>
          </cell>
        </row>
        <row r="1021">
          <cell r="A1021" t="str">
            <v>1FvU97lrWOG2NRxErh6OZz</v>
          </cell>
          <cell r="B1021" t="str">
            <v>Bad and Boujee (feat. Lil Uzi Vert)</v>
          </cell>
          <cell r="C1021" t="str">
            <v>Migos</v>
          </cell>
          <cell r="D1021">
            <v>20</v>
          </cell>
          <cell r="E1021" t="str">
            <v>rap</v>
          </cell>
        </row>
        <row r="1022">
          <cell r="A1022" t="str">
            <v>5IZc3KIVFhjzJ0L2kiXzUl</v>
          </cell>
          <cell r="B1022" t="str">
            <v>Promise</v>
          </cell>
          <cell r="C1022" t="str">
            <v>Kid Ink</v>
          </cell>
          <cell r="D1022">
            <v>21</v>
          </cell>
          <cell r="E1022" t="str">
            <v>rap</v>
          </cell>
        </row>
        <row r="1023">
          <cell r="A1023" t="str">
            <v>3JEzGRDUsozrehZTq3dKE8</v>
          </cell>
          <cell r="B1023" t="str">
            <v>All Eyez (feat. Jeremih) - Bonus Track</v>
          </cell>
          <cell r="C1023" t="str">
            <v>The Game</v>
          </cell>
          <cell r="D1023">
            <v>22</v>
          </cell>
          <cell r="E1023" t="str">
            <v>rap</v>
          </cell>
        </row>
        <row r="1024">
          <cell r="A1024" t="str">
            <v>32UioUCnMFsr2UN7SvDyXj</v>
          </cell>
          <cell r="B1024" t="str">
            <v>Slow Jamz</v>
          </cell>
          <cell r="C1024" t="str">
            <v>Twista</v>
          </cell>
          <cell r="D1024">
            <v>23</v>
          </cell>
          <cell r="E1024" t="str">
            <v>rap</v>
          </cell>
        </row>
        <row r="1025">
          <cell r="A1025" t="str">
            <v>3hQCHzkE5oSA3F1xM8bpcM</v>
          </cell>
          <cell r="B1025" t="str">
            <v>Hustlin'</v>
          </cell>
          <cell r="C1025" t="str">
            <v>Rick Ross</v>
          </cell>
          <cell r="D1025">
            <v>24</v>
          </cell>
          <cell r="E1025" t="str">
            <v>rap</v>
          </cell>
        </row>
        <row r="1026">
          <cell r="A1026" t="str">
            <v>5J5PXmMdQ2nh1lZOal8KmK</v>
          </cell>
          <cell r="B1026" t="str">
            <v>Litty (feat. Tory Lanez)</v>
          </cell>
          <cell r="C1026" t="str">
            <v>Meek Mill</v>
          </cell>
          <cell r="D1026">
            <v>25</v>
          </cell>
          <cell r="E1026" t="str">
            <v>rap</v>
          </cell>
        </row>
        <row r="1027">
          <cell r="A1027" t="str">
            <v>2c8sgbZoEanC3QyFNZxUcA</v>
          </cell>
          <cell r="B1027" t="str">
            <v>Flexicution</v>
          </cell>
          <cell r="C1027" t="str">
            <v>Logic</v>
          </cell>
          <cell r="D1027">
            <v>26</v>
          </cell>
          <cell r="E1027" t="str">
            <v>rap</v>
          </cell>
        </row>
        <row r="1028">
          <cell r="A1028" t="str">
            <v>6Y9kdB2O0h9gq9y2vclsWT</v>
          </cell>
          <cell r="B1028" t="str">
            <v>Shorty Wanna Ride</v>
          </cell>
          <cell r="C1028" t="str">
            <v>Young Buck</v>
          </cell>
          <cell r="D1028">
            <v>27</v>
          </cell>
          <cell r="E1028" t="str">
            <v>rap</v>
          </cell>
        </row>
        <row r="1029">
          <cell r="A1029" t="str">
            <v>4hrae8atte6cRlSC9a7VCO</v>
          </cell>
          <cell r="B1029" t="str">
            <v>Always On Time</v>
          </cell>
          <cell r="C1029" t="str">
            <v>Ja Rule</v>
          </cell>
          <cell r="D1029">
            <v>28</v>
          </cell>
          <cell r="E1029" t="str">
            <v>rap</v>
          </cell>
        </row>
        <row r="1030">
          <cell r="A1030" t="str">
            <v>4E5IFAXCob6QqZaJMTw5YN</v>
          </cell>
          <cell r="B1030" t="str">
            <v>Poppin' Them Thangs</v>
          </cell>
          <cell r="C1030" t="str">
            <v>G-Unit</v>
          </cell>
          <cell r="D1030">
            <v>29</v>
          </cell>
          <cell r="E1030" t="str">
            <v>rap</v>
          </cell>
        </row>
        <row r="1031">
          <cell r="A1031" t="str">
            <v>5PQmSHzWnlgG4EBuIqjac2</v>
          </cell>
          <cell r="B1031" t="str">
            <v>If I Ruled the World (Imagine That)</v>
          </cell>
          <cell r="C1031" t="str">
            <v>Nas</v>
          </cell>
          <cell r="D1031">
            <v>30</v>
          </cell>
          <cell r="E1031" t="str">
            <v>rap</v>
          </cell>
        </row>
        <row r="1032">
          <cell r="A1032" t="str">
            <v>08X9m3tpcthgrItjPVAmCu</v>
          </cell>
          <cell r="B1032" t="str">
            <v>Devastated</v>
          </cell>
          <cell r="C1032" t="str">
            <v>Joey Bada$$</v>
          </cell>
          <cell r="D1032">
            <v>31</v>
          </cell>
          <cell r="E1032" t="str">
            <v>rap</v>
          </cell>
        </row>
        <row r="1033">
          <cell r="A1033" t="str">
            <v>2LLFl56eIFGFlnrplUC26f</v>
          </cell>
          <cell r="B1033" t="str">
            <v>Flex (Ooh</v>
          </cell>
          <cell r="D1033">
            <v>32</v>
          </cell>
          <cell r="E1033" t="str">
            <v>rap</v>
          </cell>
        </row>
        <row r="1034">
          <cell r="A1034" t="str">
            <v>2YYvZyVDx0GxkoAYyHyV24</v>
          </cell>
          <cell r="B1034" t="str">
            <v>Tied Up</v>
          </cell>
          <cell r="C1034" t="str">
            <v>Casey Veggies</v>
          </cell>
          <cell r="D1034">
            <v>33</v>
          </cell>
          <cell r="E1034" t="str">
            <v>rap</v>
          </cell>
        </row>
        <row r="1035">
          <cell r="A1035" t="str">
            <v>61QSuw5VlC0LTS8WMO356g</v>
          </cell>
          <cell r="B1035" t="str">
            <v>All The Way Up</v>
          </cell>
          <cell r="C1035" t="str">
            <v>Fat Joe</v>
          </cell>
          <cell r="D1035">
            <v>34</v>
          </cell>
          <cell r="E1035" t="str">
            <v>rap</v>
          </cell>
        </row>
        <row r="1036">
          <cell r="A1036" t="str">
            <v>6fujklziTHa8uoM5OQSfIo</v>
          </cell>
          <cell r="B1036" t="str">
            <v>Black Beatles</v>
          </cell>
          <cell r="C1036" t="str">
            <v>Rae Sremmurd</v>
          </cell>
          <cell r="D1036">
            <v>35</v>
          </cell>
          <cell r="E1036" t="str">
            <v>rap</v>
          </cell>
        </row>
        <row r="1037">
          <cell r="A1037" t="str">
            <v>7zBPzAjKAqQpcv8F8GCq5s</v>
          </cell>
          <cell r="B1037" t="str">
            <v>Uber Everywhere</v>
          </cell>
          <cell r="C1037" t="str">
            <v>Madeintyo</v>
          </cell>
          <cell r="D1037">
            <v>36</v>
          </cell>
          <cell r="E1037" t="str">
            <v>rap</v>
          </cell>
        </row>
        <row r="1038">
          <cell r="A1038" t="str">
            <v>275a9yzwGB6ncAW4SxY7q3</v>
          </cell>
          <cell r="B1038" t="str">
            <v>Panda</v>
          </cell>
          <cell r="C1038" t="str">
            <v>Desiigner</v>
          </cell>
          <cell r="D1038">
            <v>37</v>
          </cell>
          <cell r="E1038" t="str">
            <v>rap</v>
          </cell>
        </row>
        <row r="1039">
          <cell r="A1039" t="str">
            <v>4b5aJdOgxps6z0dPe6wCHF</v>
          </cell>
          <cell r="B1039" t="str">
            <v>Into You (feat. Ashanti)</v>
          </cell>
          <cell r="C1039" t="str">
            <v>Fabolous</v>
          </cell>
          <cell r="D1039">
            <v>38</v>
          </cell>
          <cell r="E1039" t="str">
            <v>rap</v>
          </cell>
        </row>
        <row r="1040">
          <cell r="A1040" t="str">
            <v>71kZP3u1h27zyjfULjSxPT</v>
          </cell>
          <cell r="B1040" t="str">
            <v>Like Me</v>
          </cell>
          <cell r="C1040" t="str">
            <v>Lil Durk</v>
          </cell>
          <cell r="D1040">
            <v>39</v>
          </cell>
          <cell r="E1040" t="str">
            <v>rap</v>
          </cell>
        </row>
        <row r="1041">
          <cell r="A1041" t="str">
            <v>4WC72P8F0CnYmqoPYQ7JDD</v>
          </cell>
          <cell r="B1041" t="str">
            <v>Bottom of the Bottle (feat. August Alsina &amp; Lil Wayne)</v>
          </cell>
          <cell r="C1041" t="str">
            <v>Curren$y</v>
          </cell>
          <cell r="D1041">
            <v>40</v>
          </cell>
          <cell r="E1041" t="str">
            <v>rap</v>
          </cell>
        </row>
        <row r="1042">
          <cell r="A1042" t="str">
            <v>6R0GRYk2vs2XuBVemYK5YZ</v>
          </cell>
          <cell r="B1042" t="str">
            <v>Ultimate</v>
          </cell>
          <cell r="C1042" t="str">
            <v>Denzel Curry</v>
          </cell>
          <cell r="D1042">
            <v>41</v>
          </cell>
          <cell r="E1042" t="str">
            <v>rap</v>
          </cell>
        </row>
        <row r="1043">
          <cell r="A1043" t="str">
            <v>5vIu19A3EEdHgFM4Cba6F4</v>
          </cell>
          <cell r="B1043" t="str">
            <v>Choices (Yup)</v>
          </cell>
          <cell r="C1043" t="str">
            <v>E-40</v>
          </cell>
          <cell r="D1043">
            <v>42</v>
          </cell>
          <cell r="E1043" t="str">
            <v>rap</v>
          </cell>
        </row>
        <row r="1044">
          <cell r="A1044" t="str">
            <v>3bMNprrp2JDKZsGbiXpsJl</v>
          </cell>
          <cell r="B1044" t="str">
            <v>My Chick Bad</v>
          </cell>
          <cell r="C1044" t="str">
            <v>Ludacris</v>
          </cell>
          <cell r="D1044">
            <v>43</v>
          </cell>
          <cell r="E1044" t="str">
            <v>rap</v>
          </cell>
        </row>
        <row r="1045">
          <cell r="A1045" t="str">
            <v>2Cth0v1xri32oZ799rL3rl</v>
          </cell>
          <cell r="B1045" t="str">
            <v>Feel Me</v>
          </cell>
          <cell r="C1045" t="str">
            <v>Tyga</v>
          </cell>
          <cell r="D1045">
            <v>44</v>
          </cell>
          <cell r="E1045" t="str">
            <v>rap</v>
          </cell>
        </row>
        <row r="1046">
          <cell r="A1046" t="str">
            <v>5zaIgI9HNUPIcfaeVRlxGa</v>
          </cell>
          <cell r="B1046" t="str">
            <v>Just A Lil' Thick (She Juicy)</v>
          </cell>
          <cell r="C1046" t="str">
            <v>Trinidad James</v>
          </cell>
          <cell r="D1046">
            <v>45</v>
          </cell>
          <cell r="E1046" t="str">
            <v>rap</v>
          </cell>
        </row>
        <row r="1047">
          <cell r="A1047" t="str">
            <v>3iL2l5gUqyPS6vDwJFgJTR</v>
          </cell>
          <cell r="B1047" t="str">
            <v>BedRock</v>
          </cell>
          <cell r="C1047" t="str">
            <v>Young Money</v>
          </cell>
          <cell r="D1047">
            <v>46</v>
          </cell>
          <cell r="E1047" t="str">
            <v>rap</v>
          </cell>
        </row>
        <row r="1048">
          <cell r="A1048" t="str">
            <v>3KiEydhjn7yf58h9jBD5Sa</v>
          </cell>
          <cell r="B1048" t="str">
            <v>U Mad</v>
          </cell>
          <cell r="C1048" t="str">
            <v>Vic Mensa</v>
          </cell>
          <cell r="D1048">
            <v>47</v>
          </cell>
          <cell r="E1048" t="str">
            <v>rap</v>
          </cell>
        </row>
        <row r="1049">
          <cell r="A1049" t="str">
            <v>7xVLFuuYdAvcTfcP3IG3dS</v>
          </cell>
          <cell r="B1049" t="str">
            <v>Work REMIX</v>
          </cell>
          <cell r="C1049" t="str">
            <v>A$AP Ferg</v>
          </cell>
          <cell r="D1049">
            <v>48</v>
          </cell>
          <cell r="E1049" t="str">
            <v>rap</v>
          </cell>
        </row>
        <row r="1050">
          <cell r="A1050" t="str">
            <v>0svl7cK07gK1ia5ainczU5</v>
          </cell>
          <cell r="B1050" t="str">
            <v>Break Ya Neck</v>
          </cell>
          <cell r="C1050" t="str">
            <v>Busta Rhymes</v>
          </cell>
          <cell r="D1050">
            <v>49</v>
          </cell>
          <cell r="E1050" t="str">
            <v>rap</v>
          </cell>
        </row>
        <row r="1051">
          <cell r="A1051" t="str">
            <v>7isbPMomU1kbgaNKOFocGJ</v>
          </cell>
          <cell r="B1051" t="str">
            <v>One Time Comin'</v>
          </cell>
          <cell r="C1051" t="str">
            <v>YG</v>
          </cell>
          <cell r="D1051">
            <v>50</v>
          </cell>
          <cell r="E1051" t="str">
            <v>rap</v>
          </cell>
        </row>
        <row r="1052">
          <cell r="A1052" t="str">
            <v>0cNJ3huiV99wvUN1tmQLTL</v>
          </cell>
          <cell r="B1052" t="str">
            <v>Beamer</v>
          </cell>
          <cell r="D1052">
            <v>51</v>
          </cell>
          <cell r="E1052" t="str">
            <v>rap</v>
          </cell>
        </row>
        <row r="1053">
          <cell r="A1053" t="str">
            <v>439TlnnznSiBbQbgXiBqAd</v>
          </cell>
          <cell r="B1053" t="str">
            <v>m.A.A.d city</v>
          </cell>
          <cell r="C1053" t="str">
            <v>Kendrick Lamar</v>
          </cell>
          <cell r="D1053">
            <v>52</v>
          </cell>
          <cell r="E1053" t="str">
            <v>rap</v>
          </cell>
        </row>
        <row r="1054">
          <cell r="A1054" t="str">
            <v>4zrwPfq5ENLzjq41Txs2HR</v>
          </cell>
          <cell r="B1054" t="str">
            <v>Want Her</v>
          </cell>
          <cell r="C1054" t="str">
            <v>DJ Mustard</v>
          </cell>
          <cell r="D1054">
            <v>53</v>
          </cell>
          <cell r="E1054" t="str">
            <v>rap</v>
          </cell>
        </row>
        <row r="1055">
          <cell r="A1055" t="str">
            <v>2aIdVb8v9KTpEZnftkz2mD</v>
          </cell>
          <cell r="B1055" t="str">
            <v>Buy U a Drank (Shawty Snappin')</v>
          </cell>
          <cell r="C1055" t="str">
            <v>T-Pain</v>
          </cell>
          <cell r="D1055">
            <v>54</v>
          </cell>
          <cell r="E1055" t="str">
            <v>rap</v>
          </cell>
        </row>
        <row r="1056">
          <cell r="A1056" t="str">
            <v>5Unpx9KoFyS7VHZEFdBoGr</v>
          </cell>
          <cell r="B1056" t="str">
            <v>Circles</v>
          </cell>
          <cell r="C1056" t="str">
            <v>Pusha T</v>
          </cell>
          <cell r="D1056">
            <v>55</v>
          </cell>
          <cell r="E1056" t="str">
            <v>rap</v>
          </cell>
        </row>
        <row r="1057">
          <cell r="A1057" t="str">
            <v>4dASQiO1Eoo3RJvt74FtXB</v>
          </cell>
          <cell r="B1057" t="str">
            <v>Sucker For Pain (with Wiz Khalifa</v>
          </cell>
          <cell r="D1057">
            <v>56</v>
          </cell>
          <cell r="E1057" t="str">
            <v>rap</v>
          </cell>
        </row>
        <row r="1058">
          <cell r="A1058" t="str">
            <v>6gBFPUFcJLzWGx4lenP6h2</v>
          </cell>
          <cell r="B1058" t="str">
            <v>goosebumps</v>
          </cell>
          <cell r="C1058" t="str">
            <v>Travis Scott</v>
          </cell>
          <cell r="D1058">
            <v>57</v>
          </cell>
          <cell r="E1058" t="str">
            <v>rap</v>
          </cell>
        </row>
        <row r="1059">
          <cell r="A1059" t="str">
            <v>2WFdlRkayA3E9x0KU29mck</v>
          </cell>
          <cell r="B1059" t="str">
            <v>Drop It Off</v>
          </cell>
          <cell r="C1059" t="str">
            <v>Young Dolph</v>
          </cell>
          <cell r="D1059">
            <v>58</v>
          </cell>
          <cell r="E1059" t="str">
            <v>rap</v>
          </cell>
        </row>
        <row r="1060">
          <cell r="A1060" t="str">
            <v>52h1jHAwsYnnyMAca2x2AB</v>
          </cell>
          <cell r="B1060" t="str">
            <v>Pleeze (feat. Nipsey Hussle)</v>
          </cell>
          <cell r="C1060" t="str">
            <v>Dom Kennedy</v>
          </cell>
          <cell r="D1060">
            <v>59</v>
          </cell>
          <cell r="E1060" t="str">
            <v>rap</v>
          </cell>
        </row>
        <row r="1061">
          <cell r="A1061" t="str">
            <v>4IowQDUOzUvNtp72HMDcKO</v>
          </cell>
          <cell r="B1061" t="str">
            <v>Love Sosa</v>
          </cell>
          <cell r="C1061" t="str">
            <v>Chief Keef</v>
          </cell>
          <cell r="D1061">
            <v>60</v>
          </cell>
          <cell r="E1061" t="str">
            <v>rap</v>
          </cell>
        </row>
        <row r="1062">
          <cell r="A1062" t="str">
            <v>4mAhZaSrcVD6cJWA6IqFrk</v>
          </cell>
          <cell r="B1062" t="str">
            <v>Running Back (feat. Lil Wayne)</v>
          </cell>
          <cell r="C1062" t="str">
            <v>Wale</v>
          </cell>
          <cell r="D1062">
            <v>61</v>
          </cell>
          <cell r="E1062" t="str">
            <v>rap</v>
          </cell>
        </row>
        <row r="1063">
          <cell r="A1063" t="str">
            <v>6Kd4EPrY9A4WBUFy5JaqEc</v>
          </cell>
          <cell r="B1063" t="str">
            <v>Moves</v>
          </cell>
          <cell r="C1063" t="str">
            <v>Big Sean</v>
          </cell>
          <cell r="D1063">
            <v>62</v>
          </cell>
          <cell r="E1063" t="str">
            <v>rap</v>
          </cell>
        </row>
        <row r="1064">
          <cell r="A1064" t="str">
            <v>5dANgSy7v091dhiPnEXNrf</v>
          </cell>
          <cell r="B1064" t="str">
            <v>Put On</v>
          </cell>
          <cell r="C1064" t="str">
            <v>Jeezy</v>
          </cell>
          <cell r="D1064">
            <v>63</v>
          </cell>
          <cell r="E1064" t="str">
            <v>rap</v>
          </cell>
        </row>
        <row r="1065">
          <cell r="A1065" t="str">
            <v>0B8QzDH7YWih85V5SEMnyJ</v>
          </cell>
          <cell r="B1065" t="str">
            <v>Money Longer</v>
          </cell>
          <cell r="C1065" t="str">
            <v>Lil Uzi Vert</v>
          </cell>
          <cell r="D1065">
            <v>64</v>
          </cell>
          <cell r="E1065" t="str">
            <v>rap</v>
          </cell>
        </row>
        <row r="1066">
          <cell r="A1066" t="str">
            <v>36N2bDLedBsK9VylCszIwH</v>
          </cell>
          <cell r="B1066" t="str">
            <v>Country Sh*t (Remix)</v>
          </cell>
          <cell r="C1066" t="str">
            <v>Big K.R.I.T.</v>
          </cell>
          <cell r="D1066">
            <v>65</v>
          </cell>
          <cell r="E1066" t="str">
            <v>rap</v>
          </cell>
        </row>
        <row r="1067">
          <cell r="A1067" t="str">
            <v>2uw8vslyCoFLQsoPcIhen5</v>
          </cell>
          <cell r="B1067" t="str">
            <v>Killer (feat. Drake)</v>
          </cell>
          <cell r="C1067" t="str">
            <v>Nipsey Hussle</v>
          </cell>
          <cell r="D1067">
            <v>66</v>
          </cell>
          <cell r="E1067" t="str">
            <v>rap</v>
          </cell>
        </row>
        <row r="1068">
          <cell r="A1068" t="str">
            <v>4JDZl9nKIAhAhDjw753u4X</v>
          </cell>
          <cell r="B1068" t="str">
            <v>For Free</v>
          </cell>
          <cell r="C1068" t="str">
            <v>DJ Khaled</v>
          </cell>
          <cell r="D1068">
            <v>67</v>
          </cell>
          <cell r="E1068" t="str">
            <v>rap</v>
          </cell>
        </row>
        <row r="1069">
          <cell r="A1069" t="str">
            <v>2SIdGJTWirTxRNEyCp9ocI</v>
          </cell>
          <cell r="B1069" t="str">
            <v>Vice City (feat. Black Hippy)</v>
          </cell>
          <cell r="C1069" t="str">
            <v>Jay Rock</v>
          </cell>
          <cell r="D1069">
            <v>68</v>
          </cell>
          <cell r="E1069" t="str">
            <v>rap</v>
          </cell>
        </row>
        <row r="1070">
          <cell r="A1070" t="str">
            <v>2W7qUwauxGjIJa5OrKPbgc</v>
          </cell>
          <cell r="B1070" t="str">
            <v>On My Way</v>
          </cell>
          <cell r="C1070" t="str">
            <v>Plies</v>
          </cell>
          <cell r="D1070">
            <v>69</v>
          </cell>
          <cell r="E1070" t="str">
            <v>rap</v>
          </cell>
        </row>
        <row r="1071">
          <cell r="A1071" t="str">
            <v>33ZXjLCpiINn8eQIDYEPTD</v>
          </cell>
          <cell r="B1071" t="str">
            <v>Shook Ones</v>
          </cell>
          <cell r="D1071">
            <v>70</v>
          </cell>
          <cell r="E1071" t="str">
            <v>rap</v>
          </cell>
        </row>
        <row r="1072">
          <cell r="A1072" t="str">
            <v>6uP0XLqjRqFx8HAfesdcAg</v>
          </cell>
          <cell r="B1072" t="str">
            <v>X Gon' Give It To Ya</v>
          </cell>
          <cell r="C1072" t="str">
            <v>DMX</v>
          </cell>
          <cell r="D1072">
            <v>71</v>
          </cell>
          <cell r="E1072" t="str">
            <v>rap</v>
          </cell>
        </row>
        <row r="1073">
          <cell r="A1073" t="str">
            <v>17vQTNbvhpvi92qOnDOFHB</v>
          </cell>
          <cell r="B1073" t="str">
            <v>The Law (feat. Mac Miller &amp; Rapsody)</v>
          </cell>
          <cell r="C1073" t="str">
            <v>Ab-Soul</v>
          </cell>
          <cell r="D1073">
            <v>72</v>
          </cell>
          <cell r="E1073" t="str">
            <v>rap</v>
          </cell>
        </row>
        <row r="1074">
          <cell r="A1074" t="str">
            <v>3V8sM5OOG6YfDuDLa2IIYJ</v>
          </cell>
          <cell r="B1074" t="str">
            <v>Used to This</v>
          </cell>
          <cell r="C1074" t="str">
            <v>Future</v>
          </cell>
          <cell r="D1074">
            <v>73</v>
          </cell>
          <cell r="E1074" t="str">
            <v>rap</v>
          </cell>
        </row>
        <row r="1075">
          <cell r="A1075" t="str">
            <v>5HQVUIKwCEXpe7JIHyY734</v>
          </cell>
          <cell r="B1075" t="str">
            <v>Young</v>
          </cell>
          <cell r="D1075">
            <v>74</v>
          </cell>
          <cell r="E1075" t="str">
            <v>rap</v>
          </cell>
        </row>
        <row r="1076">
          <cell r="A1076" t="str">
            <v>4XoP1AkbOurU9CeZ2rMEz2</v>
          </cell>
          <cell r="B1076" t="str">
            <v>F**kin' Problems</v>
          </cell>
          <cell r="C1076" t="str">
            <v>A$AP Rocky</v>
          </cell>
          <cell r="D1076">
            <v>75</v>
          </cell>
          <cell r="E1076" t="str">
            <v>rap</v>
          </cell>
        </row>
        <row r="1077">
          <cell r="A1077" t="str">
            <v>4gdQ8QShlC3toP9Mkc8DwB</v>
          </cell>
          <cell r="B1077" t="str">
            <v>Oh Boy</v>
          </cell>
          <cell r="C1077" t="str">
            <v>Cam'Ron</v>
          </cell>
          <cell r="D1077">
            <v>76</v>
          </cell>
          <cell r="E1077" t="str">
            <v>rap</v>
          </cell>
        </row>
        <row r="1078">
          <cell r="A1078" t="str">
            <v>6ihObRBTB8xdSH2mlERtOX</v>
          </cell>
          <cell r="B1078" t="str">
            <v>Slow Motion</v>
          </cell>
          <cell r="C1078" t="str">
            <v>Juvenile</v>
          </cell>
          <cell r="D1078">
            <v>77</v>
          </cell>
          <cell r="E1078" t="str">
            <v>rap</v>
          </cell>
        </row>
        <row r="1079">
          <cell r="A1079" t="str">
            <v>4RY96Asd9IefaL3X4LOLZ8</v>
          </cell>
          <cell r="B1079" t="str">
            <v>In Da Club</v>
          </cell>
          <cell r="C1079" t="str">
            <v>50 Cent</v>
          </cell>
          <cell r="D1079">
            <v>78</v>
          </cell>
          <cell r="E1079" t="str">
            <v>rap</v>
          </cell>
        </row>
        <row r="1080">
          <cell r="A1080" t="str">
            <v>2Zb7wnGUnNPCas2E0wWSQ5</v>
          </cell>
          <cell r="B1080" t="str">
            <v>Ni**as In Paris</v>
          </cell>
          <cell r="C1080" t="str">
            <v>JAY Z</v>
          </cell>
          <cell r="D1080">
            <v>79</v>
          </cell>
          <cell r="E1080" t="str">
            <v>rap</v>
          </cell>
        </row>
        <row r="1081">
          <cell r="A1081" t="str">
            <v>7t2bFihaDvhIrd2gn2CWJO</v>
          </cell>
          <cell r="B1081" t="str">
            <v>Or Nah (feat. The Weeknd</v>
          </cell>
          <cell r="D1081">
            <v>80</v>
          </cell>
          <cell r="E1081" t="str">
            <v>rap</v>
          </cell>
        </row>
        <row r="1082">
          <cell r="A1082" t="str">
            <v>56cswAa9WdFBsjsTyPBAKA</v>
          </cell>
          <cell r="B1082" t="str">
            <v>Bad Things - With Camila Cabello</v>
          </cell>
          <cell r="C1082" t="str">
            <v>Machine Gun Kelly</v>
          </cell>
          <cell r="D1082">
            <v>81</v>
          </cell>
          <cell r="E1082" t="str">
            <v>rap</v>
          </cell>
        </row>
        <row r="1083">
          <cell r="A1083" t="str">
            <v>2SbxV7nqgjIwgyibuUl9w3</v>
          </cell>
          <cell r="B1083" t="str">
            <v>Nothing Is Promised</v>
          </cell>
          <cell r="C1083" t="str">
            <v>Mike WiLL Made-It</v>
          </cell>
          <cell r="D1083">
            <v>82</v>
          </cell>
          <cell r="E1083" t="str">
            <v>rap</v>
          </cell>
        </row>
        <row r="1084">
          <cell r="A1084" t="str">
            <v>3LDvLibID9j32PoWnT6v80</v>
          </cell>
          <cell r="B1084" t="str">
            <v>Killem With Kindness</v>
          </cell>
          <cell r="C1084" t="str">
            <v>Dizzy Wright</v>
          </cell>
          <cell r="D1084">
            <v>83</v>
          </cell>
          <cell r="E1084" t="str">
            <v>rap</v>
          </cell>
        </row>
        <row r="1085">
          <cell r="A1085" t="str">
            <v>6IY2y3kjjLaNbxW4GLiYQR</v>
          </cell>
          <cell r="B1085" t="str">
            <v>Ill Mind of Hopsin 8</v>
          </cell>
          <cell r="C1085" t="str">
            <v>Hopsin</v>
          </cell>
          <cell r="D1085">
            <v>84</v>
          </cell>
          <cell r="E1085" t="str">
            <v>rap</v>
          </cell>
        </row>
        <row r="1086">
          <cell r="A1086" t="str">
            <v>7zBQRGpYImAdIZc97FNj3V</v>
          </cell>
          <cell r="B1086" t="str">
            <v>Shell Shocked (feat. Kill The Noise &amp; Madsonik) - From "Teenage Mutant Ninja Turtles"</v>
          </cell>
          <cell r="C1086" t="str">
            <v>Juicy J</v>
          </cell>
          <cell r="D1086">
            <v>85</v>
          </cell>
          <cell r="E1086" t="str">
            <v>rap</v>
          </cell>
        </row>
        <row r="1087">
          <cell r="A1087" t="str">
            <v>3QHONiXGMGU3z68mQInncF</v>
          </cell>
          <cell r="B1087" t="str">
            <v>I'll Be Missing You (feat. 112)</v>
          </cell>
          <cell r="C1087" t="str">
            <v>Diddy</v>
          </cell>
          <cell r="D1087">
            <v>86</v>
          </cell>
          <cell r="E1087" t="str">
            <v>rap</v>
          </cell>
        </row>
        <row r="1088">
          <cell r="A1088" t="str">
            <v>2MuJbBWAVewREJmB8WdGJ3</v>
          </cell>
          <cell r="B1088" t="str">
            <v>It Was A Good Day</v>
          </cell>
          <cell r="C1088" t="str">
            <v>Ice Cube</v>
          </cell>
          <cell r="D1088">
            <v>87</v>
          </cell>
          <cell r="E1088" t="str">
            <v>rap</v>
          </cell>
        </row>
        <row r="1089">
          <cell r="A1089" t="str">
            <v>0I3q5fE6wg7LIfHGngUTnV</v>
          </cell>
          <cell r="B1089" t="str">
            <v>Ms. Jackson</v>
          </cell>
          <cell r="C1089" t="str">
            <v>OutKast</v>
          </cell>
          <cell r="D1089">
            <v>88</v>
          </cell>
          <cell r="E1089" t="str">
            <v>rap</v>
          </cell>
        </row>
        <row r="1090">
          <cell r="A1090" t="str">
            <v>4F55RCGuM477OjznpYGhYz</v>
          </cell>
          <cell r="B1090" t="str">
            <v>Shortie Like Mine</v>
          </cell>
          <cell r="C1090" t="str">
            <v>Bow Wow</v>
          </cell>
          <cell r="D1090">
            <v>89</v>
          </cell>
          <cell r="E1090" t="str">
            <v>rap</v>
          </cell>
        </row>
        <row r="1091">
          <cell r="A1091" t="str">
            <v>6Efmq0wDgijxWFdBkzIOvb</v>
          </cell>
          <cell r="B1091" t="str">
            <v>Set It Off</v>
          </cell>
          <cell r="C1091" t="str">
            <v>Boosie Badazz</v>
          </cell>
          <cell r="D1091">
            <v>90</v>
          </cell>
          <cell r="E1091" t="str">
            <v>rap</v>
          </cell>
        </row>
        <row r="1092">
          <cell r="A1092" t="str">
            <v>7iaw359G2XT14uTfV9feip</v>
          </cell>
          <cell r="B1092" t="str">
            <v>Lockjaw</v>
          </cell>
          <cell r="C1092" t="str">
            <v>French Montana</v>
          </cell>
          <cell r="D1092">
            <v>91</v>
          </cell>
          <cell r="E1092" t="str">
            <v>rap</v>
          </cell>
        </row>
        <row r="1093">
          <cell r="A1093" t="str">
            <v>71lyUtIPCMAYjTwwwxy2jW</v>
          </cell>
          <cell r="B1093" t="str">
            <v>4r Da Squaw</v>
          </cell>
          <cell r="C1093" t="str">
            <v>Isaiah Rashad</v>
          </cell>
          <cell r="D1093">
            <v>92</v>
          </cell>
          <cell r="E1093" t="str">
            <v>rap</v>
          </cell>
        </row>
        <row r="1094">
          <cell r="A1094" t="str">
            <v>3XrvEifl0hIzgBGUa5jBLS</v>
          </cell>
          <cell r="B1094" t="str">
            <v>Grindin'</v>
          </cell>
          <cell r="C1094" t="str">
            <v>Clipse</v>
          </cell>
          <cell r="D1094">
            <v>93</v>
          </cell>
          <cell r="E1094" t="str">
            <v>rap</v>
          </cell>
        </row>
        <row r="1095">
          <cell r="A1095" t="str">
            <v>3kZoay4ANo86ehb6s4RwS9</v>
          </cell>
          <cell r="B1095" t="str">
            <v>Ridin'</v>
          </cell>
          <cell r="C1095" t="str">
            <v>Chamillionaire</v>
          </cell>
          <cell r="D1095">
            <v>94</v>
          </cell>
          <cell r="E1095" t="str">
            <v>rap</v>
          </cell>
        </row>
        <row r="1096">
          <cell r="A1096" t="str">
            <v>1POAx4NMLOBPVKZUSsBh92</v>
          </cell>
          <cell r="B1096" t="str">
            <v>Cashin' Out</v>
          </cell>
          <cell r="C1096" t="str">
            <v>Ca$h Out</v>
          </cell>
          <cell r="D1096">
            <v>95</v>
          </cell>
          <cell r="E1096" t="str">
            <v>rap</v>
          </cell>
        </row>
        <row r="1097">
          <cell r="A1097" t="str">
            <v>0r2Bul2NuCViraT2zX1l5j</v>
          </cell>
          <cell r="B1097" t="str">
            <v>Get Low</v>
          </cell>
          <cell r="C1097" t="str">
            <v>Ying Yang Twins</v>
          </cell>
          <cell r="D1097">
            <v>96</v>
          </cell>
          <cell r="E1097" t="str">
            <v>rap</v>
          </cell>
        </row>
        <row r="1098">
          <cell r="A1098" t="str">
            <v>0BU7nIcCZxYSE0hYcc5oZz</v>
          </cell>
          <cell r="B1098" t="str">
            <v>Too Many Years</v>
          </cell>
          <cell r="C1098" t="str">
            <v>Kodak Black</v>
          </cell>
          <cell r="D1098">
            <v>97</v>
          </cell>
          <cell r="E1098" t="str">
            <v>rap</v>
          </cell>
        </row>
        <row r="1099">
          <cell r="A1099" t="str">
            <v>1fLibtVj3MrNTwRZq5yUOs</v>
          </cell>
          <cell r="B1099" t="str">
            <v>Let's Go (feat. Big D &amp; Twista)</v>
          </cell>
          <cell r="C1099" t="str">
            <v>Trick Daddy</v>
          </cell>
          <cell r="D1099">
            <v>98</v>
          </cell>
          <cell r="E1099" t="str">
            <v>rap</v>
          </cell>
        </row>
        <row r="1100">
          <cell r="A1100" t="str">
            <v>17YVl4TzNHQlHIyokvt1TD</v>
          </cell>
          <cell r="B1100" t="str">
            <v>Code Blue</v>
          </cell>
          <cell r="C1100" t="str">
            <v>The-Dream</v>
          </cell>
          <cell r="D1100">
            <v>99</v>
          </cell>
          <cell r="E1100" t="str">
            <v>rap</v>
          </cell>
        </row>
        <row r="1101">
          <cell r="A1101" t="str">
            <v>1BLz7nBzRElSPfg3ndJkHz</v>
          </cell>
          <cell r="B1101" t="str">
            <v>Get Throwed</v>
          </cell>
          <cell r="C1101" t="str">
            <v>Bun B</v>
          </cell>
          <cell r="D1101">
            <v>100</v>
          </cell>
          <cell r="E1101" t="str">
            <v>rap</v>
          </cell>
        </row>
        <row r="1102">
          <cell r="A1102" t="str">
            <v>5QTxFnGygVM4jFQiBovmRo</v>
          </cell>
          <cell r="B1102" t="str">
            <v>(Don't Fear) The Reaper</v>
          </cell>
          <cell r="C1102" t="str">
            <v>Blue Ã–yster Cult</v>
          </cell>
          <cell r="D1102">
            <v>1</v>
          </cell>
          <cell r="E1102" t="str">
            <v>rock</v>
          </cell>
        </row>
        <row r="1103">
          <cell r="A1103" t="str">
            <v>3KPwt1LBpt1jVSHz8GXERo</v>
          </cell>
          <cell r="B1103" t="str">
            <v>Feel Like Makin' Love - 2015 Remastered Version</v>
          </cell>
          <cell r="C1103" t="str">
            <v>Bad Company</v>
          </cell>
          <cell r="D1103">
            <v>2</v>
          </cell>
          <cell r="E1103" t="str">
            <v>rock</v>
          </cell>
        </row>
        <row r="1104">
          <cell r="A1104" t="str">
            <v>1nzcKrYRTWZJEwWzyAU8XM</v>
          </cell>
          <cell r="B1104" t="str">
            <v>Born To Be Wild</v>
          </cell>
          <cell r="C1104" t="str">
            <v>Steppenwolf</v>
          </cell>
          <cell r="D1104">
            <v>3</v>
          </cell>
          <cell r="E1104" t="str">
            <v>rock</v>
          </cell>
        </row>
        <row r="1105">
          <cell r="A1105" t="str">
            <v>6FRwDxXsvSasw0y2eDArsz</v>
          </cell>
          <cell r="B1105" t="str">
            <v>Sunshine Of Your Love</v>
          </cell>
          <cell r="C1105" t="str">
            <v>Cream</v>
          </cell>
          <cell r="D1105">
            <v>4</v>
          </cell>
          <cell r="E1105" t="str">
            <v>rock</v>
          </cell>
        </row>
        <row r="1106">
          <cell r="A1106" t="str">
            <v>1bp2IO61zbQrbWNmKKxg3f</v>
          </cell>
          <cell r="B1106" t="str">
            <v>The Joker</v>
          </cell>
          <cell r="C1106" t="str">
            <v>Steve Miller Band</v>
          </cell>
          <cell r="D1106">
            <v>5</v>
          </cell>
          <cell r="E1106" t="str">
            <v>rock</v>
          </cell>
        </row>
        <row r="1107">
          <cell r="A1107" t="str">
            <v>3qiyyUfYe7CRYLucrPmulD</v>
          </cell>
          <cell r="B1107" t="str">
            <v>Baba O'Riley - Original Album Version</v>
          </cell>
          <cell r="C1107" t="str">
            <v>The Who</v>
          </cell>
          <cell r="D1107">
            <v>6</v>
          </cell>
          <cell r="E1107" t="str">
            <v>rock</v>
          </cell>
        </row>
        <row r="1108">
          <cell r="A1108" t="str">
            <v>00xR9dHhuaNznqB4FSzOlr</v>
          </cell>
          <cell r="B1108" t="str">
            <v>You Really Got Me (Remastered)</v>
          </cell>
          <cell r="C1108" t="str">
            <v>The Kinks</v>
          </cell>
          <cell r="D1108">
            <v>7</v>
          </cell>
          <cell r="E1108" t="str">
            <v>rock</v>
          </cell>
        </row>
        <row r="1109">
          <cell r="A1109" t="str">
            <v>7HgpYzYrBLbBLyInU2FaPY</v>
          </cell>
          <cell r="B1109" t="str">
            <v>She Talks To Angels</v>
          </cell>
          <cell r="C1109" t="str">
            <v>The Black Crowes</v>
          </cell>
          <cell r="D1109">
            <v>8</v>
          </cell>
          <cell r="E1109" t="str">
            <v>rock</v>
          </cell>
        </row>
        <row r="1110">
          <cell r="A1110" t="str">
            <v>1QEEqeFIZktqIpPI4jSVSF</v>
          </cell>
          <cell r="B1110" t="str">
            <v>More Than a Feeling</v>
          </cell>
          <cell r="C1110" t="str">
            <v>Boston</v>
          </cell>
          <cell r="D1110">
            <v>9</v>
          </cell>
          <cell r="E1110" t="str">
            <v>rock</v>
          </cell>
        </row>
        <row r="1111">
          <cell r="A1111" t="str">
            <v>5CQ30WqJwcep0pYcV4AMNc</v>
          </cell>
          <cell r="B1111" t="str">
            <v>Stairway To Heaven</v>
          </cell>
          <cell r="C1111" t="str">
            <v>Led Zeppelin</v>
          </cell>
          <cell r="D1111">
            <v>10</v>
          </cell>
          <cell r="E1111" t="str">
            <v>rock</v>
          </cell>
        </row>
        <row r="1112">
          <cell r="A1112" t="str">
            <v>4vpeKl0vMGdAXpZiQB2Dtd</v>
          </cell>
          <cell r="B1112" t="str">
            <v>White Rabbit</v>
          </cell>
          <cell r="C1112" t="str">
            <v>Jefferson Airplane</v>
          </cell>
          <cell r="D1112">
            <v>11</v>
          </cell>
          <cell r="E1112" t="str">
            <v>rock</v>
          </cell>
        </row>
        <row r="1113">
          <cell r="A1113" t="str">
            <v>61Q9oJNd9hJQFhSDh6Qlap</v>
          </cell>
          <cell r="B1113" t="str">
            <v>The House Of The Rising Sun</v>
          </cell>
          <cell r="C1113" t="str">
            <v>The Animals</v>
          </cell>
          <cell r="D1113">
            <v>12</v>
          </cell>
          <cell r="E1113" t="str">
            <v>rock</v>
          </cell>
        </row>
        <row r="1114">
          <cell r="A1114" t="str">
            <v>7e89621JPkKaeDSTQ3avtg</v>
          </cell>
          <cell r="B1114" t="str">
            <v>Sweet Home Alabama</v>
          </cell>
          <cell r="C1114" t="str">
            <v>Lynyrd Skynyrd</v>
          </cell>
          <cell r="D1114">
            <v>13</v>
          </cell>
          <cell r="E1114" t="str">
            <v>rock</v>
          </cell>
        </row>
        <row r="1115">
          <cell r="A1115" t="str">
            <v>1JLn8RhQzHz3qDqsChcmBl</v>
          </cell>
          <cell r="B1115" t="str">
            <v>I Want To Know What Love Is - Remastered</v>
          </cell>
          <cell r="C1115" t="str">
            <v>Foreigner</v>
          </cell>
          <cell r="D1115">
            <v>14</v>
          </cell>
          <cell r="E1115" t="str">
            <v>rock</v>
          </cell>
        </row>
        <row r="1116">
          <cell r="A1116" t="str">
            <v>40riOy7x9W7GXjyGp4pjAv</v>
          </cell>
          <cell r="B1116" t="str">
            <v>Hotel California</v>
          </cell>
          <cell r="C1116" t="str">
            <v>Eagles</v>
          </cell>
          <cell r="D1116">
            <v>15</v>
          </cell>
          <cell r="E1116" t="str">
            <v>rock</v>
          </cell>
        </row>
        <row r="1117">
          <cell r="A1117" t="str">
            <v>63diy8Bzm0pHMAU37By2Nh</v>
          </cell>
          <cell r="B1117" t="str">
            <v>Take Me Home Tonight</v>
          </cell>
          <cell r="C1117" t="str">
            <v>Eddie Money</v>
          </cell>
          <cell r="D1117">
            <v>16</v>
          </cell>
          <cell r="E1117" t="str">
            <v>rock</v>
          </cell>
        </row>
        <row r="1118">
          <cell r="A1118" t="str">
            <v>7N3PAbqfTjSEU1edb2tY8j</v>
          </cell>
          <cell r="B1118" t="str">
            <v>Jump - 2015 Remastered Version</v>
          </cell>
          <cell r="C1118" t="str">
            <v>Van Halen</v>
          </cell>
          <cell r="D1118">
            <v>17</v>
          </cell>
          <cell r="E1118" t="str">
            <v>rock</v>
          </cell>
        </row>
        <row r="1119">
          <cell r="A1119" t="str">
            <v>5XcZRgJv3zMhTqCyESjQrF</v>
          </cell>
          <cell r="B1119" t="str">
            <v>Poison</v>
          </cell>
          <cell r="C1119" t="str">
            <v>Alice Cooper</v>
          </cell>
          <cell r="D1119">
            <v>18</v>
          </cell>
          <cell r="E1119" t="str">
            <v>rock</v>
          </cell>
        </row>
        <row r="1120">
          <cell r="A1120" t="str">
            <v>2ymeOsYijJz09LfKw3yM2x</v>
          </cell>
          <cell r="B1120" t="str">
            <v>Joy To The World</v>
          </cell>
          <cell r="C1120" t="str">
            <v>Three Dog Night</v>
          </cell>
          <cell r="D1120">
            <v>19</v>
          </cell>
          <cell r="E1120" t="str">
            <v>rock</v>
          </cell>
        </row>
        <row r="1121">
          <cell r="A1121" t="str">
            <v>4MZEZz8MqVgvIMXU6AVP22</v>
          </cell>
          <cell r="B1121" t="str">
            <v>Running On Empty</v>
          </cell>
          <cell r="C1121" t="str">
            <v>Jackson Browne</v>
          </cell>
          <cell r="D1121">
            <v>20</v>
          </cell>
          <cell r="E1121" t="str">
            <v>rock</v>
          </cell>
        </row>
        <row r="1122">
          <cell r="A1122" t="str">
            <v>52KvuGmgcgRdrLMXOtda0E</v>
          </cell>
          <cell r="B1122" t="str">
            <v>The Stroke - 2010 - Remaster</v>
          </cell>
          <cell r="C1122" t="str">
            <v>Billy Squier</v>
          </cell>
          <cell r="D1122">
            <v>21</v>
          </cell>
          <cell r="E1122" t="str">
            <v>rock</v>
          </cell>
        </row>
        <row r="1123">
          <cell r="A1123" t="str">
            <v>6s0NHplywwr1IjnQpUpWJk</v>
          </cell>
          <cell r="B1123" t="str">
            <v>Bad To The Bone</v>
          </cell>
          <cell r="C1123" t="str">
            <v>George Thorogood &amp; The Destroyers</v>
          </cell>
          <cell r="D1123">
            <v>22</v>
          </cell>
          <cell r="E1123" t="str">
            <v>rock</v>
          </cell>
        </row>
        <row r="1124">
          <cell r="A1124" t="str">
            <v>2Q7LpkYrS0PBpoq3iCqypa</v>
          </cell>
          <cell r="B1124" t="str">
            <v>Ramblin' Man</v>
          </cell>
          <cell r="C1124" t="str">
            <v>The Allman Brothers Band</v>
          </cell>
          <cell r="D1124">
            <v>23</v>
          </cell>
          <cell r="E1124" t="str">
            <v>rock</v>
          </cell>
        </row>
        <row r="1125">
          <cell r="A1125" t="str">
            <v>4DMKwE2E2iYDKY01C335Uw</v>
          </cell>
          <cell r="B1125" t="str">
            <v>Carry on Wayward Son</v>
          </cell>
          <cell r="C1125" t="str">
            <v>Kansas</v>
          </cell>
          <cell r="D1125">
            <v>24</v>
          </cell>
          <cell r="E1125" t="str">
            <v>rock</v>
          </cell>
        </row>
        <row r="1126">
          <cell r="A1126" t="str">
            <v>1IqFh00G2kvvMm8pRMpehA</v>
          </cell>
          <cell r="B1126" t="str">
            <v>Me and Bobby McGee</v>
          </cell>
          <cell r="C1126" t="str">
            <v>Janis Joplin</v>
          </cell>
          <cell r="D1126">
            <v>25</v>
          </cell>
          <cell r="E1126" t="str">
            <v>rock</v>
          </cell>
        </row>
        <row r="1127">
          <cell r="A1127" t="str">
            <v>3LQPTJEqOfljGBxmpgUnoC</v>
          </cell>
          <cell r="B1127" t="str">
            <v>American Woman - Remastered</v>
          </cell>
          <cell r="C1127" t="str">
            <v>The Guess Who</v>
          </cell>
          <cell r="D1127">
            <v>26</v>
          </cell>
          <cell r="E1127" t="str">
            <v>rock</v>
          </cell>
        </row>
        <row r="1128">
          <cell r="A1128" t="str">
            <v>2aoo2jlRnM3A0NyLQqMN2f</v>
          </cell>
          <cell r="B1128" t="str">
            <v>All Along the Watchtower</v>
          </cell>
          <cell r="C1128" t="str">
            <v>Jimi Hendrix</v>
          </cell>
          <cell r="D1128">
            <v>27</v>
          </cell>
          <cell r="E1128" t="str">
            <v>rock</v>
          </cell>
        </row>
        <row r="1129">
          <cell r="A1129" t="str">
            <v>77NNZQSqzLNqh2A9JhLRkg</v>
          </cell>
          <cell r="B1129" t="str">
            <v>Don't Stop Believin'</v>
          </cell>
          <cell r="C1129" t="str">
            <v>Journey</v>
          </cell>
          <cell r="D1129">
            <v>28</v>
          </cell>
          <cell r="E1129" t="str">
            <v>rock</v>
          </cell>
        </row>
        <row r="1130">
          <cell r="A1130" t="str">
            <v>6H3kDe7CGoWYBabAeVWGiD</v>
          </cell>
          <cell r="B1130" t="str">
            <v>Gimme Shelter</v>
          </cell>
          <cell r="C1130" t="str">
            <v>The Rolling Stones</v>
          </cell>
          <cell r="D1130">
            <v>29</v>
          </cell>
          <cell r="E1130" t="str">
            <v>rock</v>
          </cell>
        </row>
        <row r="1131">
          <cell r="A1131" t="str">
            <v>1oojGBUxbMSrvrBnQ1DaBc</v>
          </cell>
          <cell r="B1131" t="str">
            <v>You Ain't Seen Nothing Yet</v>
          </cell>
          <cell r="C1131" t="str">
            <v>Bachman-Turner Overdrive</v>
          </cell>
          <cell r="D1131">
            <v>30</v>
          </cell>
          <cell r="E1131" t="str">
            <v>rock</v>
          </cell>
        </row>
        <row r="1132">
          <cell r="A1132" t="str">
            <v>0sDqo9UPzPUtu9wEkI3zRB</v>
          </cell>
          <cell r="B1132" t="str">
            <v>The Weight - 2000 - Remaster</v>
          </cell>
          <cell r="C1132" t="str">
            <v>The Band</v>
          </cell>
          <cell r="D1132">
            <v>31</v>
          </cell>
          <cell r="E1132" t="str">
            <v>rock</v>
          </cell>
        </row>
        <row r="1133">
          <cell r="A1133" t="str">
            <v>5uvosCdMlFdTXhoazkTI5R</v>
          </cell>
          <cell r="B1133" t="str">
            <v>Light My Fire</v>
          </cell>
          <cell r="C1133" t="str">
            <v>The Doors</v>
          </cell>
          <cell r="D1133">
            <v>32</v>
          </cell>
          <cell r="E1133" t="str">
            <v>rock</v>
          </cell>
        </row>
        <row r="1134">
          <cell r="A1134" t="str">
            <v>6mHOcVtsHLMuesJkswc0GZ</v>
          </cell>
          <cell r="B1134" t="str">
            <v>The Logical Song - 2010 Remastered</v>
          </cell>
          <cell r="C1134" t="str">
            <v>Supertramp</v>
          </cell>
          <cell r="D1134">
            <v>33</v>
          </cell>
          <cell r="E1134" t="str">
            <v>rock</v>
          </cell>
        </row>
        <row r="1135">
          <cell r="A1135" t="str">
            <v>0sgDEFq9oeC8ueOK0mR5IA</v>
          </cell>
          <cell r="B1135" t="str">
            <v>Working for the Weekend</v>
          </cell>
          <cell r="C1135" t="str">
            <v>Loverboy</v>
          </cell>
          <cell r="D1135">
            <v>34</v>
          </cell>
          <cell r="E1135" t="str">
            <v>rock</v>
          </cell>
        </row>
        <row r="1136">
          <cell r="A1136" t="str">
            <v>4KfSdst7rW39C0sfhArdrz</v>
          </cell>
          <cell r="B1136" t="str">
            <v>Barracuda</v>
          </cell>
          <cell r="C1136" t="str">
            <v>Heart</v>
          </cell>
          <cell r="D1136">
            <v>35</v>
          </cell>
          <cell r="E1136" t="str">
            <v>rock</v>
          </cell>
        </row>
        <row r="1137">
          <cell r="A1137" t="str">
            <v>6FBmHx1FuaSnTnnnaThgbF</v>
          </cell>
          <cell r="B1137" t="str">
            <v>Cum on Feel the Noize</v>
          </cell>
          <cell r="C1137" t="str">
            <v>Quiet Riot</v>
          </cell>
          <cell r="D1137">
            <v>36</v>
          </cell>
          <cell r="E1137" t="str">
            <v>rock</v>
          </cell>
        </row>
        <row r="1138">
          <cell r="A1138" t="str">
            <v>3YuaBvuZqcwN3CEAyyoaei</v>
          </cell>
          <cell r="B1138" t="str">
            <v>Like a Stone</v>
          </cell>
          <cell r="C1138" t="str">
            <v>Audioslave</v>
          </cell>
          <cell r="D1138">
            <v>37</v>
          </cell>
          <cell r="E1138" t="str">
            <v>rock</v>
          </cell>
        </row>
        <row r="1139">
          <cell r="A1139" t="str">
            <v>1FOUJzuApMpMM1wiuy3qfl</v>
          </cell>
          <cell r="B1139" t="str">
            <v>Renegade</v>
          </cell>
          <cell r="C1139" t="str">
            <v>Styx</v>
          </cell>
          <cell r="D1139">
            <v>38</v>
          </cell>
          <cell r="E1139" t="str">
            <v>rock</v>
          </cell>
        </row>
        <row r="1140">
          <cell r="A1140" t="str">
            <v>08mG3Y1vljYA6bvDt4Wqkj</v>
          </cell>
          <cell r="B1140" t="str">
            <v>Back In Black</v>
          </cell>
          <cell r="C1140" t="str">
            <v>AC/DC</v>
          </cell>
          <cell r="D1140">
            <v>39</v>
          </cell>
          <cell r="E1140" t="str">
            <v>rock</v>
          </cell>
        </row>
        <row r="1141">
          <cell r="A1141" t="str">
            <v>3XcjIvaZVUFAIdIYZqY9bd</v>
          </cell>
          <cell r="B1141" t="str">
            <v>We're an American Band - 2002 - Remastered</v>
          </cell>
          <cell r="C1141" t="str">
            <v>Grand Funk Railroad</v>
          </cell>
          <cell r="D1141">
            <v>40</v>
          </cell>
          <cell r="E1141" t="str">
            <v>rock</v>
          </cell>
        </row>
        <row r="1142">
          <cell r="A1142" t="str">
            <v>5WwqdeavrQrbeAMDxGawse</v>
          </cell>
          <cell r="B1142" t="str">
            <v>Can't Fight This Feeling</v>
          </cell>
          <cell r="C1142" t="str">
            <v>REO Speedwagon</v>
          </cell>
          <cell r="D1142">
            <v>41</v>
          </cell>
          <cell r="E1142" t="str">
            <v>rock</v>
          </cell>
        </row>
        <row r="1143">
          <cell r="A1143" t="str">
            <v>1i5oEx2vFczQ2sCY3c6Kn5</v>
          </cell>
          <cell r="B1143" t="str">
            <v>Love Hurts</v>
          </cell>
          <cell r="C1143" t="str">
            <v>Nazareth</v>
          </cell>
          <cell r="D1143">
            <v>42</v>
          </cell>
          <cell r="E1143" t="str">
            <v>rock</v>
          </cell>
        </row>
        <row r="1144">
          <cell r="A1144" t="str">
            <v>2RlgNHKcydI9sayD2Df2xp</v>
          </cell>
          <cell r="B1144" t="str">
            <v>Mr. Blue Sky</v>
          </cell>
          <cell r="C1144" t="str">
            <v>Electric Light Orchestra</v>
          </cell>
          <cell r="D1144">
            <v>43</v>
          </cell>
          <cell r="E1144" t="str">
            <v>rock</v>
          </cell>
        </row>
        <row r="1145">
          <cell r="A1145" t="str">
            <v>6wvR0jv72FM0kwg1000cq9</v>
          </cell>
          <cell r="B1145" t="str">
            <v>Love Song</v>
          </cell>
          <cell r="C1145" t="str">
            <v>Tesla</v>
          </cell>
          <cell r="D1145">
            <v>44</v>
          </cell>
          <cell r="E1145" t="str">
            <v>rock</v>
          </cell>
        </row>
        <row r="1146">
          <cell r="A1146" t="str">
            <v>6TNNMVpOgn8K5NoDC7alG6</v>
          </cell>
          <cell r="B1146" t="str">
            <v>Ooh La La - 2015 Remastered Version</v>
          </cell>
          <cell r="C1146" t="str">
            <v>Faces</v>
          </cell>
          <cell r="D1146">
            <v>45</v>
          </cell>
          <cell r="E1146" t="str">
            <v>rock</v>
          </cell>
        </row>
        <row r="1147">
          <cell r="A1147" t="str">
            <v>4MYb7NWLwXNDB7bYs3HeX8</v>
          </cell>
          <cell r="B1147" t="str">
            <v>Slow Ride</v>
          </cell>
          <cell r="C1147" t="str">
            <v>Foghat</v>
          </cell>
          <cell r="D1147">
            <v>46</v>
          </cell>
          <cell r="E1147" t="str">
            <v>rock</v>
          </cell>
        </row>
        <row r="1148">
          <cell r="A1148" t="str">
            <v>5UuikgHTxSRFRnC0zXx10i</v>
          </cell>
          <cell r="B1148" t="str">
            <v>Aqualung</v>
          </cell>
          <cell r="C1148" t="str">
            <v>Jethro Tull</v>
          </cell>
          <cell r="D1148">
            <v>47</v>
          </cell>
          <cell r="E1148" t="str">
            <v>rock</v>
          </cell>
        </row>
        <row r="1149">
          <cell r="A1149" t="str">
            <v>7LygtNjQ65PSdzVjUnHXQb</v>
          </cell>
          <cell r="B1149" t="str">
            <v>Cherry Pie</v>
          </cell>
          <cell r="C1149" t="str">
            <v>Warrant</v>
          </cell>
          <cell r="D1149">
            <v>48</v>
          </cell>
          <cell r="E1149" t="str">
            <v>rock</v>
          </cell>
        </row>
        <row r="1150">
          <cell r="A1150" t="str">
            <v>5qBqBdfTEIWJwAS0Jm2F5R</v>
          </cell>
          <cell r="B1150" t="str">
            <v>Turn! Turn! Turn! (To Everything There Is a Season)</v>
          </cell>
          <cell r="C1150" t="str">
            <v>The Byrds</v>
          </cell>
          <cell r="D1150">
            <v>49</v>
          </cell>
          <cell r="E1150" t="str">
            <v>rock</v>
          </cell>
        </row>
        <row r="1151">
          <cell r="A1151" t="str">
            <v>5fsU7AtSTp0zySUf46hwbt</v>
          </cell>
          <cell r="B1151" t="str">
            <v>Just Between You And Me</v>
          </cell>
          <cell r="C1151" t="str">
            <v>April Wine</v>
          </cell>
          <cell r="D1151">
            <v>50</v>
          </cell>
          <cell r="E1151" t="str">
            <v>rock</v>
          </cell>
        </row>
        <row r="1152">
          <cell r="A1152" t="str">
            <v>0qdQUeKVyevrbKhAo0ibxS</v>
          </cell>
          <cell r="B1152" t="str">
            <v>My Sweet Lord</v>
          </cell>
          <cell r="C1152" t="str">
            <v>George Harrison</v>
          </cell>
          <cell r="D1152">
            <v>51</v>
          </cell>
          <cell r="E1152" t="str">
            <v>rock</v>
          </cell>
        </row>
        <row r="1153">
          <cell r="A1153" t="str">
            <v>6txWz9UapYHVxEd7dDIHXT</v>
          </cell>
          <cell r="B1153" t="str">
            <v>No Rain</v>
          </cell>
          <cell r="C1153" t="str">
            <v>Blind Melon</v>
          </cell>
          <cell r="D1153">
            <v>52</v>
          </cell>
          <cell r="E1153" t="str">
            <v>rock</v>
          </cell>
        </row>
        <row r="1154">
          <cell r="A1154" t="str">
            <v>43DeSV93pJPT4lCZaWZ6b1</v>
          </cell>
          <cell r="B1154" t="str">
            <v>The Boys Are Back In Town</v>
          </cell>
          <cell r="C1154" t="str">
            <v>Thin Lizzy</v>
          </cell>
          <cell r="D1154">
            <v>53</v>
          </cell>
          <cell r="E1154" t="str">
            <v>rock</v>
          </cell>
        </row>
        <row r="1155">
          <cell r="A1155" t="str">
            <v>1ksayCHVLH4eKFm43GFokU</v>
          </cell>
          <cell r="B1155" t="str">
            <v>Baby</v>
          </cell>
          <cell r="D1155">
            <v>54</v>
          </cell>
          <cell r="E1155" t="str">
            <v>rock</v>
          </cell>
        </row>
        <row r="1156">
          <cell r="A1156" t="str">
            <v>0b9McyfwQ6N0wvIU3OTMnR</v>
          </cell>
          <cell r="B1156" t="str">
            <v>Rock Bottom - 2007 Remaster</v>
          </cell>
          <cell r="C1156" t="str">
            <v>UFO</v>
          </cell>
          <cell r="D1156">
            <v>55</v>
          </cell>
          <cell r="E1156" t="str">
            <v>rock</v>
          </cell>
        </row>
        <row r="1157">
          <cell r="A1157" t="str">
            <v>4Zau4QvgyxWiWQ5KQrwL43</v>
          </cell>
          <cell r="B1157" t="str">
            <v>Radar Love</v>
          </cell>
          <cell r="C1157" t="str">
            <v>Golden Earring</v>
          </cell>
          <cell r="D1157">
            <v>56</v>
          </cell>
          <cell r="E1157" t="str">
            <v>rock</v>
          </cell>
        </row>
        <row r="1158">
          <cell r="A1158" t="str">
            <v>4gVTozEmzwAUXpwj3jEetX</v>
          </cell>
          <cell r="B1158" t="str">
            <v>Highway Star</v>
          </cell>
          <cell r="C1158" t="str">
            <v>Deep Purple</v>
          </cell>
          <cell r="D1158">
            <v>57</v>
          </cell>
          <cell r="E1158" t="str">
            <v>rock</v>
          </cell>
        </row>
        <row r="1159">
          <cell r="A1159" t="str">
            <v>43GS3mtezoIFiuIZCLLiDY</v>
          </cell>
          <cell r="B1159" t="str">
            <v>Every Rose Has Its Thorn - 2003 - Remaster</v>
          </cell>
          <cell r="C1159" t="str">
            <v>Poison</v>
          </cell>
          <cell r="D1159">
            <v>58</v>
          </cell>
          <cell r="E1159" t="str">
            <v>rock</v>
          </cell>
        </row>
        <row r="1160">
          <cell r="A1160" t="str">
            <v>1Y373MqadDRtclJNdnUXVc</v>
          </cell>
          <cell r="B1160" t="str">
            <v>Paranoid</v>
          </cell>
          <cell r="C1160" t="str">
            <v>Black Sabbath</v>
          </cell>
          <cell r="D1160">
            <v>59</v>
          </cell>
          <cell r="E1160" t="str">
            <v>rock</v>
          </cell>
        </row>
        <row r="1161">
          <cell r="A1161" t="str">
            <v>2EoOZnxNgtmZaD8uUmz2nD</v>
          </cell>
          <cell r="B1161" t="str">
            <v>Black Hole Sun</v>
          </cell>
          <cell r="C1161" t="str">
            <v>Soundgarden</v>
          </cell>
          <cell r="D1161">
            <v>60</v>
          </cell>
          <cell r="E1161" t="str">
            <v>rock</v>
          </cell>
        </row>
        <row r="1162">
          <cell r="A1162" t="str">
            <v>6hQszXJIYhtjmSTmDqZpeU</v>
          </cell>
          <cell r="B1162" t="str">
            <v>Hold On Loosely</v>
          </cell>
          <cell r="C1162" t="str">
            <v>38 Special</v>
          </cell>
          <cell r="D1162">
            <v>61</v>
          </cell>
          <cell r="E1162" t="str">
            <v>rock</v>
          </cell>
        </row>
        <row r="1163">
          <cell r="A1163" t="str">
            <v>7tFiyTwD0nx5a1eklYtX2J</v>
          </cell>
          <cell r="B1163" t="str">
            <v>Bohemian Rhapsody - Remastered 2011</v>
          </cell>
          <cell r="C1163" t="str">
            <v>Queen</v>
          </cell>
          <cell r="D1163">
            <v>62</v>
          </cell>
          <cell r="E1163" t="str">
            <v>rock</v>
          </cell>
        </row>
        <row r="1164">
          <cell r="A1164" t="str">
            <v>7MRyJPksH3G2cXHN8UKYzP</v>
          </cell>
          <cell r="B1164" t="str">
            <v>American Girl</v>
          </cell>
          <cell r="C1164" t="str">
            <v>Tom Petty and the Heartbreakers</v>
          </cell>
          <cell r="D1164">
            <v>63</v>
          </cell>
          <cell r="E1164" t="str">
            <v>rock</v>
          </cell>
        </row>
        <row r="1165">
          <cell r="A1165" t="str">
            <v>2ccUQnjjNWT0rsNnsBpsCA</v>
          </cell>
          <cell r="B1165" t="str">
            <v>Surrender</v>
          </cell>
          <cell r="C1165" t="str">
            <v>Cheap Trick</v>
          </cell>
          <cell r="D1165">
            <v>64</v>
          </cell>
          <cell r="E1165" t="str">
            <v>rock</v>
          </cell>
        </row>
        <row r="1166">
          <cell r="A1166" t="str">
            <v>3QZ7uX97s82HFYSmQUAN1D</v>
          </cell>
          <cell r="B1166" t="str">
            <v>Tom Sawyer</v>
          </cell>
          <cell r="C1166" t="str">
            <v>Rush</v>
          </cell>
          <cell r="D1166">
            <v>65</v>
          </cell>
          <cell r="E1166" t="str">
            <v>rock</v>
          </cell>
        </row>
        <row r="1167">
          <cell r="A1167" t="str">
            <v>0KMGxYKeUzK9wc5DZCt3HT</v>
          </cell>
          <cell r="B1167" t="str">
            <v>If You Leave Me Now - Remastered</v>
          </cell>
          <cell r="C1167" t="str">
            <v>Chicago</v>
          </cell>
          <cell r="D1167">
            <v>66</v>
          </cell>
          <cell r="E1167" t="str">
            <v>rock</v>
          </cell>
        </row>
        <row r="1168">
          <cell r="A1168" t="str">
            <v>3gdewACMIVMEWVbyb8O9sY</v>
          </cell>
          <cell r="B1168" t="str">
            <v>Rocket Man (I Think It's Going To Be A Long Long Time)</v>
          </cell>
          <cell r="C1168" t="str">
            <v>Elton John</v>
          </cell>
          <cell r="D1168">
            <v>67</v>
          </cell>
          <cell r="E1168" t="str">
            <v>rock</v>
          </cell>
        </row>
        <row r="1169">
          <cell r="A1169" t="str">
            <v>54eZmuggBFJbV7k248bTTt</v>
          </cell>
          <cell r="B1169" t="str">
            <v>A Horse with No Name</v>
          </cell>
          <cell r="C1169" t="str">
            <v>America</v>
          </cell>
          <cell r="D1169">
            <v>68</v>
          </cell>
          <cell r="E1169" t="str">
            <v>rock</v>
          </cell>
        </row>
        <row r="1170">
          <cell r="A1170" t="str">
            <v>2Gy7qnDwt8Z3MNxqat4CsK</v>
          </cell>
          <cell r="B1170" t="str">
            <v>Wouldn't It Be Nice - 2000 - Remaster</v>
          </cell>
          <cell r="C1170" t="str">
            <v>The Beach Boys</v>
          </cell>
          <cell r="D1170">
            <v>69</v>
          </cell>
          <cell r="E1170" t="str">
            <v>rock</v>
          </cell>
        </row>
        <row r="1171">
          <cell r="A1171" t="str">
            <v>3FCto7hnn1shUyZL42YgfO</v>
          </cell>
          <cell r="B1171" t="str">
            <v>Piano Man</v>
          </cell>
          <cell r="C1171" t="str">
            <v>Billy Joel</v>
          </cell>
          <cell r="D1171">
            <v>70</v>
          </cell>
          <cell r="E1171" t="str">
            <v>rock</v>
          </cell>
        </row>
        <row r="1172">
          <cell r="A1172" t="str">
            <v>1MqGKtY9L5qjPi8s7gX645</v>
          </cell>
          <cell r="B1172" t="str">
            <v>I Can't Drive 55</v>
          </cell>
          <cell r="C1172" t="str">
            <v>Sammy Hagar</v>
          </cell>
          <cell r="D1172">
            <v>71</v>
          </cell>
          <cell r="E1172" t="str">
            <v>rock</v>
          </cell>
        </row>
        <row r="1173">
          <cell r="A1173" t="str">
            <v>59WN2psjkt1tyaxjspN8fp</v>
          </cell>
          <cell r="B1173" t="str">
            <v>Killing In The Name - Remastered</v>
          </cell>
          <cell r="C1173" t="str">
            <v>Rage Against The Machine</v>
          </cell>
          <cell r="D1173">
            <v>72</v>
          </cell>
          <cell r="E1173" t="str">
            <v>rock</v>
          </cell>
        </row>
        <row r="1174">
          <cell r="A1174" t="str">
            <v>6TD0NHL2cYQBrs5ct2OvdC</v>
          </cell>
          <cell r="B1174" t="str">
            <v>Dear Mr. Fantasy</v>
          </cell>
          <cell r="C1174" t="str">
            <v>Traffic</v>
          </cell>
          <cell r="D1174">
            <v>73</v>
          </cell>
          <cell r="E1174" t="str">
            <v>rock</v>
          </cell>
        </row>
        <row r="1175">
          <cell r="A1175" t="str">
            <v>6i8ecOsx4J2Px1maiqzqoG</v>
          </cell>
          <cell r="B1175" t="str">
            <v>Everywhere</v>
          </cell>
          <cell r="C1175" t="str">
            <v>Fleetwood Mac</v>
          </cell>
          <cell r="D1175">
            <v>74</v>
          </cell>
          <cell r="E1175" t="str">
            <v>rock</v>
          </cell>
        </row>
        <row r="1176">
          <cell r="A1176" t="str">
            <v>5ghIJDpPoe3CfHMGu71E6T</v>
          </cell>
          <cell r="B1176" t="str">
            <v>Smells Like Teen Spirit</v>
          </cell>
          <cell r="C1176" t="str">
            <v>Nirvana</v>
          </cell>
          <cell r="D1176">
            <v>75</v>
          </cell>
          <cell r="E1176" t="str">
            <v>rock</v>
          </cell>
        </row>
        <row r="1177">
          <cell r="A1177" t="str">
            <v>4z7maGZkAonDlXlwo8q69f</v>
          </cell>
          <cell r="B1177" t="str">
            <v>Da Ya Think I'm Sexy (2008 Album Version)</v>
          </cell>
          <cell r="C1177" t="str">
            <v>Rod Stewart</v>
          </cell>
          <cell r="D1177">
            <v>76</v>
          </cell>
          <cell r="E1177" t="str">
            <v>rock</v>
          </cell>
        </row>
        <row r="1178">
          <cell r="A1178" t="str">
            <v>1ZyBSeyX7ISulW1NARgWFS</v>
          </cell>
          <cell r="B1178" t="str">
            <v>Losing My Religion</v>
          </cell>
          <cell r="C1178" t="str">
            <v>R.E.M.</v>
          </cell>
          <cell r="D1178">
            <v>77</v>
          </cell>
          <cell r="E1178" t="str">
            <v>rock</v>
          </cell>
        </row>
        <row r="1179">
          <cell r="A1179" t="str">
            <v>48UPSzbZjgc449aqz8bxox</v>
          </cell>
          <cell r="B1179" t="str">
            <v>Californication</v>
          </cell>
          <cell r="C1179" t="str">
            <v>Red Hot Chili Peppers</v>
          </cell>
          <cell r="D1179">
            <v>78</v>
          </cell>
          <cell r="E1179" t="str">
            <v>rock</v>
          </cell>
        </row>
        <row r="1180">
          <cell r="A1180" t="str">
            <v>7257drAN3eTtaaUUPw95B3</v>
          </cell>
          <cell r="B1180" t="str">
            <v>Big Log</v>
          </cell>
          <cell r="C1180" t="str">
            <v>Robert Plant</v>
          </cell>
          <cell r="D1180">
            <v>79</v>
          </cell>
          <cell r="E1180" t="str">
            <v>rock</v>
          </cell>
        </row>
        <row r="1181">
          <cell r="A1181" t="str">
            <v>6KTv0Z8BmVqM7DPxbGzpVC</v>
          </cell>
          <cell r="B1181" t="str">
            <v>Rock And Roll All Nite</v>
          </cell>
          <cell r="C1181" t="str">
            <v>KISS</v>
          </cell>
          <cell r="D1181">
            <v>80</v>
          </cell>
          <cell r="E1181" t="str">
            <v>rock</v>
          </cell>
        </row>
        <row r="1182">
          <cell r="A1182" t="str">
            <v>7nrtHjt4Vk4Z5jMHOwaS8F</v>
          </cell>
          <cell r="B1182" t="str">
            <v>Hit Me With Your Best Shot - 1999 Digital Remaster</v>
          </cell>
          <cell r="C1182" t="str">
            <v>Pat Benatar</v>
          </cell>
          <cell r="D1182">
            <v>81</v>
          </cell>
          <cell r="E1182" t="str">
            <v>rock</v>
          </cell>
        </row>
        <row r="1183">
          <cell r="A1183" t="str">
            <v>2b9lp5A6CqSzwOrBfAFhof</v>
          </cell>
          <cell r="B1183" t="str">
            <v>Crazy Train - Remastered</v>
          </cell>
          <cell r="C1183" t="str">
            <v>Ozzy Osbourne</v>
          </cell>
          <cell r="D1183">
            <v>82</v>
          </cell>
          <cell r="E1183" t="str">
            <v>rock</v>
          </cell>
        </row>
        <row r="1184">
          <cell r="A1184" t="str">
            <v>1Q1b8eVkUPGlpSArl8JAVw</v>
          </cell>
          <cell r="B1184" t="str">
            <v>Heart Of Gold</v>
          </cell>
          <cell r="C1184" t="str">
            <v>Neil Young</v>
          </cell>
          <cell r="D1184">
            <v>83</v>
          </cell>
          <cell r="E1184" t="str">
            <v>rock</v>
          </cell>
        </row>
        <row r="1185">
          <cell r="A1185" t="str">
            <v>6yLIqXX9edg1x0HZS7cZEv</v>
          </cell>
          <cell r="B1185" t="str">
            <v>The Air That I Breathe - 2008 Remastered Version</v>
          </cell>
          <cell r="C1185" t="str">
            <v>The Hollies</v>
          </cell>
          <cell r="D1185">
            <v>84</v>
          </cell>
          <cell r="E1185" t="str">
            <v>rock</v>
          </cell>
        </row>
        <row r="1186">
          <cell r="A1186" t="str">
            <v>0GTK6TesV108Jj5D3MHsYb</v>
          </cell>
          <cell r="B1186" t="str">
            <v>Owner Of A Lonely Heart</v>
          </cell>
          <cell r="C1186" t="str">
            <v>Yes</v>
          </cell>
          <cell r="D1186">
            <v>85</v>
          </cell>
          <cell r="E1186" t="str">
            <v>rock</v>
          </cell>
        </row>
        <row r="1187">
          <cell r="A1187" t="str">
            <v>1ynmMEK1fkyiZ6Z6F3ThEt</v>
          </cell>
          <cell r="B1187" t="str">
            <v>Centerfold</v>
          </cell>
          <cell r="C1187" t="str">
            <v>The J. Geils Band</v>
          </cell>
          <cell r="D1187">
            <v>86</v>
          </cell>
          <cell r="E1187" t="str">
            <v>rock</v>
          </cell>
        </row>
        <row r="1188">
          <cell r="A1188" t="str">
            <v>0AiuEo7FCxP2y2WTOpLPe5</v>
          </cell>
          <cell r="B1188" t="str">
            <v>Heart Full of Soul</v>
          </cell>
          <cell r="C1188" t="str">
            <v>The Yardbirds</v>
          </cell>
          <cell r="D1188">
            <v>87</v>
          </cell>
          <cell r="E1188" t="str">
            <v>rock</v>
          </cell>
        </row>
        <row r="1189">
          <cell r="A1189" t="str">
            <v>225xvV8r1yKMHErSWivnow</v>
          </cell>
          <cell r="B1189" t="str">
            <v>I Don't Want to Miss a Thing</v>
          </cell>
          <cell r="C1189" t="str">
            <v>Aerosmith</v>
          </cell>
          <cell r="D1189">
            <v>88</v>
          </cell>
          <cell r="E1189" t="str">
            <v>rock</v>
          </cell>
        </row>
        <row r="1190">
          <cell r="A1190" t="str">
            <v>4nXkbcTj3nyww1cHkw5RAP</v>
          </cell>
          <cell r="B1190" t="str">
            <v>Long Train Runnin'</v>
          </cell>
          <cell r="C1190" t="str">
            <v>The Doobie Brothers</v>
          </cell>
          <cell r="D1190">
            <v>89</v>
          </cell>
          <cell r="E1190" t="str">
            <v>rock</v>
          </cell>
        </row>
        <row r="1191">
          <cell r="A1191" t="str">
            <v>57fqmDaokbxZ3TaB0jp39q</v>
          </cell>
          <cell r="B1191" t="str">
            <v>Holy Diver</v>
          </cell>
          <cell r="C1191" t="str">
            <v>Dio</v>
          </cell>
          <cell r="D1191">
            <v>90</v>
          </cell>
          <cell r="E1191" t="str">
            <v>rock</v>
          </cell>
        </row>
        <row r="1192">
          <cell r="A1192" t="str">
            <v>6LoSKNsYkRQbyuiReooMjG</v>
          </cell>
          <cell r="B1192" t="str">
            <v>Sister Christian</v>
          </cell>
          <cell r="C1192" t="str">
            <v>Night Ranger</v>
          </cell>
          <cell r="D1192">
            <v>91</v>
          </cell>
          <cell r="E1192" t="str">
            <v>rock</v>
          </cell>
        </row>
        <row r="1193">
          <cell r="A1193" t="str">
            <v>5q1dqOJ4qBL6cMaOvL0mWR</v>
          </cell>
          <cell r="B1193" t="str">
            <v>Itchycoo Park (Mono)</v>
          </cell>
          <cell r="C1193" t="str">
            <v>Small Faces</v>
          </cell>
          <cell r="D1193">
            <v>92</v>
          </cell>
          <cell r="E1193" t="str">
            <v>rock</v>
          </cell>
        </row>
        <row r="1194">
          <cell r="A1194" t="str">
            <v>0WNGPpmWqzPnk0psUhJ3SX</v>
          </cell>
          <cell r="B1194" t="str">
            <v>All the Young Dudes</v>
          </cell>
          <cell r="C1194" t="str">
            <v>Mott The Hoople</v>
          </cell>
          <cell r="D1194">
            <v>93</v>
          </cell>
          <cell r="E1194" t="str">
            <v>rock</v>
          </cell>
        </row>
        <row r="1195">
          <cell r="A1195" t="str">
            <v>2wvMC5EyaaYQwBfiwwY2xE</v>
          </cell>
          <cell r="B1195" t="str">
            <v>Life's Been Good</v>
          </cell>
          <cell r="C1195" t="str">
            <v>Joe Walsh</v>
          </cell>
          <cell r="D1195">
            <v>94</v>
          </cell>
          <cell r="E1195" t="str">
            <v>rock</v>
          </cell>
        </row>
        <row r="1196">
          <cell r="A1196" t="str">
            <v>0RdUX4WE0fO30VnlUbDVL6</v>
          </cell>
          <cell r="B1196" t="str">
            <v>Still Loving You - 2011 Version</v>
          </cell>
          <cell r="C1196" t="str">
            <v>Scorpions</v>
          </cell>
          <cell r="D1196">
            <v>95</v>
          </cell>
          <cell r="E1196" t="str">
            <v>rock</v>
          </cell>
        </row>
        <row r="1197">
          <cell r="A1197" t="str">
            <v>3yrSvpt2l1xhsV9Em88Pul</v>
          </cell>
          <cell r="B1197" t="str">
            <v>Brown Eyed Girl</v>
          </cell>
          <cell r="C1197" t="str">
            <v>Van Morrison</v>
          </cell>
          <cell r="D1197">
            <v>96</v>
          </cell>
          <cell r="E1197" t="str">
            <v>rock</v>
          </cell>
        </row>
        <row r="1198">
          <cell r="A1198" t="str">
            <v>2kkvB3RNRzwjFdGhaUA0tz</v>
          </cell>
          <cell r="B1198" t="str">
            <v>Layla - 40th Anniversary Version / 2010 Remastered</v>
          </cell>
          <cell r="C1198" t="str">
            <v>Derek &amp; The Dominos</v>
          </cell>
          <cell r="D1198">
            <v>97</v>
          </cell>
          <cell r="E1198" t="str">
            <v>rock</v>
          </cell>
        </row>
        <row r="1199">
          <cell r="A1199" t="str">
            <v>4BP3uh0hFLFRb5cjsgLqDh</v>
          </cell>
          <cell r="B1199" t="str">
            <v>Fortunate Son</v>
          </cell>
          <cell r="C1199" t="str">
            <v>Creedence Clearwater Revival</v>
          </cell>
          <cell r="D1199">
            <v>98</v>
          </cell>
          <cell r="E1199" t="str">
            <v>rock</v>
          </cell>
        </row>
        <row r="1200">
          <cell r="A1200" t="str">
            <v>7pKfPomDEeI4TPT6EOYjn9</v>
          </cell>
          <cell r="B1200" t="str">
            <v>Imagine - 2010 - Remaster</v>
          </cell>
          <cell r="C1200" t="str">
            <v>John Lennon</v>
          </cell>
          <cell r="D1200">
            <v>99</v>
          </cell>
          <cell r="E1200" t="str">
            <v>rock</v>
          </cell>
        </row>
        <row r="1201">
          <cell r="A1201" t="str">
            <v>6IWxHgVbdKyUMydhVGXRaT</v>
          </cell>
          <cell r="B1201" t="str">
            <v>On The Road Again</v>
          </cell>
          <cell r="C1201" t="str">
            <v>Canned Heat</v>
          </cell>
          <cell r="D1201">
            <v>100</v>
          </cell>
          <cell r="E1201" t="str">
            <v>rock</v>
          </cell>
        </row>
        <row r="1202">
          <cell r="A1202" t="str">
            <v>2sCf9tz6LHByczuVT7rqIx</v>
          </cell>
          <cell r="B1202" t="str">
            <v>Cry to Me</v>
          </cell>
          <cell r="C1202" t="str">
            <v>Solomon Burke</v>
          </cell>
          <cell r="D1202">
            <v>1</v>
          </cell>
          <cell r="E1202" t="str">
            <v>soul</v>
          </cell>
        </row>
        <row r="1203">
          <cell r="A1203" t="str">
            <v>0izzSOqBR4gdzCCWRnrzPd</v>
          </cell>
          <cell r="B1203" t="str">
            <v>People Get Ready - Single Version</v>
          </cell>
          <cell r="C1203" t="str">
            <v>The Impressions</v>
          </cell>
          <cell r="D1203">
            <v>2</v>
          </cell>
          <cell r="E1203" t="str">
            <v>soul</v>
          </cell>
        </row>
        <row r="1204">
          <cell r="A1204" t="str">
            <v>3SdTKo2uVsxFblQjpScoHy</v>
          </cell>
          <cell r="B1204" t="str">
            <v>Stand By Me</v>
          </cell>
          <cell r="C1204" t="str">
            <v>Ben E. King</v>
          </cell>
          <cell r="D1204">
            <v>3</v>
          </cell>
          <cell r="E1204" t="str">
            <v>soul</v>
          </cell>
        </row>
        <row r="1205">
          <cell r="A1205" t="str">
            <v>1NeKY4qWsCnhY8fvhwQa7q</v>
          </cell>
          <cell r="B1205" t="str">
            <v>Didn't I (Blow Your Mind This Time)</v>
          </cell>
          <cell r="C1205" t="str">
            <v>The Delfonics</v>
          </cell>
          <cell r="D1205">
            <v>4</v>
          </cell>
          <cell r="E1205" t="str">
            <v>soul</v>
          </cell>
        </row>
        <row r="1206">
          <cell r="A1206" t="str">
            <v>2qdyq2N1XfaA8QhtiOWWFG</v>
          </cell>
          <cell r="B1206" t="str">
            <v>I Love You More Than You'll Ever Know</v>
          </cell>
          <cell r="C1206" t="str">
            <v>Donny Hathaway</v>
          </cell>
          <cell r="D1206">
            <v>5</v>
          </cell>
          <cell r="E1206" t="str">
            <v>soul</v>
          </cell>
        </row>
        <row r="1207">
          <cell r="A1207" t="str">
            <v>2g2GkH3vZHk4lWzBjgQ6nY</v>
          </cell>
          <cell r="B1207" t="str">
            <v>(What A) Wonderful World</v>
          </cell>
          <cell r="C1207" t="str">
            <v>Sam Cooke</v>
          </cell>
          <cell r="D1207">
            <v>6</v>
          </cell>
          <cell r="E1207" t="str">
            <v>soul</v>
          </cell>
        </row>
        <row r="1208">
          <cell r="A1208" t="str">
            <v>4Y4Gd3ty8uut6Qw43c7yJc</v>
          </cell>
          <cell r="B1208" t="str">
            <v>(Sittin' On) The Dock Of The Bay</v>
          </cell>
          <cell r="C1208" t="str">
            <v>Otis Redding</v>
          </cell>
          <cell r="D1208">
            <v>7</v>
          </cell>
          <cell r="E1208" t="str">
            <v>soul</v>
          </cell>
        </row>
        <row r="1209">
          <cell r="A1209" t="str">
            <v>7keRsHHqmuFRv8agWvaYxE</v>
          </cell>
          <cell r="B1209" t="str">
            <v>I'd Rather Go Blind - Single Version</v>
          </cell>
          <cell r="C1209" t="str">
            <v>Etta James</v>
          </cell>
          <cell r="D1209">
            <v>8</v>
          </cell>
          <cell r="E1209" t="str">
            <v>soul</v>
          </cell>
        </row>
        <row r="1210">
          <cell r="A1210" t="str">
            <v>4TBBPZks71c60whhq0PgdP</v>
          </cell>
          <cell r="B1210" t="str">
            <v>(Your Love Keeps Lifting Me) Higher &amp; Higher</v>
          </cell>
          <cell r="C1210" t="str">
            <v>Jackie Wilson</v>
          </cell>
          <cell r="D1210">
            <v>9</v>
          </cell>
          <cell r="E1210" t="str">
            <v>soul</v>
          </cell>
        </row>
        <row r="1211">
          <cell r="A1211" t="str">
            <v>2xar08Fq5xra2KKZs5Bw9j</v>
          </cell>
          <cell r="B1211" t="str">
            <v>I've Got A Woman</v>
          </cell>
          <cell r="C1211" t="str">
            <v>Ray Charles</v>
          </cell>
          <cell r="D1211">
            <v>10</v>
          </cell>
          <cell r="E1211" t="str">
            <v>soul</v>
          </cell>
        </row>
        <row r="1212">
          <cell r="A1212" t="str">
            <v>7arXVtGNJPa7aOHiKOeUsl</v>
          </cell>
          <cell r="B1212" t="str">
            <v>My Guy - Single Version</v>
          </cell>
          <cell r="C1212" t="str">
            <v>Mary Wells</v>
          </cell>
          <cell r="D1212">
            <v>11</v>
          </cell>
          <cell r="E1212" t="str">
            <v>soul</v>
          </cell>
        </row>
        <row r="1213">
          <cell r="A1213" t="str">
            <v>6Hy22YDN9HJMRlJP1LwnJy</v>
          </cell>
          <cell r="B1213" t="str">
            <v>Duke of Earl</v>
          </cell>
          <cell r="C1213" t="str">
            <v>Gene Chandler</v>
          </cell>
          <cell r="D1213">
            <v>12</v>
          </cell>
          <cell r="E1213" t="str">
            <v>soul</v>
          </cell>
        </row>
        <row r="1214">
          <cell r="A1214" t="str">
            <v>58IiROv3C3SPnYEmx8zxcE</v>
          </cell>
          <cell r="B1214" t="str">
            <v>Snatching It Back</v>
          </cell>
          <cell r="C1214" t="str">
            <v>Clarence Carter</v>
          </cell>
          <cell r="D1214">
            <v>13</v>
          </cell>
          <cell r="E1214" t="str">
            <v>soul</v>
          </cell>
        </row>
        <row r="1215">
          <cell r="A1215" t="str">
            <v>7zvwxa2s4zIX7y49plhrmo</v>
          </cell>
          <cell r="B1215" t="str">
            <v>You Really Got A Hold On Me</v>
          </cell>
          <cell r="C1215" t="str">
            <v>Percy Sledge</v>
          </cell>
          <cell r="D1215">
            <v>14</v>
          </cell>
          <cell r="E1215" t="str">
            <v>soul</v>
          </cell>
        </row>
        <row r="1216">
          <cell r="A1216" t="str">
            <v>4GBq8IPJieQyxwpHfLCxAx</v>
          </cell>
          <cell r="B1216" t="str">
            <v>Kiss and Say Goodbye</v>
          </cell>
          <cell r="C1216" t="str">
            <v>The Manhattans</v>
          </cell>
          <cell r="D1216">
            <v>15</v>
          </cell>
          <cell r="E1216" t="str">
            <v>soul</v>
          </cell>
        </row>
        <row r="1217">
          <cell r="A1217" t="str">
            <v>6L2woktiAuW35BrcROmhW5</v>
          </cell>
          <cell r="B1217" t="str">
            <v>Anyone Who Knows What Love Is (Will Understand)</v>
          </cell>
          <cell r="C1217" t="str">
            <v>Irma Thomas</v>
          </cell>
          <cell r="D1217">
            <v>16</v>
          </cell>
          <cell r="E1217" t="str">
            <v>soul</v>
          </cell>
        </row>
        <row r="1218">
          <cell r="A1218" t="str">
            <v>3axZhjWYerBhaovH5MlkTZ</v>
          </cell>
          <cell r="B1218" t="str">
            <v>Make Me Yours</v>
          </cell>
          <cell r="C1218" t="str">
            <v>Bettye Swann</v>
          </cell>
          <cell r="D1218">
            <v>17</v>
          </cell>
          <cell r="E1218" t="str">
            <v>soul</v>
          </cell>
        </row>
        <row r="1219">
          <cell r="A1219" t="str">
            <v>6hAN9n5pUEbgmDCqgQ25sd</v>
          </cell>
          <cell r="B1219" t="str">
            <v>The Dark End Of The Street</v>
          </cell>
          <cell r="C1219" t="str">
            <v>James Carr</v>
          </cell>
          <cell r="D1219">
            <v>18</v>
          </cell>
          <cell r="E1219" t="str">
            <v>soul</v>
          </cell>
        </row>
        <row r="1220">
          <cell r="A1220" t="str">
            <v>1HdNTlZrGTlgxDn31GB6Sv</v>
          </cell>
          <cell r="B1220" t="str">
            <v>Inside My Love - Digitally Remastered 93</v>
          </cell>
          <cell r="C1220" t="str">
            <v>Minnie Riperton</v>
          </cell>
          <cell r="D1220">
            <v>19</v>
          </cell>
          <cell r="E1220" t="str">
            <v>soul</v>
          </cell>
        </row>
        <row r="1221">
          <cell r="A1221" t="str">
            <v>69Qa7czzqraPWZgxpQN405</v>
          </cell>
          <cell r="B1221" t="str">
            <v>You Can't Hurry Love</v>
          </cell>
          <cell r="C1221" t="str">
            <v>The Supremes</v>
          </cell>
          <cell r="D1221">
            <v>20</v>
          </cell>
          <cell r="E1221" t="str">
            <v>soul</v>
          </cell>
        </row>
        <row r="1222">
          <cell r="A1222" t="str">
            <v>4WWVHisI57gOa7USlqsPpS</v>
          </cell>
          <cell r="B1222" t="str">
            <v>Lady Love</v>
          </cell>
          <cell r="C1222" t="str">
            <v>Lou Rawls</v>
          </cell>
          <cell r="D1222">
            <v>21</v>
          </cell>
          <cell r="E1222" t="str">
            <v>soul</v>
          </cell>
        </row>
        <row r="1223">
          <cell r="A1223" t="str">
            <v>65jrjEhWfAvysKfnojk1i0</v>
          </cell>
          <cell r="B1223" t="str">
            <v>Under The Boardwalk</v>
          </cell>
          <cell r="C1223" t="str">
            <v>The Drifters</v>
          </cell>
          <cell r="D1223">
            <v>22</v>
          </cell>
          <cell r="E1223" t="str">
            <v>soul</v>
          </cell>
        </row>
        <row r="1224">
          <cell r="A1224" t="str">
            <v>5EA06TsQmqmQXZiEhr1AaM</v>
          </cell>
          <cell r="B1224" t="str">
            <v>Coming Home</v>
          </cell>
          <cell r="C1224" t="str">
            <v>Leon Bridges</v>
          </cell>
          <cell r="D1224">
            <v>23</v>
          </cell>
          <cell r="E1224" t="str">
            <v>soul</v>
          </cell>
        </row>
        <row r="1225">
          <cell r="A1225" t="str">
            <v>3oI95Uihdvu7uCiirC1DQA</v>
          </cell>
          <cell r="B1225" t="str">
            <v>If You Don't Know Me by Now</v>
          </cell>
          <cell r="C1225" t="str">
            <v>Harold Melvin &amp; The Blue Notes</v>
          </cell>
          <cell r="D1225">
            <v>24</v>
          </cell>
          <cell r="E1225" t="str">
            <v>soul</v>
          </cell>
        </row>
        <row r="1226">
          <cell r="A1226" t="str">
            <v>6tpLhrjDcGNJ6S7F1rQQYW</v>
          </cell>
          <cell r="B1226" t="str">
            <v>In The Rain - Single Version</v>
          </cell>
          <cell r="C1226" t="str">
            <v>The Dramatics</v>
          </cell>
          <cell r="D1226">
            <v>25</v>
          </cell>
          <cell r="E1226" t="str">
            <v>soul</v>
          </cell>
        </row>
        <row r="1227">
          <cell r="A1227" t="str">
            <v>5EglhzTOiSUow95PTXjn40</v>
          </cell>
          <cell r="B1227" t="str">
            <v>For Your Precious Love</v>
          </cell>
          <cell r="C1227" t="str">
            <v>The Impressions</v>
          </cell>
          <cell r="D1227">
            <v>26</v>
          </cell>
          <cell r="E1227" t="str">
            <v>soul</v>
          </cell>
        </row>
        <row r="1228">
          <cell r="A1228" t="str">
            <v>6UtfMFnVWLJjHsd3dPcGgB</v>
          </cell>
          <cell r="B1228" t="str">
            <v>Midnight Train to Georgia</v>
          </cell>
          <cell r="C1228" t="str">
            <v>Gladys Knight &amp; The Pips</v>
          </cell>
          <cell r="D1228">
            <v>27</v>
          </cell>
          <cell r="E1228" t="str">
            <v>soul</v>
          </cell>
        </row>
        <row r="1229">
          <cell r="A1229" t="str">
            <v>7GSRH3L0HAM3StkAkYVamC</v>
          </cell>
          <cell r="B1229" t="str">
            <v>Tell It Like It Is</v>
          </cell>
          <cell r="C1229" t="str">
            <v>Aaron Neville</v>
          </cell>
          <cell r="D1229">
            <v>28</v>
          </cell>
          <cell r="E1229" t="str">
            <v>soul</v>
          </cell>
        </row>
        <row r="1230">
          <cell r="A1230" t="str">
            <v>4whTrWuc6vxKzWxWwU5dxO</v>
          </cell>
          <cell r="B1230" t="str">
            <v>Ain't No Love In The Heart Of The City</v>
          </cell>
          <cell r="C1230" t="str">
            <v>Bobby "Blue" Bland</v>
          </cell>
          <cell r="D1230">
            <v>29</v>
          </cell>
          <cell r="E1230" t="str">
            <v>soul</v>
          </cell>
        </row>
        <row r="1231">
          <cell r="A1231" t="str">
            <v>2pygzLN7fwCgeW5FNaugEm</v>
          </cell>
          <cell r="B1231" t="str">
            <v>What You Don't Do - Tom Misch Remix</v>
          </cell>
          <cell r="C1231" t="str">
            <v>Lianne La Havas</v>
          </cell>
          <cell r="D1231">
            <v>30</v>
          </cell>
          <cell r="E1231" t="str">
            <v>soul</v>
          </cell>
        </row>
        <row r="1232">
          <cell r="A1232" t="str">
            <v>0rTkE0FmT4zT2xL6GXwosU</v>
          </cell>
          <cell r="B1232" t="str">
            <v>I Got You (I Feel Good)</v>
          </cell>
          <cell r="C1232" t="str">
            <v>James Brown</v>
          </cell>
          <cell r="D1232">
            <v>31</v>
          </cell>
          <cell r="E1232" t="str">
            <v>soul</v>
          </cell>
        </row>
        <row r="1233">
          <cell r="A1233" t="str">
            <v>3yrSvpt2l1xhsV9Em88Pul</v>
          </cell>
          <cell r="B1233" t="str">
            <v>Brown Eyed Girl</v>
          </cell>
          <cell r="C1233" t="str">
            <v>Van Morrison</v>
          </cell>
          <cell r="D1233">
            <v>32</v>
          </cell>
          <cell r="E1233" t="str">
            <v>soul</v>
          </cell>
        </row>
        <row r="1234">
          <cell r="A1234" t="str">
            <v>4tvGhuwJYE0ALzBUNLmacQ</v>
          </cell>
          <cell r="B1234" t="str">
            <v>Smokestack Lightnin'</v>
          </cell>
          <cell r="C1234" t="str">
            <v>Howlin' Wolf</v>
          </cell>
          <cell r="D1234">
            <v>33</v>
          </cell>
          <cell r="E1234" t="str">
            <v>soul</v>
          </cell>
        </row>
        <row r="1235">
          <cell r="A1235" t="str">
            <v>2BEuUkh9r8NCYiVvSKZIol</v>
          </cell>
          <cell r="B1235" t="str">
            <v>The Revolution Will Not Be Televised</v>
          </cell>
          <cell r="C1235" t="str">
            <v>Gil Scott-Heron</v>
          </cell>
          <cell r="D1235">
            <v>34</v>
          </cell>
          <cell r="E1235" t="str">
            <v>soul</v>
          </cell>
        </row>
        <row r="1236">
          <cell r="A1236" t="str">
            <v>5GYcaVfaFBHe2gzA6Oybgj</v>
          </cell>
          <cell r="B1236" t="str">
            <v>Me and Mrs. Jones</v>
          </cell>
          <cell r="C1236" t="str">
            <v>Billy Paul</v>
          </cell>
          <cell r="D1236">
            <v>35</v>
          </cell>
          <cell r="E1236" t="str">
            <v>soul</v>
          </cell>
        </row>
        <row r="1237">
          <cell r="A1237" t="str">
            <v>4U2b99X9hSSDjPbHCpIeJj</v>
          </cell>
          <cell r="B1237" t="str">
            <v>Ain't That A Shame? - 2002 Digital Remaster</v>
          </cell>
          <cell r="C1237" t="str">
            <v>Fats Domino</v>
          </cell>
          <cell r="D1237">
            <v>36</v>
          </cell>
          <cell r="E1237" t="str">
            <v>soul</v>
          </cell>
        </row>
        <row r="1238">
          <cell r="A1238" t="str">
            <v>46EuzanXhKwIc7755wLAvS</v>
          </cell>
          <cell r="B1238" t="str">
            <v>Home Again</v>
          </cell>
          <cell r="C1238" t="str">
            <v>Michael Kiwanuka</v>
          </cell>
          <cell r="D1238">
            <v>37</v>
          </cell>
          <cell r="E1238" t="str">
            <v>soul</v>
          </cell>
        </row>
        <row r="1239">
          <cell r="A1239" t="str">
            <v>7pL0X8YsHBnsHIJaBIjhiV</v>
          </cell>
          <cell r="B1239" t="str">
            <v>People Make the World Go Round</v>
          </cell>
          <cell r="C1239" t="str">
            <v>The Stylistics</v>
          </cell>
          <cell r="D1239">
            <v>38</v>
          </cell>
          <cell r="E1239" t="str">
            <v>soul</v>
          </cell>
        </row>
        <row r="1240">
          <cell r="A1240" t="str">
            <v>2DunIaFgxhhLktcs07CxAM</v>
          </cell>
          <cell r="B1240" t="str">
            <v>I Just Dropped In To See What Condition My Condition Is In</v>
          </cell>
          <cell r="C1240" t="str">
            <v>Sharon Jones &amp; The Dap-Kings</v>
          </cell>
          <cell r="D1240">
            <v>39</v>
          </cell>
          <cell r="E1240" t="str">
            <v>soul</v>
          </cell>
        </row>
        <row r="1241">
          <cell r="A1241" t="str">
            <v>6jWkZvd1URGktyTTwcpPpB</v>
          </cell>
          <cell r="B1241" t="str">
            <v>My Girl</v>
          </cell>
          <cell r="C1241" t="str">
            <v>The Temptations</v>
          </cell>
          <cell r="D1241">
            <v>40</v>
          </cell>
          <cell r="E1241" t="str">
            <v>soul</v>
          </cell>
        </row>
        <row r="1242">
          <cell r="A1242" t="str">
            <v>4T9Jpft8jvZAP57aE3VdCt</v>
          </cell>
          <cell r="B1242" t="str">
            <v>Down In New Orleans</v>
          </cell>
          <cell r="C1242" t="str">
            <v>Dr. John</v>
          </cell>
          <cell r="D1242">
            <v>41</v>
          </cell>
          <cell r="E1242" t="str">
            <v>soul</v>
          </cell>
        </row>
        <row r="1243">
          <cell r="A1243" t="str">
            <v>1L6JGepB2558f8XSYsw36G</v>
          </cell>
          <cell r="B1243" t="str">
            <v>Hang Up My Rock And Roll Shoes</v>
          </cell>
          <cell r="C1243" t="str">
            <v>Chuck Willis</v>
          </cell>
          <cell r="D1243">
            <v>42</v>
          </cell>
          <cell r="E1243" t="str">
            <v>soul</v>
          </cell>
        </row>
        <row r="1244">
          <cell r="A1244" t="str">
            <v>79fXdfpOPGaXO1gfdq2onl</v>
          </cell>
          <cell r="B1244" t="str">
            <v>All of Me</v>
          </cell>
          <cell r="C1244" t="str">
            <v>Billie Holiday</v>
          </cell>
          <cell r="D1244">
            <v>43</v>
          </cell>
          <cell r="E1244" t="str">
            <v>soul</v>
          </cell>
        </row>
        <row r="1245">
          <cell r="A1245" t="str">
            <v>4GZRedE4k9Abk5ZTcJCu8C</v>
          </cell>
          <cell r="B1245" t="str">
            <v>(If Loving You Is Wrong) I Don't Want To Be Right</v>
          </cell>
          <cell r="C1245" t="str">
            <v>Millie Jackson</v>
          </cell>
          <cell r="D1245">
            <v>44</v>
          </cell>
          <cell r="E1245" t="str">
            <v>soul</v>
          </cell>
        </row>
        <row r="1246">
          <cell r="A1246" t="str">
            <v>2vXk7PcNLLXsdnVaoMxzTj</v>
          </cell>
          <cell r="B1246" t="str">
            <v>Tutti Frutti</v>
          </cell>
          <cell r="C1246" t="str">
            <v>Little Richard</v>
          </cell>
          <cell r="D1246">
            <v>45</v>
          </cell>
          <cell r="E1246" t="str">
            <v>soul</v>
          </cell>
        </row>
        <row r="1247">
          <cell r="A1247" t="str">
            <v>1UE2mIj6uy9Tip2cvQx5xu</v>
          </cell>
          <cell r="B1247" t="str">
            <v>Rescue Me - Single Version</v>
          </cell>
          <cell r="C1247" t="str">
            <v>Fontella Bass</v>
          </cell>
          <cell r="D1247">
            <v>46</v>
          </cell>
          <cell r="E1247" t="str">
            <v>soul</v>
          </cell>
        </row>
        <row r="1248">
          <cell r="A1248" t="str">
            <v>35w6fQ0Wnuv7aIryRx7gTq</v>
          </cell>
          <cell r="B1248" t="str">
            <v>B-A-B-Y</v>
          </cell>
          <cell r="C1248" t="str">
            <v>Carla Thomas</v>
          </cell>
          <cell r="D1248">
            <v>47</v>
          </cell>
          <cell r="E1248" t="str">
            <v>soul</v>
          </cell>
        </row>
        <row r="1249">
          <cell r="A1249" t="str">
            <v>6bFrlORduDtYQ9BlPenV3o</v>
          </cell>
          <cell r="B1249" t="str">
            <v>Love Me or Leave Me: My Baby Just Cares For Me</v>
          </cell>
          <cell r="C1249" t="str">
            <v>Nina Simone</v>
          </cell>
          <cell r="D1249">
            <v>48</v>
          </cell>
          <cell r="E1249" t="str">
            <v>soul</v>
          </cell>
        </row>
        <row r="1250">
          <cell r="A1250" t="str">
            <v>4yYA4WFP7ygisiZHbPTIwc</v>
          </cell>
          <cell r="B1250" t="str">
            <v>High Note</v>
          </cell>
          <cell r="C1250" t="str">
            <v>Mavis Staples</v>
          </cell>
          <cell r="D1250">
            <v>49</v>
          </cell>
          <cell r="E1250" t="str">
            <v>soul</v>
          </cell>
        </row>
        <row r="1251">
          <cell r="A1251" t="str">
            <v>1p2Th3PESzyLj6KpAeIT5r</v>
          </cell>
          <cell r="B1251" t="str">
            <v>Anna (Go To Him)</v>
          </cell>
          <cell r="C1251" t="str">
            <v>Arthur Alexander</v>
          </cell>
          <cell r="D1251">
            <v>50</v>
          </cell>
          <cell r="E1251" t="str">
            <v>soul</v>
          </cell>
        </row>
        <row r="1252">
          <cell r="A1252" t="str">
            <v>3zcJbC16Q6PuhguFA39Ppx</v>
          </cell>
          <cell r="B1252" t="str">
            <v>He Made a Woman Out of Me</v>
          </cell>
          <cell r="C1252" t="str">
            <v>Bettye Lavette</v>
          </cell>
          <cell r="D1252">
            <v>51</v>
          </cell>
          <cell r="E1252" t="str">
            <v>soul</v>
          </cell>
        </row>
        <row r="1253">
          <cell r="A1253" t="str">
            <v>3E0dHzJ1WIkm58RhJAe13n</v>
          </cell>
          <cell r="B1253" t="str">
            <v>Across 110th Street</v>
          </cell>
          <cell r="C1253" t="str">
            <v>Bobby Womack</v>
          </cell>
          <cell r="D1253">
            <v>52</v>
          </cell>
          <cell r="E1253" t="str">
            <v>soul</v>
          </cell>
        </row>
        <row r="1254">
          <cell r="A1254" t="str">
            <v>0pvA063uNyGQFp7DNtmk0P</v>
          </cell>
          <cell r="B1254" t="str">
            <v>Sweet Soul Music</v>
          </cell>
          <cell r="C1254" t="str">
            <v>Arthur Conley</v>
          </cell>
          <cell r="D1254">
            <v>53</v>
          </cell>
          <cell r="E1254" t="str">
            <v>soul</v>
          </cell>
        </row>
        <row r="1255">
          <cell r="A1255" t="str">
            <v>6SEkPGsrTEHzXfpmo8avDb</v>
          </cell>
          <cell r="B1255" t="str">
            <v>I'll Run Your Hurt Away</v>
          </cell>
          <cell r="C1255" t="str">
            <v>Ruby Johnson</v>
          </cell>
          <cell r="D1255">
            <v>54</v>
          </cell>
          <cell r="E1255" t="str">
            <v>soul</v>
          </cell>
        </row>
        <row r="1256">
          <cell r="A1256" t="str">
            <v>1cOj24fUMnBSXhtp7waHVW</v>
          </cell>
          <cell r="B1256" t="str">
            <v>That's What Friends Are For</v>
          </cell>
          <cell r="C1256" t="str">
            <v>Dionne Warwick</v>
          </cell>
          <cell r="D1256">
            <v>55</v>
          </cell>
          <cell r="E1256" t="str">
            <v>soul</v>
          </cell>
        </row>
        <row r="1257">
          <cell r="A1257" t="str">
            <v>3NfxSdJnVdon1axzloJgba</v>
          </cell>
          <cell r="B1257" t="str">
            <v>I Say a Little Prayer</v>
          </cell>
          <cell r="C1257" t="str">
            <v>Aretha Franklin</v>
          </cell>
          <cell r="D1257">
            <v>56</v>
          </cell>
          <cell r="E1257" t="str">
            <v>soul</v>
          </cell>
        </row>
        <row r="1258">
          <cell r="A1258" t="str">
            <v>1YQIOrrOg1UDqZCGcZWQ0a</v>
          </cell>
          <cell r="B1258" t="str">
            <v>Let's Do It Again</v>
          </cell>
          <cell r="C1258" t="str">
            <v>The Staple Singers</v>
          </cell>
          <cell r="D1258">
            <v>57</v>
          </cell>
          <cell r="E1258" t="str">
            <v>soul</v>
          </cell>
        </row>
        <row r="1259">
          <cell r="A1259" t="str">
            <v>6dxOG7bXlN9wK9LXw59KWF</v>
          </cell>
          <cell r="B1259" t="str">
            <v>I Forgot To Be Your Lover - Single Version</v>
          </cell>
          <cell r="C1259" t="str">
            <v>William Bell</v>
          </cell>
          <cell r="D1259">
            <v>58</v>
          </cell>
          <cell r="E1259" t="str">
            <v>soul</v>
          </cell>
        </row>
        <row r="1260">
          <cell r="A1260" t="str">
            <v>3nFJbZCHP4d9vduKjJLdBL</v>
          </cell>
          <cell r="B1260" t="str">
            <v>Never Too Much</v>
          </cell>
          <cell r="C1260" t="str">
            <v>Luther Vandross</v>
          </cell>
          <cell r="D1260">
            <v>59</v>
          </cell>
          <cell r="E1260" t="str">
            <v>soul</v>
          </cell>
        </row>
        <row r="1261">
          <cell r="A1261" t="str">
            <v>7FwkoTz8Ic8C5YaE9XXGIU</v>
          </cell>
          <cell r="B1261" t="str">
            <v>The Tracks Of My Tears</v>
          </cell>
          <cell r="C1261" t="str">
            <v>Smokey Robinson &amp; The Miracles</v>
          </cell>
          <cell r="D1261">
            <v>60</v>
          </cell>
          <cell r="E1261" t="str">
            <v>soul</v>
          </cell>
        </row>
        <row r="1262">
          <cell r="A1262" t="str">
            <v>1LeWIs2hP2r5yOQnVuYoI5</v>
          </cell>
          <cell r="B1262" t="str">
            <v>Ain't No Mountain High Enough</v>
          </cell>
          <cell r="C1262" t="str">
            <v>Marvin Gaye</v>
          </cell>
          <cell r="D1262">
            <v>61</v>
          </cell>
          <cell r="E1262" t="str">
            <v>soul</v>
          </cell>
        </row>
        <row r="1263">
          <cell r="A1263" t="str">
            <v>3KSchPNSklO5McIqRH3qYX</v>
          </cell>
          <cell r="B1263" t="str">
            <v>I'm Your Hoochie Coochie Man</v>
          </cell>
          <cell r="C1263" t="str">
            <v>Muddy Waters</v>
          </cell>
          <cell r="D1263">
            <v>62</v>
          </cell>
          <cell r="E1263" t="str">
            <v>soul</v>
          </cell>
        </row>
        <row r="1264">
          <cell r="A1264" t="str">
            <v>178FWKigGArKUt8F7UOOXI</v>
          </cell>
          <cell r="B1264" t="str">
            <v>A Fool Can't See the Light</v>
          </cell>
          <cell r="C1264" t="str">
            <v>O.V. Wright</v>
          </cell>
          <cell r="D1264">
            <v>63</v>
          </cell>
          <cell r="E1264" t="str">
            <v>soul</v>
          </cell>
        </row>
        <row r="1265">
          <cell r="A1265" t="str">
            <v>24Uu2LvYtrQucgUL69WzMx</v>
          </cell>
          <cell r="B1265" t="str">
            <v>You're My Latest</v>
          </cell>
          <cell r="D1265">
            <v>64</v>
          </cell>
          <cell r="E1265" t="str">
            <v>soul</v>
          </cell>
        </row>
        <row r="1266">
          <cell r="A1266" t="str">
            <v>35hfuechuOqaW31ogdauO7</v>
          </cell>
          <cell r="B1266" t="str">
            <v>It's In The Kiss (The Shoop Shoop Song)</v>
          </cell>
          <cell r="C1266" t="str">
            <v>Betty Everett</v>
          </cell>
          <cell r="D1266">
            <v>65</v>
          </cell>
          <cell r="E1266" t="str">
            <v>soul</v>
          </cell>
        </row>
        <row r="1267">
          <cell r="A1267" t="str">
            <v>3gsCAGsWr6pUm1Vy7CPPob</v>
          </cell>
          <cell r="B1267" t="str">
            <v>Killing Me Softly With His Song</v>
          </cell>
          <cell r="C1267" t="str">
            <v>Roberta Flack</v>
          </cell>
          <cell r="D1267">
            <v>66</v>
          </cell>
          <cell r="E1267" t="str">
            <v>soul</v>
          </cell>
        </row>
        <row r="1268">
          <cell r="A1268" t="str">
            <v>6kqXaZrIDOmA177KL9LHHf</v>
          </cell>
          <cell r="B1268" t="str">
            <v>Queen Bee</v>
          </cell>
          <cell r="C1268" t="str">
            <v>Taj Mahal</v>
          </cell>
          <cell r="D1268">
            <v>67</v>
          </cell>
          <cell r="E1268" t="str">
            <v>soul</v>
          </cell>
        </row>
        <row r="1269">
          <cell r="A1269" t="str">
            <v>5TUa3AsgSh3kJIuXn42wig</v>
          </cell>
          <cell r="B1269" t="str">
            <v>Shout</v>
          </cell>
          <cell r="D1269">
            <v>68</v>
          </cell>
          <cell r="E1269" t="str">
            <v>soul</v>
          </cell>
        </row>
        <row r="1270">
          <cell r="A1270" t="str">
            <v>3mvt4mi99JTUrndP8HLSyG</v>
          </cell>
          <cell r="B1270" t="str">
            <v>If I Knew</v>
          </cell>
          <cell r="C1270" t="str">
            <v>Yvonne Fair</v>
          </cell>
          <cell r="D1270">
            <v>69</v>
          </cell>
          <cell r="E1270" t="str">
            <v>soul</v>
          </cell>
        </row>
        <row r="1271">
          <cell r="A1271" t="str">
            <v>7odHgoLFi3GQ90E9PeraI3</v>
          </cell>
          <cell r="B1271" t="str">
            <v>Son Of A Preacher Man - Mono Version</v>
          </cell>
          <cell r="C1271" t="str">
            <v>Dusty Springfield</v>
          </cell>
          <cell r="D1271">
            <v>70</v>
          </cell>
          <cell r="E1271" t="str">
            <v>soul</v>
          </cell>
        </row>
        <row r="1272">
          <cell r="A1272" t="str">
            <v>2cFCrtNuNmtNuq2tq656ns</v>
          </cell>
          <cell r="B1272" t="str">
            <v>Drowning In The Sea Of Love</v>
          </cell>
          <cell r="C1272" t="str">
            <v>Joe Simon</v>
          </cell>
          <cell r="D1272">
            <v>71</v>
          </cell>
          <cell r="E1272" t="str">
            <v>soul</v>
          </cell>
        </row>
        <row r="1273">
          <cell r="A1273" t="str">
            <v>5CAi0oQBUo3zX8c3Yyki0d</v>
          </cell>
          <cell r="B1273" t="str">
            <v>Farewell Is A Lonely Sound</v>
          </cell>
          <cell r="C1273" t="str">
            <v>Jimmy Ruffin</v>
          </cell>
          <cell r="D1273">
            <v>72</v>
          </cell>
          <cell r="E1273" t="str">
            <v>soul</v>
          </cell>
        </row>
        <row r="1274">
          <cell r="A1274" t="str">
            <v>5MjAGtm2ihbBK9G30ZN3Ju</v>
          </cell>
          <cell r="B1274" t="str">
            <v>Dream A Little Dream Of Me</v>
          </cell>
          <cell r="C1274" t="str">
            <v>Ella Fitzgerald</v>
          </cell>
          <cell r="D1274">
            <v>73</v>
          </cell>
          <cell r="E1274" t="str">
            <v>soul</v>
          </cell>
        </row>
        <row r="1275">
          <cell r="A1275" t="str">
            <v>1vFNrZld2sLrmxwLIO1r1L</v>
          </cell>
          <cell r="B1275" t="str">
            <v>Beechwood 4-5789 - Single Version / Mono</v>
          </cell>
          <cell r="C1275" t="str">
            <v>The Marvelettes</v>
          </cell>
          <cell r="D1275">
            <v>74</v>
          </cell>
          <cell r="E1275" t="str">
            <v>soul</v>
          </cell>
        </row>
        <row r="1276">
          <cell r="A1276" t="str">
            <v>5YI7v4VBa23fbEt9wuUmkg</v>
          </cell>
          <cell r="B1276" t="str">
            <v>Proud Mary</v>
          </cell>
          <cell r="C1276" t="str">
            <v>Ike &amp; Tina Turner</v>
          </cell>
          <cell r="D1276">
            <v>75</v>
          </cell>
          <cell r="E1276" t="str">
            <v>soul</v>
          </cell>
        </row>
        <row r="1277">
          <cell r="A1277" t="str">
            <v>6Ph1DMQe7fcEbtPI3NZLSL</v>
          </cell>
          <cell r="B1277" t="str">
            <v>Now That We Found Love</v>
          </cell>
          <cell r="C1277" t="str">
            <v>The O'Jays</v>
          </cell>
          <cell r="D1277">
            <v>76</v>
          </cell>
          <cell r="E1277" t="str">
            <v>soul</v>
          </cell>
        </row>
        <row r="1278">
          <cell r="A1278" t="str">
            <v>7v8YDCoM60xCPuSbXerImD</v>
          </cell>
          <cell r="B1278" t="str">
            <v>Hello Stranger</v>
          </cell>
          <cell r="C1278" t="str">
            <v>Barbara Lewis</v>
          </cell>
          <cell r="D1278">
            <v>77</v>
          </cell>
          <cell r="E1278" t="str">
            <v>soul</v>
          </cell>
        </row>
        <row r="1279">
          <cell r="A1279" t="str">
            <v>4OnqJ1ml4Jgr5AAKNrrYCD</v>
          </cell>
          <cell r="B1279" t="str">
            <v>Down In Mexico</v>
          </cell>
          <cell r="C1279" t="str">
            <v>The Coasters</v>
          </cell>
          <cell r="D1279">
            <v>78</v>
          </cell>
          <cell r="E1279" t="str">
            <v>soul</v>
          </cell>
        </row>
        <row r="1280">
          <cell r="A1280" t="str">
            <v>2pp3RfqX5cb1BAnmNi4Nej</v>
          </cell>
          <cell r="B1280" t="str">
            <v>What A Wonderful World</v>
          </cell>
          <cell r="C1280" t="str">
            <v>Louis Armstrong</v>
          </cell>
          <cell r="D1280">
            <v>79</v>
          </cell>
          <cell r="E1280" t="str">
            <v>soul</v>
          </cell>
        </row>
        <row r="1281">
          <cell r="A1281" t="str">
            <v>047Ip9c6dijAJfuwloV3NF</v>
          </cell>
          <cell r="B1281" t="str">
            <v>I Don't Know</v>
          </cell>
          <cell r="C1281" t="str">
            <v>Ruth Brown</v>
          </cell>
          <cell r="D1281">
            <v>80</v>
          </cell>
          <cell r="E1281" t="str">
            <v>soul</v>
          </cell>
        </row>
        <row r="1282">
          <cell r="A1282" t="str">
            <v>1S5eC9PiwzHG6QkVeQYbWn</v>
          </cell>
          <cell r="B1282" t="str">
            <v>Oh</v>
          </cell>
          <cell r="D1282">
            <v>81</v>
          </cell>
          <cell r="E1282" t="str">
            <v>soul</v>
          </cell>
        </row>
        <row r="1283">
          <cell r="A1283" t="str">
            <v>7kFRgT3KKxU1y7USF8ZzIX</v>
          </cell>
          <cell r="B1283" t="str">
            <v>Starting All Over Again</v>
          </cell>
          <cell r="C1283" t="str">
            <v>Mel &amp; Tim</v>
          </cell>
          <cell r="D1283">
            <v>82</v>
          </cell>
          <cell r="E1283" t="str">
            <v>soul</v>
          </cell>
        </row>
        <row r="1284">
          <cell r="A1284" t="str">
            <v>3pL0x4IUqemNfzJPn5Hvbi</v>
          </cell>
          <cell r="B1284" t="str">
            <v>Soothe Me</v>
          </cell>
          <cell r="C1284" t="str">
            <v>Sam &amp; Dave</v>
          </cell>
          <cell r="D1284">
            <v>83</v>
          </cell>
          <cell r="E1284" t="str">
            <v>soul</v>
          </cell>
        </row>
        <row r="1285">
          <cell r="A1285" t="str">
            <v>7KtmrrwLmU3reZopk8sEKu</v>
          </cell>
          <cell r="B1285" t="str">
            <v>I Hate I Walked Away</v>
          </cell>
          <cell r="C1285" t="str">
            <v>Syl Johnson</v>
          </cell>
          <cell r="D1285">
            <v>84</v>
          </cell>
          <cell r="E1285" t="str">
            <v>soul</v>
          </cell>
        </row>
        <row r="1286">
          <cell r="A1286" t="str">
            <v>3IMyOY51YDsIEqkyK5TYDA</v>
          </cell>
          <cell r="B1286" t="str">
            <v>I Believe In You (You Believe In Me)</v>
          </cell>
          <cell r="C1286" t="str">
            <v>Johnnie Taylor</v>
          </cell>
          <cell r="D1286">
            <v>85</v>
          </cell>
          <cell r="E1286" t="str">
            <v>soul</v>
          </cell>
        </row>
        <row r="1287">
          <cell r="A1287" t="str">
            <v>5GR1Jj5ahZtoR6WqyM5LP4</v>
          </cell>
          <cell r="B1287" t="str">
            <v>Working in the Coal Mine</v>
          </cell>
          <cell r="C1287" t="str">
            <v>Lee Dorsey</v>
          </cell>
          <cell r="D1287">
            <v>86</v>
          </cell>
          <cell r="E1287" t="str">
            <v>soul</v>
          </cell>
        </row>
        <row r="1288">
          <cell r="A1288" t="str">
            <v>2g0M7NmJf9GEcwl5RXViQe</v>
          </cell>
          <cell r="B1288" t="str">
            <v>Time Has Brought About a Change</v>
          </cell>
          <cell r="C1288" t="str">
            <v>Willie Hightower</v>
          </cell>
          <cell r="D1288">
            <v>87</v>
          </cell>
          <cell r="E1288" t="str">
            <v>soul</v>
          </cell>
        </row>
        <row r="1289">
          <cell r="A1289" t="str">
            <v>6xJEOq9DAWkPYvLzY7eIk5</v>
          </cell>
          <cell r="B1289" t="str">
            <v>The Agony And The Ecstasy</v>
          </cell>
          <cell r="C1289" t="str">
            <v>Smokey Robinson</v>
          </cell>
          <cell r="D1289">
            <v>88</v>
          </cell>
          <cell r="E1289" t="str">
            <v>soul</v>
          </cell>
        </row>
        <row r="1290">
          <cell r="A1290" t="str">
            <v>1MW7hcqDWh0ODZA5hVunaO</v>
          </cell>
          <cell r="B1290" t="str">
            <v>See See Rider</v>
          </cell>
          <cell r="C1290" t="str">
            <v>LaVern Baker</v>
          </cell>
          <cell r="D1290">
            <v>89</v>
          </cell>
          <cell r="E1290" t="str">
            <v>soul</v>
          </cell>
        </row>
        <row r="1291">
          <cell r="A1291" t="str">
            <v>4rCzjErgNGgyFCMIKWlBcI</v>
          </cell>
          <cell r="B1291" t="str">
            <v>Boogie Down</v>
          </cell>
          <cell r="C1291" t="str">
            <v>Eddie Kendricks</v>
          </cell>
          <cell r="D1291">
            <v>90</v>
          </cell>
          <cell r="E1291" t="str">
            <v>soul</v>
          </cell>
        </row>
        <row r="1292">
          <cell r="A1292" t="str">
            <v>7vjrRo9zu1pvrqLe6A5Yex</v>
          </cell>
          <cell r="B1292" t="str">
            <v>Will You Love Me Tomorrow</v>
          </cell>
          <cell r="C1292" t="str">
            <v>The Shirelles</v>
          </cell>
          <cell r="D1292">
            <v>91</v>
          </cell>
          <cell r="E1292" t="str">
            <v>soul</v>
          </cell>
        </row>
        <row r="1293">
          <cell r="A1293" t="str">
            <v>082ske1riMMwHyUzx8LMtF</v>
          </cell>
          <cell r="B1293" t="str">
            <v>Lawdy Miss Clawdy</v>
          </cell>
          <cell r="C1293" t="str">
            <v>Lloyd Price</v>
          </cell>
          <cell r="D1293">
            <v>92</v>
          </cell>
          <cell r="E1293" t="str">
            <v>soul</v>
          </cell>
        </row>
        <row r="1294">
          <cell r="A1294" t="str">
            <v>776ESZrMd2rMNsbPOrckXG</v>
          </cell>
          <cell r="B1294" t="str">
            <v>Born Under A Bad Sign</v>
          </cell>
          <cell r="C1294" t="str">
            <v>Albert King</v>
          </cell>
          <cell r="D1294">
            <v>93</v>
          </cell>
          <cell r="E1294" t="str">
            <v>soul</v>
          </cell>
        </row>
        <row r="1295">
          <cell r="A1295" t="str">
            <v>4aiJAJ7afdCErvrhJcw3lc</v>
          </cell>
          <cell r="B1295" t="str">
            <v>Hyperbolicsyllablecsesquedalymistic - Album - Remaster</v>
          </cell>
          <cell r="C1295" t="str">
            <v>Isaac Hayes</v>
          </cell>
          <cell r="D1295">
            <v>94</v>
          </cell>
          <cell r="E1295" t="str">
            <v>soul</v>
          </cell>
        </row>
        <row r="1296">
          <cell r="A1296" t="str">
            <v>2qFwtxXZXej7jejj8Dldf0</v>
          </cell>
          <cell r="B1296" t="str">
            <v>Astral Plane</v>
          </cell>
          <cell r="C1296" t="str">
            <v>Valerie June</v>
          </cell>
          <cell r="D1296">
            <v>95</v>
          </cell>
          <cell r="E1296" t="str">
            <v>soul</v>
          </cell>
        </row>
        <row r="1297">
          <cell r="A1297" t="str">
            <v>4GBPZmnLHEMdthyo2RDolF</v>
          </cell>
          <cell r="B1297" t="str">
            <v>Endless Love</v>
          </cell>
          <cell r="C1297" t="str">
            <v>Diana Ross</v>
          </cell>
          <cell r="D1297">
            <v>96</v>
          </cell>
          <cell r="E1297" t="str">
            <v>soul</v>
          </cell>
        </row>
        <row r="1298">
          <cell r="A1298" t="str">
            <v>210g0ApTMDQvGFTWSnioAA</v>
          </cell>
          <cell r="B1298" t="str">
            <v>Easy</v>
          </cell>
          <cell r="C1298" t="str">
            <v>Commodores</v>
          </cell>
          <cell r="D1298">
            <v>97</v>
          </cell>
          <cell r="E1298" t="str">
            <v>soul</v>
          </cell>
        </row>
        <row r="1299">
          <cell r="A1299" t="str">
            <v>5i0urffBRKl09GSX2Jhdeh</v>
          </cell>
          <cell r="B1299" t="str">
            <v>Could It Be I'm Falling In Love</v>
          </cell>
          <cell r="C1299" t="str">
            <v>The Spinners</v>
          </cell>
          <cell r="D1299">
            <v>98</v>
          </cell>
          <cell r="E1299" t="str">
            <v>soul</v>
          </cell>
        </row>
        <row r="1300">
          <cell r="A1300" t="str">
            <v>3jsBQ61iYFOzEhbAb8UETm</v>
          </cell>
          <cell r="B1300" t="str">
            <v>Devoted</v>
          </cell>
          <cell r="C1300" t="str">
            <v>Brook Benton</v>
          </cell>
          <cell r="D1300">
            <v>99</v>
          </cell>
          <cell r="E1300" t="str">
            <v>soul</v>
          </cell>
        </row>
        <row r="1301">
          <cell r="A1301" t="str">
            <v>3DkqEHCCqlkknDfksHWWu0</v>
          </cell>
          <cell r="B1301" t="str">
            <v>Everybody Plays the Fool</v>
          </cell>
          <cell r="C1301" t="str">
            <v>The Main Ingredient</v>
          </cell>
          <cell r="D1301">
            <v>100</v>
          </cell>
          <cell r="E1301" t="str">
            <v>soul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042E-3C20-4D9A-903F-A30BB28B3CA6}">
  <dimension ref="A1:E968"/>
  <sheetViews>
    <sheetView tabSelected="1" workbookViewId="0">
      <selection activeCell="C18" sqref="C18"/>
    </sheetView>
  </sheetViews>
  <sheetFormatPr defaultRowHeight="15" x14ac:dyDescent="0.25"/>
  <cols>
    <col min="2" max="2" width="30.5703125" customWidth="1"/>
    <col min="3" max="3" width="76.5703125" bestFit="1" customWidth="1"/>
    <col min="4" max="4" width="1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249</v>
      </c>
      <c r="E1" t="s">
        <v>1350</v>
      </c>
    </row>
    <row r="2" spans="1:5" x14ac:dyDescent="0.25">
      <c r="A2">
        <v>1</v>
      </c>
      <c r="B2" t="s">
        <v>250</v>
      </c>
      <c r="C2" t="s">
        <v>251</v>
      </c>
      <c r="D2">
        <v>2</v>
      </c>
      <c r="E2" t="str">
        <f>VLOOKUP(B2,[1]songs!$A:$E,5,FALSE)</f>
        <v>folk</v>
      </c>
    </row>
    <row r="3" spans="1:5" x14ac:dyDescent="0.25">
      <c r="A3">
        <v>1</v>
      </c>
      <c r="B3" t="s">
        <v>252</v>
      </c>
      <c r="C3" t="s">
        <v>253</v>
      </c>
      <c r="D3">
        <v>4</v>
      </c>
      <c r="E3" t="str">
        <f>VLOOKUP(B3,[1]songs!$A:$E,5,FALSE)</f>
        <v>metal</v>
      </c>
    </row>
    <row r="4" spans="1:5" x14ac:dyDescent="0.25">
      <c r="A4">
        <v>1</v>
      </c>
      <c r="B4" t="s">
        <v>176</v>
      </c>
      <c r="C4" t="s">
        <v>254</v>
      </c>
      <c r="D4">
        <v>4</v>
      </c>
      <c r="E4" t="str">
        <f>VLOOKUP(B4,[1]songs!$A:$E,5,FALSE)</f>
        <v>classical</v>
      </c>
    </row>
    <row r="5" spans="1:5" x14ac:dyDescent="0.25">
      <c r="A5">
        <v>1</v>
      </c>
      <c r="B5" t="s">
        <v>255</v>
      </c>
      <c r="C5" t="s">
        <v>256</v>
      </c>
      <c r="D5">
        <v>5</v>
      </c>
      <c r="E5" t="str">
        <f>VLOOKUP(B5,[1]songs!$A:$E,5,FALSE)</f>
        <v>electronic</v>
      </c>
    </row>
    <row r="6" spans="1:5" x14ac:dyDescent="0.25">
      <c r="A6">
        <v>1</v>
      </c>
      <c r="B6" t="s">
        <v>87</v>
      </c>
      <c r="C6" t="s">
        <v>257</v>
      </c>
      <c r="D6">
        <v>6</v>
      </c>
      <c r="E6" t="str">
        <f>VLOOKUP(B6,[1]songs!$A:$E,5,FALSE)</f>
        <v>soul</v>
      </c>
    </row>
    <row r="7" spans="1:5" x14ac:dyDescent="0.25">
      <c r="A7">
        <v>1</v>
      </c>
      <c r="B7" t="s">
        <v>225</v>
      </c>
      <c r="C7" t="s">
        <v>258</v>
      </c>
      <c r="D7">
        <v>7</v>
      </c>
      <c r="E7" t="str">
        <f>VLOOKUP(B7,[1]songs!$A:$E,5,FALSE)</f>
        <v>k-pop</v>
      </c>
    </row>
    <row r="8" spans="1:5" x14ac:dyDescent="0.25">
      <c r="A8">
        <v>1</v>
      </c>
      <c r="B8" t="s">
        <v>90</v>
      </c>
      <c r="C8" t="s">
        <v>259</v>
      </c>
      <c r="D8">
        <v>10</v>
      </c>
      <c r="E8" t="str">
        <f>VLOOKUP(B8,[1]songs!$A:$E,5,FALSE)</f>
        <v>rock</v>
      </c>
    </row>
    <row r="9" spans="1:5" x14ac:dyDescent="0.25">
      <c r="A9">
        <v>1</v>
      </c>
      <c r="B9" t="s">
        <v>260</v>
      </c>
      <c r="C9" t="s">
        <v>261</v>
      </c>
      <c r="D9">
        <v>10</v>
      </c>
      <c r="E9" t="str">
        <f>VLOOKUP(B9,[1]songs!$A:$E,5,FALSE)</f>
        <v>r&amp;b</v>
      </c>
    </row>
    <row r="10" spans="1:5" x14ac:dyDescent="0.25">
      <c r="A10">
        <v>1</v>
      </c>
      <c r="B10" t="s">
        <v>262</v>
      </c>
      <c r="C10" t="s">
        <v>263</v>
      </c>
      <c r="D10">
        <v>15</v>
      </c>
      <c r="E10" t="str">
        <f>VLOOKUP(B10,[1]songs!$A:$E,5,FALSE)</f>
        <v>k-pop</v>
      </c>
    </row>
    <row r="11" spans="1:5" x14ac:dyDescent="0.25">
      <c r="A11">
        <v>1</v>
      </c>
      <c r="B11" t="s">
        <v>264</v>
      </c>
      <c r="C11" t="s">
        <v>265</v>
      </c>
      <c r="D11">
        <v>15</v>
      </c>
      <c r="E11" t="str">
        <f>VLOOKUP(B11,[1]songs!$A:$E,5,FALSE)</f>
        <v>folk</v>
      </c>
    </row>
    <row r="12" spans="1:5" x14ac:dyDescent="0.25">
      <c r="A12">
        <v>1</v>
      </c>
      <c r="B12" t="s">
        <v>266</v>
      </c>
      <c r="C12" t="s">
        <v>267</v>
      </c>
      <c r="D12">
        <v>15</v>
      </c>
      <c r="E12" t="str">
        <f>VLOOKUP(B12,[1]songs!$A:$E,5,FALSE)</f>
        <v>electronic</v>
      </c>
    </row>
    <row r="13" spans="1:5" x14ac:dyDescent="0.25">
      <c r="A13">
        <v>1</v>
      </c>
      <c r="B13" t="s">
        <v>268</v>
      </c>
      <c r="C13" t="s">
        <v>269</v>
      </c>
      <c r="D13">
        <v>17</v>
      </c>
      <c r="E13" t="str">
        <f>VLOOKUP(B13,[1]songs!$A:$E,5,FALSE)</f>
        <v>metal</v>
      </c>
    </row>
    <row r="14" spans="1:5" x14ac:dyDescent="0.25">
      <c r="A14">
        <v>1</v>
      </c>
      <c r="B14" t="s">
        <v>270</v>
      </c>
      <c r="C14" t="s">
        <v>271</v>
      </c>
      <c r="D14">
        <v>17</v>
      </c>
      <c r="E14" t="str">
        <f>VLOOKUP(B14,[1]songs!$A:$E,5,FALSE)</f>
        <v>electronic</v>
      </c>
    </row>
    <row r="15" spans="1:5" x14ac:dyDescent="0.25">
      <c r="A15">
        <v>1</v>
      </c>
      <c r="B15" t="s">
        <v>272</v>
      </c>
      <c r="C15" t="s">
        <v>273</v>
      </c>
      <c r="D15">
        <v>19</v>
      </c>
      <c r="E15" t="str">
        <f>VLOOKUP(B15,[1]songs!$A:$E,5,FALSE)</f>
        <v>folk</v>
      </c>
    </row>
    <row r="16" spans="1:5" x14ac:dyDescent="0.25">
      <c r="A16">
        <v>1</v>
      </c>
      <c r="B16" t="s">
        <v>274</v>
      </c>
      <c r="C16" t="s">
        <v>275</v>
      </c>
      <c r="D16">
        <v>19</v>
      </c>
      <c r="E16" t="str">
        <f>VLOOKUP(B16,[1]songs!$A:$E,5,FALSE)</f>
        <v>hip hop</v>
      </c>
    </row>
    <row r="17" spans="1:5" x14ac:dyDescent="0.25">
      <c r="A17">
        <v>1</v>
      </c>
      <c r="B17" t="s">
        <v>126</v>
      </c>
      <c r="C17" t="s">
        <v>276</v>
      </c>
      <c r="D17">
        <v>20</v>
      </c>
      <c r="E17" t="str">
        <f>VLOOKUP(B17,[1]songs!$A:$E,5,FALSE)</f>
        <v>hip hop</v>
      </c>
    </row>
    <row r="18" spans="1:5" x14ac:dyDescent="0.25">
      <c r="A18">
        <v>1</v>
      </c>
      <c r="B18" t="s">
        <v>180</v>
      </c>
      <c r="C18" t="s">
        <v>277</v>
      </c>
      <c r="D18">
        <v>20</v>
      </c>
      <c r="E18" t="str">
        <f>VLOOKUP(B18,[1]songs!$A:$E,5,FALSE)</f>
        <v>country</v>
      </c>
    </row>
    <row r="19" spans="1:5" x14ac:dyDescent="0.25">
      <c r="A19">
        <v>2</v>
      </c>
      <c r="B19" t="s">
        <v>55</v>
      </c>
      <c r="C19" t="s">
        <v>278</v>
      </c>
      <c r="D19">
        <v>2</v>
      </c>
      <c r="E19" t="str">
        <f>VLOOKUP(B19,[1]songs!$A:$E,5,FALSE)</f>
        <v>rock</v>
      </c>
    </row>
    <row r="20" spans="1:5" x14ac:dyDescent="0.25">
      <c r="A20">
        <v>2</v>
      </c>
      <c r="B20" t="s">
        <v>279</v>
      </c>
      <c r="C20" t="s">
        <v>280</v>
      </c>
      <c r="D20">
        <v>4</v>
      </c>
      <c r="E20" t="str">
        <f>VLOOKUP(B20,[1]songs!$A:$E,5,FALSE)</f>
        <v>pop</v>
      </c>
    </row>
    <row r="21" spans="1:5" x14ac:dyDescent="0.25">
      <c r="A21">
        <v>2</v>
      </c>
      <c r="B21" t="s">
        <v>281</v>
      </c>
      <c r="C21" t="s">
        <v>282</v>
      </c>
      <c r="D21">
        <v>4</v>
      </c>
      <c r="E21" t="str">
        <f>VLOOKUP(B21,[1]songs!$A:$E,5,FALSE)</f>
        <v>r&amp;b</v>
      </c>
    </row>
    <row r="22" spans="1:5" x14ac:dyDescent="0.25">
      <c r="A22">
        <v>2</v>
      </c>
      <c r="B22" t="s">
        <v>283</v>
      </c>
      <c r="C22" t="s">
        <v>284</v>
      </c>
      <c r="D22">
        <v>6</v>
      </c>
      <c r="E22" t="str">
        <f>VLOOKUP(B22,[1]songs!$A:$E,5,FALSE)</f>
        <v>rock</v>
      </c>
    </row>
    <row r="23" spans="1:5" x14ac:dyDescent="0.25">
      <c r="A23">
        <v>2</v>
      </c>
      <c r="B23" t="s">
        <v>285</v>
      </c>
      <c r="C23" t="s">
        <v>286</v>
      </c>
      <c r="D23">
        <v>7</v>
      </c>
      <c r="E23" t="str">
        <f>VLOOKUP(B23,[1]songs!$A:$E,5,FALSE)</f>
        <v>r&amp;b</v>
      </c>
    </row>
    <row r="24" spans="1:5" x14ac:dyDescent="0.25">
      <c r="A24">
        <v>2</v>
      </c>
      <c r="B24" t="s">
        <v>287</v>
      </c>
      <c r="C24" t="s">
        <v>288</v>
      </c>
      <c r="D24">
        <v>8</v>
      </c>
      <c r="E24" t="str">
        <f>VLOOKUP(B24,[1]songs!$A:$E,5,FALSE)</f>
        <v>k-pop</v>
      </c>
    </row>
    <row r="25" spans="1:5" x14ac:dyDescent="0.25">
      <c r="A25">
        <v>2</v>
      </c>
      <c r="B25" t="s">
        <v>142</v>
      </c>
      <c r="C25" t="s">
        <v>289</v>
      </c>
      <c r="D25">
        <v>8</v>
      </c>
      <c r="E25" t="str">
        <f>VLOOKUP(B25,[1]songs!$A:$E,5,FALSE)</f>
        <v>rap</v>
      </c>
    </row>
    <row r="26" spans="1:5" x14ac:dyDescent="0.25">
      <c r="A26">
        <v>2</v>
      </c>
      <c r="B26" t="s">
        <v>290</v>
      </c>
      <c r="C26" t="s">
        <v>291</v>
      </c>
      <c r="D26">
        <v>10</v>
      </c>
      <c r="E26" t="str">
        <f>VLOOKUP(B26,[1]songs!$A:$E,5,FALSE)</f>
        <v>soul</v>
      </c>
    </row>
    <row r="27" spans="1:5" x14ac:dyDescent="0.25">
      <c r="A27">
        <v>2</v>
      </c>
      <c r="B27" t="s">
        <v>38</v>
      </c>
      <c r="C27" t="s">
        <v>292</v>
      </c>
      <c r="D27">
        <v>11</v>
      </c>
      <c r="E27" t="str">
        <f>VLOOKUP(B27,[1]songs!$A:$E,5,FALSE)</f>
        <v>pop</v>
      </c>
    </row>
    <row r="28" spans="1:5" x14ac:dyDescent="0.25">
      <c r="A28">
        <v>2</v>
      </c>
      <c r="B28" t="s">
        <v>293</v>
      </c>
      <c r="C28" t="s">
        <v>294</v>
      </c>
      <c r="D28">
        <v>12</v>
      </c>
      <c r="E28" t="str">
        <f>VLOOKUP(B28,[1]songs!$A:$E,5,FALSE)</f>
        <v>soul</v>
      </c>
    </row>
    <row r="29" spans="1:5" x14ac:dyDescent="0.25">
      <c r="A29">
        <v>2</v>
      </c>
      <c r="B29" t="s">
        <v>295</v>
      </c>
      <c r="C29" t="s">
        <v>296</v>
      </c>
      <c r="D29">
        <v>12</v>
      </c>
      <c r="E29" t="str">
        <f>VLOOKUP(B29,[1]songs!$A:$E,5,FALSE)</f>
        <v>pop</v>
      </c>
    </row>
    <row r="30" spans="1:5" x14ac:dyDescent="0.25">
      <c r="A30">
        <v>2</v>
      </c>
      <c r="B30" t="s">
        <v>297</v>
      </c>
      <c r="C30" t="s">
        <v>298</v>
      </c>
      <c r="D30">
        <v>12</v>
      </c>
      <c r="E30" t="str">
        <f>VLOOKUP(B30,[1]songs!$A:$E,5,FALSE)</f>
        <v>hip hop</v>
      </c>
    </row>
    <row r="31" spans="1:5" x14ac:dyDescent="0.25">
      <c r="A31">
        <v>2</v>
      </c>
      <c r="B31" t="s">
        <v>299</v>
      </c>
      <c r="C31" t="s">
        <v>300</v>
      </c>
      <c r="D31">
        <v>14</v>
      </c>
      <c r="E31" t="str">
        <f>VLOOKUP(B31,[1]songs!$A:$E,5,FALSE)</f>
        <v>electronic</v>
      </c>
    </row>
    <row r="32" spans="1:5" x14ac:dyDescent="0.25">
      <c r="A32">
        <v>2</v>
      </c>
      <c r="B32" t="s">
        <v>301</v>
      </c>
      <c r="C32" t="s">
        <v>302</v>
      </c>
      <c r="D32">
        <v>15</v>
      </c>
      <c r="E32" t="str">
        <f>VLOOKUP(B32,[1]songs!$A:$E,5,FALSE)</f>
        <v>pop</v>
      </c>
    </row>
    <row r="33" spans="1:5" x14ac:dyDescent="0.25">
      <c r="A33">
        <v>2</v>
      </c>
      <c r="B33" t="s">
        <v>303</v>
      </c>
      <c r="C33" t="s">
        <v>304</v>
      </c>
      <c r="D33">
        <v>20</v>
      </c>
      <c r="E33" t="str">
        <f>VLOOKUP(B33,[1]songs!$A:$E,5,FALSE)</f>
        <v>jazz</v>
      </c>
    </row>
    <row r="34" spans="1:5" x14ac:dyDescent="0.25">
      <c r="A34">
        <v>3</v>
      </c>
      <c r="B34" t="s">
        <v>305</v>
      </c>
      <c r="C34" t="s">
        <v>306</v>
      </c>
      <c r="D34">
        <v>1</v>
      </c>
      <c r="E34" t="str">
        <f>VLOOKUP(B34,[1]songs!$A:$E,5,FALSE)</f>
        <v>rock</v>
      </c>
    </row>
    <row r="35" spans="1:5" x14ac:dyDescent="0.25">
      <c r="A35">
        <v>3</v>
      </c>
      <c r="B35" t="s">
        <v>307</v>
      </c>
      <c r="C35" t="s">
        <v>308</v>
      </c>
      <c r="D35">
        <v>2</v>
      </c>
      <c r="E35" t="str">
        <f>VLOOKUP(B35,[1]songs!$A:$E,5,FALSE)</f>
        <v>country</v>
      </c>
    </row>
    <row r="36" spans="1:5" x14ac:dyDescent="0.25">
      <c r="A36">
        <v>3</v>
      </c>
      <c r="B36" t="s">
        <v>309</v>
      </c>
      <c r="C36" t="s">
        <v>310</v>
      </c>
      <c r="D36">
        <v>2</v>
      </c>
      <c r="E36" t="str">
        <f>VLOOKUP(B36,[1]songs!$A:$E,5,FALSE)</f>
        <v>country</v>
      </c>
    </row>
    <row r="37" spans="1:5" x14ac:dyDescent="0.25">
      <c r="A37">
        <v>3</v>
      </c>
      <c r="B37" t="s">
        <v>311</v>
      </c>
      <c r="C37" t="s">
        <v>312</v>
      </c>
      <c r="D37">
        <v>4</v>
      </c>
      <c r="E37" t="str">
        <f>VLOOKUP(B37,[1]songs!$A:$E,5,FALSE)</f>
        <v>pop</v>
      </c>
    </row>
    <row r="38" spans="1:5" x14ac:dyDescent="0.25">
      <c r="A38">
        <v>3</v>
      </c>
      <c r="B38" t="s">
        <v>32</v>
      </c>
      <c r="C38" t="s">
        <v>313</v>
      </c>
      <c r="D38">
        <v>5</v>
      </c>
      <c r="E38" t="str">
        <f>VLOOKUP(B38,[1]songs!$A:$E,5,FALSE)</f>
        <v>metal</v>
      </c>
    </row>
    <row r="39" spans="1:5" x14ac:dyDescent="0.25">
      <c r="A39">
        <v>3</v>
      </c>
      <c r="B39" t="s">
        <v>314</v>
      </c>
      <c r="C39" t="s">
        <v>315</v>
      </c>
      <c r="D39">
        <v>6</v>
      </c>
      <c r="E39" t="str">
        <f>VLOOKUP(B39,[1]songs!$A:$E,5,FALSE)</f>
        <v>rap</v>
      </c>
    </row>
    <row r="40" spans="1:5" x14ac:dyDescent="0.25">
      <c r="A40">
        <v>3</v>
      </c>
      <c r="B40" t="s">
        <v>56</v>
      </c>
      <c r="C40" t="s">
        <v>316</v>
      </c>
      <c r="D40">
        <v>10</v>
      </c>
      <c r="E40" t="str">
        <f>VLOOKUP(B40,[1]songs!$A:$E,5,FALSE)</f>
        <v>rap</v>
      </c>
    </row>
    <row r="41" spans="1:5" x14ac:dyDescent="0.25">
      <c r="A41">
        <v>3</v>
      </c>
      <c r="B41" t="s">
        <v>317</v>
      </c>
      <c r="C41" t="s">
        <v>318</v>
      </c>
      <c r="D41">
        <v>11</v>
      </c>
      <c r="E41" t="str">
        <f>VLOOKUP(B41,[1]songs!$A:$E,5,FALSE)</f>
        <v>classical</v>
      </c>
    </row>
    <row r="42" spans="1:5" x14ac:dyDescent="0.25">
      <c r="A42">
        <v>3</v>
      </c>
      <c r="B42" t="s">
        <v>319</v>
      </c>
      <c r="C42" t="s">
        <v>320</v>
      </c>
      <c r="D42">
        <v>11</v>
      </c>
      <c r="E42" t="str">
        <f>VLOOKUP(B42,[1]songs!$A:$E,5,FALSE)</f>
        <v>rap</v>
      </c>
    </row>
    <row r="43" spans="1:5" x14ac:dyDescent="0.25">
      <c r="A43">
        <v>3</v>
      </c>
      <c r="B43" t="s">
        <v>321</v>
      </c>
      <c r="C43" t="s">
        <v>322</v>
      </c>
      <c r="D43">
        <v>12</v>
      </c>
      <c r="E43" t="str">
        <f>VLOOKUP(B43,[1]songs!$A:$E,5,FALSE)</f>
        <v>rock</v>
      </c>
    </row>
    <row r="44" spans="1:5" x14ac:dyDescent="0.25">
      <c r="A44">
        <v>3</v>
      </c>
      <c r="B44" t="s">
        <v>51</v>
      </c>
      <c r="C44" t="s">
        <v>323</v>
      </c>
      <c r="D44">
        <v>12</v>
      </c>
      <c r="E44" t="str">
        <f>VLOOKUP(B44,[1]songs!$A:$E,5,FALSE)</f>
        <v>rap</v>
      </c>
    </row>
    <row r="45" spans="1:5" x14ac:dyDescent="0.25">
      <c r="A45">
        <v>3</v>
      </c>
      <c r="B45" t="s">
        <v>248</v>
      </c>
      <c r="C45" t="s">
        <v>324</v>
      </c>
      <c r="D45">
        <v>12</v>
      </c>
      <c r="E45" t="str">
        <f>VLOOKUP(B45,[1]songs!$A:$E,5,FALSE)</f>
        <v>metal</v>
      </c>
    </row>
    <row r="46" spans="1:5" x14ac:dyDescent="0.25">
      <c r="A46">
        <v>3</v>
      </c>
      <c r="B46" t="s">
        <v>170</v>
      </c>
      <c r="C46" t="s">
        <v>325</v>
      </c>
      <c r="D46">
        <v>13</v>
      </c>
      <c r="E46" t="str">
        <f>VLOOKUP(B46,[1]songs!$A:$E,5,FALSE)</f>
        <v>hip hop</v>
      </c>
    </row>
    <row r="47" spans="1:5" x14ac:dyDescent="0.25">
      <c r="A47">
        <v>3</v>
      </c>
      <c r="B47" t="s">
        <v>326</v>
      </c>
      <c r="C47" t="s">
        <v>327</v>
      </c>
      <c r="D47">
        <v>15</v>
      </c>
      <c r="E47" t="str">
        <f>VLOOKUP(B47,[1]songs!$A:$E,5,FALSE)</f>
        <v>r&amp;b</v>
      </c>
    </row>
    <row r="48" spans="1:5" x14ac:dyDescent="0.25">
      <c r="A48">
        <v>3</v>
      </c>
      <c r="B48" t="s">
        <v>54</v>
      </c>
      <c r="C48" t="s">
        <v>328</v>
      </c>
      <c r="D48">
        <v>16</v>
      </c>
      <c r="E48" t="str">
        <f>VLOOKUP(B48,[1]songs!$A:$E,5,FALSE)</f>
        <v>pop</v>
      </c>
    </row>
    <row r="49" spans="1:5" x14ac:dyDescent="0.25">
      <c r="A49">
        <v>3</v>
      </c>
      <c r="B49" t="s">
        <v>329</v>
      </c>
      <c r="C49" t="s">
        <v>330</v>
      </c>
      <c r="D49">
        <v>16</v>
      </c>
      <c r="E49" t="str">
        <f>VLOOKUP(B49,[1]songs!$A:$E,5,FALSE)</f>
        <v>classical</v>
      </c>
    </row>
    <row r="50" spans="1:5" x14ac:dyDescent="0.25">
      <c r="A50">
        <v>3</v>
      </c>
      <c r="B50" t="s">
        <v>331</v>
      </c>
      <c r="C50" t="s">
        <v>332</v>
      </c>
      <c r="D50">
        <v>16</v>
      </c>
      <c r="E50" t="str">
        <f>VLOOKUP(B50,[1]songs!$A:$E,5,FALSE)</f>
        <v>classical</v>
      </c>
    </row>
    <row r="51" spans="1:5" x14ac:dyDescent="0.25">
      <c r="A51">
        <v>3</v>
      </c>
      <c r="B51" t="s">
        <v>93</v>
      </c>
      <c r="C51" t="s">
        <v>333</v>
      </c>
      <c r="D51">
        <v>19</v>
      </c>
      <c r="E51" t="str">
        <f>VLOOKUP(B51,[1]songs!$A:$E,5,FALSE)</f>
        <v>r&amp;b</v>
      </c>
    </row>
    <row r="52" spans="1:5" x14ac:dyDescent="0.25">
      <c r="A52">
        <v>3</v>
      </c>
      <c r="B52" t="s">
        <v>334</v>
      </c>
      <c r="C52" t="s">
        <v>335</v>
      </c>
      <c r="D52">
        <v>19</v>
      </c>
      <c r="E52" t="str">
        <f>VLOOKUP(B52,[1]songs!$A:$E,5,FALSE)</f>
        <v>soul</v>
      </c>
    </row>
    <row r="53" spans="1:5" x14ac:dyDescent="0.25">
      <c r="A53">
        <v>4</v>
      </c>
      <c r="B53" t="s">
        <v>336</v>
      </c>
      <c r="C53" t="s">
        <v>337</v>
      </c>
      <c r="D53">
        <v>1</v>
      </c>
      <c r="E53" t="str">
        <f>VLOOKUP(B53,[1]songs!$A:$E,5,FALSE)</f>
        <v>hip hop</v>
      </c>
    </row>
    <row r="54" spans="1:5" x14ac:dyDescent="0.25">
      <c r="A54">
        <v>4</v>
      </c>
      <c r="B54" t="s">
        <v>152</v>
      </c>
      <c r="C54" t="s">
        <v>338</v>
      </c>
      <c r="D54">
        <v>2</v>
      </c>
      <c r="E54" t="str">
        <f>VLOOKUP(B54,[1]songs!$A:$E,5,FALSE)</f>
        <v>r&amp;b</v>
      </c>
    </row>
    <row r="55" spans="1:5" x14ac:dyDescent="0.25">
      <c r="A55">
        <v>4</v>
      </c>
      <c r="B55" t="s">
        <v>339</v>
      </c>
      <c r="C55" t="s">
        <v>340</v>
      </c>
      <c r="D55">
        <v>3</v>
      </c>
      <c r="E55" t="str">
        <f>VLOOKUP(B55,[1]songs!$A:$E,5,FALSE)</f>
        <v>metal</v>
      </c>
    </row>
    <row r="56" spans="1:5" x14ac:dyDescent="0.25">
      <c r="A56">
        <v>4</v>
      </c>
      <c r="B56" t="s">
        <v>215</v>
      </c>
      <c r="C56" t="s">
        <v>341</v>
      </c>
      <c r="D56">
        <v>3</v>
      </c>
      <c r="E56" t="str">
        <f>VLOOKUP(B56,[1]songs!$A:$E,5,FALSE)</f>
        <v>r&amp;b</v>
      </c>
    </row>
    <row r="57" spans="1:5" x14ac:dyDescent="0.25">
      <c r="A57">
        <v>4</v>
      </c>
      <c r="B57" t="s">
        <v>342</v>
      </c>
      <c r="C57" t="s">
        <v>343</v>
      </c>
      <c r="D57">
        <v>4</v>
      </c>
      <c r="E57" t="str">
        <f>VLOOKUP(B57,[1]songs!$A:$E,5,FALSE)</f>
        <v>hip hop</v>
      </c>
    </row>
    <row r="58" spans="1:5" x14ac:dyDescent="0.25">
      <c r="A58">
        <v>4</v>
      </c>
      <c r="B58" t="s">
        <v>344</v>
      </c>
      <c r="C58" t="s">
        <v>345</v>
      </c>
      <c r="D58">
        <v>5</v>
      </c>
      <c r="E58" t="str">
        <f>VLOOKUP(B58,[1]songs!$A:$E,5,FALSE)</f>
        <v>folk</v>
      </c>
    </row>
    <row r="59" spans="1:5" x14ac:dyDescent="0.25">
      <c r="A59">
        <v>4</v>
      </c>
      <c r="B59" t="s">
        <v>199</v>
      </c>
      <c r="C59" t="s">
        <v>346</v>
      </c>
      <c r="D59">
        <v>5</v>
      </c>
      <c r="E59" t="str">
        <f>VLOOKUP(B59,[1]songs!$A:$E,5,FALSE)</f>
        <v>k-pop</v>
      </c>
    </row>
    <row r="60" spans="1:5" x14ac:dyDescent="0.25">
      <c r="A60">
        <v>4</v>
      </c>
      <c r="B60" t="s">
        <v>347</v>
      </c>
      <c r="C60" t="s">
        <v>348</v>
      </c>
      <c r="D60">
        <v>8</v>
      </c>
      <c r="E60" t="str">
        <f>VLOOKUP(B60,[1]songs!$A:$E,5,FALSE)</f>
        <v>folk</v>
      </c>
    </row>
    <row r="61" spans="1:5" x14ac:dyDescent="0.25">
      <c r="A61">
        <v>4</v>
      </c>
      <c r="B61" t="s">
        <v>349</v>
      </c>
      <c r="C61" t="s">
        <v>350</v>
      </c>
      <c r="D61">
        <v>12</v>
      </c>
      <c r="E61" t="str">
        <f>VLOOKUP(B61,[1]songs!$A:$E,5,FALSE)</f>
        <v>classical</v>
      </c>
    </row>
    <row r="62" spans="1:5" x14ac:dyDescent="0.25">
      <c r="A62">
        <v>4</v>
      </c>
      <c r="B62" t="s">
        <v>351</v>
      </c>
      <c r="C62" t="s">
        <v>352</v>
      </c>
      <c r="D62">
        <v>13</v>
      </c>
      <c r="E62" t="str">
        <f>VLOOKUP(B62,[1]songs!$A:$E,5,FALSE)</f>
        <v>country</v>
      </c>
    </row>
    <row r="63" spans="1:5" x14ac:dyDescent="0.25">
      <c r="A63">
        <v>4</v>
      </c>
      <c r="B63" t="s">
        <v>82</v>
      </c>
      <c r="C63" t="s">
        <v>353</v>
      </c>
      <c r="D63">
        <v>17</v>
      </c>
      <c r="E63" t="str">
        <f>VLOOKUP(B63,[1]songs!$A:$E,5,FALSE)</f>
        <v>classical</v>
      </c>
    </row>
    <row r="64" spans="1:5" x14ac:dyDescent="0.25">
      <c r="A64">
        <v>4</v>
      </c>
      <c r="B64" t="s">
        <v>354</v>
      </c>
      <c r="C64" t="s">
        <v>355</v>
      </c>
      <c r="D64">
        <v>17</v>
      </c>
      <c r="E64" t="str">
        <f>VLOOKUP(B64,[1]songs!$A:$E,5,FALSE)</f>
        <v>metal</v>
      </c>
    </row>
    <row r="65" spans="1:5" x14ac:dyDescent="0.25">
      <c r="A65">
        <v>4</v>
      </c>
      <c r="B65" t="s">
        <v>117</v>
      </c>
      <c r="C65" t="s">
        <v>356</v>
      </c>
      <c r="D65">
        <v>18</v>
      </c>
      <c r="E65" t="str">
        <f>VLOOKUP(B65,[1]songs!$A:$E,5,FALSE)</f>
        <v>jazz</v>
      </c>
    </row>
    <row r="66" spans="1:5" x14ac:dyDescent="0.25">
      <c r="A66">
        <v>4</v>
      </c>
      <c r="B66" t="s">
        <v>357</v>
      </c>
      <c r="C66" t="s">
        <v>358</v>
      </c>
      <c r="D66">
        <v>19</v>
      </c>
      <c r="E66" t="str">
        <f>VLOOKUP(B66,[1]songs!$A:$E,5,FALSE)</f>
        <v>k-pop</v>
      </c>
    </row>
    <row r="67" spans="1:5" x14ac:dyDescent="0.25">
      <c r="A67">
        <v>4</v>
      </c>
      <c r="B67" t="s">
        <v>359</v>
      </c>
      <c r="C67" t="s">
        <v>360</v>
      </c>
      <c r="D67">
        <v>20</v>
      </c>
      <c r="E67" t="str">
        <f>VLOOKUP(B67,[1]songs!$A:$E,5,FALSE)</f>
        <v>jazz</v>
      </c>
    </row>
    <row r="68" spans="1:5" x14ac:dyDescent="0.25">
      <c r="A68">
        <v>5</v>
      </c>
      <c r="B68" t="s">
        <v>92</v>
      </c>
      <c r="C68" t="s">
        <v>361</v>
      </c>
      <c r="D68">
        <v>1</v>
      </c>
      <c r="E68" t="str">
        <f>VLOOKUP(B68,[1]songs!$A:$E,5,FALSE)</f>
        <v>metal</v>
      </c>
    </row>
    <row r="69" spans="1:5" x14ac:dyDescent="0.25">
      <c r="A69">
        <v>5</v>
      </c>
      <c r="B69" t="s">
        <v>362</v>
      </c>
      <c r="C69" t="s">
        <v>363</v>
      </c>
      <c r="D69">
        <v>2</v>
      </c>
      <c r="E69" t="str">
        <f>VLOOKUP(B69,[1]songs!$A:$E,5,FALSE)</f>
        <v>rap</v>
      </c>
    </row>
    <row r="70" spans="1:5" x14ac:dyDescent="0.25">
      <c r="A70">
        <v>5</v>
      </c>
      <c r="B70" t="s">
        <v>364</v>
      </c>
      <c r="C70" t="s">
        <v>365</v>
      </c>
      <c r="D70">
        <v>4</v>
      </c>
      <c r="E70" t="str">
        <f>VLOOKUP(B70,[1]songs!$A:$E,5,FALSE)</f>
        <v>classical</v>
      </c>
    </row>
    <row r="71" spans="1:5" x14ac:dyDescent="0.25">
      <c r="A71">
        <v>5</v>
      </c>
      <c r="B71" t="s">
        <v>366</v>
      </c>
      <c r="C71" t="s">
        <v>367</v>
      </c>
      <c r="D71">
        <v>6</v>
      </c>
      <c r="E71" t="str">
        <f>VLOOKUP(B71,[1]songs!$A:$E,5,FALSE)</f>
        <v>metal</v>
      </c>
    </row>
    <row r="72" spans="1:5" x14ac:dyDescent="0.25">
      <c r="A72">
        <v>5</v>
      </c>
      <c r="B72" t="s">
        <v>150</v>
      </c>
      <c r="C72" t="s">
        <v>368</v>
      </c>
      <c r="D72">
        <v>6</v>
      </c>
      <c r="E72" t="str">
        <f>VLOOKUP(B72,[1]songs!$A:$E,5,FALSE)</f>
        <v>folk</v>
      </c>
    </row>
    <row r="73" spans="1:5" x14ac:dyDescent="0.25">
      <c r="A73">
        <v>5</v>
      </c>
      <c r="B73" t="s">
        <v>198</v>
      </c>
      <c r="C73" t="s">
        <v>369</v>
      </c>
      <c r="D73">
        <v>6</v>
      </c>
      <c r="E73" t="str">
        <f>VLOOKUP(B73,[1]songs!$A:$E,5,FALSE)</f>
        <v>k-pop</v>
      </c>
    </row>
    <row r="74" spans="1:5" x14ac:dyDescent="0.25">
      <c r="A74">
        <v>5</v>
      </c>
      <c r="B74" t="s">
        <v>370</v>
      </c>
      <c r="C74" t="s">
        <v>371</v>
      </c>
      <c r="D74">
        <v>6</v>
      </c>
      <c r="E74" t="str">
        <f>VLOOKUP(B74,[1]songs!$A:$E,5,FALSE)</f>
        <v>k-pop</v>
      </c>
    </row>
    <row r="75" spans="1:5" x14ac:dyDescent="0.25">
      <c r="A75">
        <v>5</v>
      </c>
      <c r="B75" t="s">
        <v>372</v>
      </c>
      <c r="C75" t="s">
        <v>373</v>
      </c>
      <c r="D75">
        <v>7</v>
      </c>
      <c r="E75" t="str">
        <f>VLOOKUP(B75,[1]songs!$A:$E,5,FALSE)</f>
        <v>pop</v>
      </c>
    </row>
    <row r="76" spans="1:5" x14ac:dyDescent="0.25">
      <c r="A76">
        <v>5</v>
      </c>
      <c r="B76" t="s">
        <v>374</v>
      </c>
      <c r="C76" t="s">
        <v>375</v>
      </c>
      <c r="D76">
        <v>7</v>
      </c>
      <c r="E76" t="str">
        <f>VLOOKUP(B76,[1]songs!$A:$E,5,FALSE)</f>
        <v>jazz</v>
      </c>
    </row>
    <row r="77" spans="1:5" x14ac:dyDescent="0.25">
      <c r="A77">
        <v>5</v>
      </c>
      <c r="B77" t="s">
        <v>376</v>
      </c>
      <c r="C77" t="s">
        <v>377</v>
      </c>
      <c r="D77">
        <v>7</v>
      </c>
      <c r="E77" t="str">
        <f>VLOOKUP(B77,[1]songs!$A:$E,5,FALSE)</f>
        <v>pop</v>
      </c>
    </row>
    <row r="78" spans="1:5" x14ac:dyDescent="0.25">
      <c r="A78">
        <v>5</v>
      </c>
      <c r="B78" t="s">
        <v>53</v>
      </c>
      <c r="C78" t="s">
        <v>378</v>
      </c>
      <c r="D78">
        <v>8</v>
      </c>
      <c r="E78" t="str">
        <f>VLOOKUP(B78,[1]songs!$A:$E,5,FALSE)</f>
        <v>country</v>
      </c>
    </row>
    <row r="79" spans="1:5" x14ac:dyDescent="0.25">
      <c r="A79">
        <v>5</v>
      </c>
      <c r="B79" t="s">
        <v>12</v>
      </c>
      <c r="C79" t="s">
        <v>379</v>
      </c>
      <c r="D79">
        <v>10</v>
      </c>
      <c r="E79" t="str">
        <f>VLOOKUP(B79,[1]songs!$A:$E,5,FALSE)</f>
        <v>r&amp;b</v>
      </c>
    </row>
    <row r="80" spans="1:5" x14ac:dyDescent="0.25">
      <c r="A80">
        <v>5</v>
      </c>
      <c r="B80" t="s">
        <v>184</v>
      </c>
      <c r="C80" t="s">
        <v>380</v>
      </c>
      <c r="D80">
        <v>10</v>
      </c>
      <c r="E80" t="str">
        <f>VLOOKUP(B80,[1]songs!$A:$E,5,FALSE)</f>
        <v>pop</v>
      </c>
    </row>
    <row r="81" spans="1:5" x14ac:dyDescent="0.25">
      <c r="A81">
        <v>5</v>
      </c>
      <c r="B81" t="s">
        <v>381</v>
      </c>
      <c r="C81" t="s">
        <v>382</v>
      </c>
      <c r="D81">
        <v>11</v>
      </c>
      <c r="E81" t="str">
        <f>VLOOKUP(B81,[1]songs!$A:$E,5,FALSE)</f>
        <v>classical</v>
      </c>
    </row>
    <row r="82" spans="1:5" x14ac:dyDescent="0.25">
      <c r="A82">
        <v>5</v>
      </c>
      <c r="B82" t="s">
        <v>383</v>
      </c>
      <c r="C82" t="s">
        <v>384</v>
      </c>
      <c r="D82">
        <v>12</v>
      </c>
      <c r="E82" t="str">
        <f>VLOOKUP(B82,[1]songs!$A:$E,5,FALSE)</f>
        <v>classical</v>
      </c>
    </row>
    <row r="83" spans="1:5" x14ac:dyDescent="0.25">
      <c r="A83">
        <v>5</v>
      </c>
      <c r="B83" t="s">
        <v>141</v>
      </c>
      <c r="C83" t="s">
        <v>385</v>
      </c>
      <c r="D83">
        <v>12</v>
      </c>
      <c r="E83" t="str">
        <f>VLOOKUP(B83,[1]songs!$A:$E,5,FALSE)</f>
        <v>electronic</v>
      </c>
    </row>
    <row r="84" spans="1:5" x14ac:dyDescent="0.25">
      <c r="A84">
        <v>5</v>
      </c>
      <c r="B84" t="s">
        <v>386</v>
      </c>
      <c r="C84" t="s">
        <v>387</v>
      </c>
      <c r="D84">
        <v>13</v>
      </c>
      <c r="E84" t="str">
        <f>VLOOKUP(B84,[1]songs!$A:$E,5,FALSE)</f>
        <v>country</v>
      </c>
    </row>
    <row r="85" spans="1:5" x14ac:dyDescent="0.25">
      <c r="A85">
        <v>5</v>
      </c>
      <c r="B85" t="s">
        <v>59</v>
      </c>
      <c r="C85" t="s">
        <v>388</v>
      </c>
      <c r="D85">
        <v>13</v>
      </c>
      <c r="E85" t="str">
        <f>VLOOKUP(B85,[1]songs!$A:$E,5,FALSE)</f>
        <v>pop</v>
      </c>
    </row>
    <row r="86" spans="1:5" x14ac:dyDescent="0.25">
      <c r="A86">
        <v>5</v>
      </c>
      <c r="B86" t="s">
        <v>374</v>
      </c>
      <c r="C86" t="s">
        <v>375</v>
      </c>
      <c r="D86">
        <v>14</v>
      </c>
      <c r="E86" t="str">
        <f>VLOOKUP(B86,[1]songs!$A:$E,5,FALSE)</f>
        <v>jazz</v>
      </c>
    </row>
    <row r="87" spans="1:5" x14ac:dyDescent="0.25">
      <c r="A87">
        <v>5</v>
      </c>
      <c r="B87" t="s">
        <v>389</v>
      </c>
      <c r="C87" t="s">
        <v>390</v>
      </c>
      <c r="D87">
        <v>14</v>
      </c>
      <c r="E87" t="str">
        <f>VLOOKUP(B87,[1]songs!$A:$E,5,FALSE)</f>
        <v>r&amp;b</v>
      </c>
    </row>
    <row r="88" spans="1:5" x14ac:dyDescent="0.25">
      <c r="A88">
        <v>5</v>
      </c>
      <c r="B88" t="s">
        <v>391</v>
      </c>
      <c r="C88" t="s">
        <v>392</v>
      </c>
      <c r="D88">
        <v>16</v>
      </c>
      <c r="E88" t="str">
        <f>VLOOKUP(B88,[1]songs!$A:$E,5,FALSE)</f>
        <v>rap</v>
      </c>
    </row>
    <row r="89" spans="1:5" x14ac:dyDescent="0.25">
      <c r="A89">
        <v>5</v>
      </c>
      <c r="B89" t="s">
        <v>118</v>
      </c>
      <c r="C89" t="s">
        <v>393</v>
      </c>
      <c r="D89">
        <v>16</v>
      </c>
      <c r="E89" t="str">
        <f>VLOOKUP(B89,[1]songs!$A:$E,5,FALSE)</f>
        <v>k-pop</v>
      </c>
    </row>
    <row r="90" spans="1:5" x14ac:dyDescent="0.25">
      <c r="A90">
        <v>5</v>
      </c>
      <c r="B90" t="s">
        <v>372</v>
      </c>
      <c r="C90" t="s">
        <v>373</v>
      </c>
      <c r="D90">
        <v>18</v>
      </c>
      <c r="E90" t="str">
        <f>VLOOKUP(B90,[1]songs!$A:$E,5,FALSE)</f>
        <v>pop</v>
      </c>
    </row>
    <row r="91" spans="1:5" x14ac:dyDescent="0.25">
      <c r="A91">
        <v>6</v>
      </c>
      <c r="B91" t="s">
        <v>99</v>
      </c>
      <c r="C91" t="s">
        <v>394</v>
      </c>
      <c r="D91">
        <v>1</v>
      </c>
      <c r="E91" t="str">
        <f>VLOOKUP(B91,[1]songs!$A:$E,5,FALSE)</f>
        <v>rock</v>
      </c>
    </row>
    <row r="92" spans="1:5" x14ac:dyDescent="0.25">
      <c r="A92">
        <v>6</v>
      </c>
      <c r="B92" t="s">
        <v>62</v>
      </c>
      <c r="C92" t="s">
        <v>395</v>
      </c>
      <c r="D92">
        <v>2</v>
      </c>
      <c r="E92" t="str">
        <f>VLOOKUP(B92,[1]songs!$A:$E,5,FALSE)</f>
        <v>pop</v>
      </c>
    </row>
    <row r="93" spans="1:5" x14ac:dyDescent="0.25">
      <c r="A93">
        <v>6</v>
      </c>
      <c r="B93" t="s">
        <v>180</v>
      </c>
      <c r="C93" t="s">
        <v>277</v>
      </c>
      <c r="D93">
        <v>3</v>
      </c>
      <c r="E93" t="str">
        <f>VLOOKUP(B93,[1]songs!$A:$E,5,FALSE)</f>
        <v>country</v>
      </c>
    </row>
    <row r="94" spans="1:5" x14ac:dyDescent="0.25">
      <c r="A94">
        <v>6</v>
      </c>
      <c r="B94" t="s">
        <v>396</v>
      </c>
      <c r="C94" t="s">
        <v>397</v>
      </c>
      <c r="D94">
        <v>3</v>
      </c>
      <c r="E94" t="str">
        <f>VLOOKUP(B94,[1]songs!$A:$E,5,FALSE)</f>
        <v>electronic</v>
      </c>
    </row>
    <row r="95" spans="1:5" x14ac:dyDescent="0.25">
      <c r="A95">
        <v>6</v>
      </c>
      <c r="B95" t="s">
        <v>398</v>
      </c>
      <c r="C95" t="s">
        <v>399</v>
      </c>
      <c r="D95">
        <v>5</v>
      </c>
      <c r="E95" t="str">
        <f>VLOOKUP(B95,[1]songs!$A:$E,5,FALSE)</f>
        <v>electronic</v>
      </c>
    </row>
    <row r="96" spans="1:5" x14ac:dyDescent="0.25">
      <c r="A96">
        <v>6</v>
      </c>
      <c r="B96" t="s">
        <v>204</v>
      </c>
      <c r="C96" t="s">
        <v>400</v>
      </c>
      <c r="D96">
        <v>6</v>
      </c>
      <c r="E96" t="str">
        <f>VLOOKUP(B96,[1]songs!$A:$E,5,FALSE)</f>
        <v>k-pop</v>
      </c>
    </row>
    <row r="97" spans="1:5" x14ac:dyDescent="0.25">
      <c r="A97">
        <v>6</v>
      </c>
      <c r="B97" t="s">
        <v>401</v>
      </c>
      <c r="C97" t="s">
        <v>402</v>
      </c>
      <c r="D97">
        <v>6</v>
      </c>
      <c r="E97" t="str">
        <f>VLOOKUP(B97,[1]songs!$A:$E,5,FALSE)</f>
        <v>k-pop</v>
      </c>
    </row>
    <row r="98" spans="1:5" x14ac:dyDescent="0.25">
      <c r="A98">
        <v>6</v>
      </c>
      <c r="B98" t="s">
        <v>403</v>
      </c>
      <c r="C98" t="s">
        <v>404</v>
      </c>
      <c r="D98">
        <v>6</v>
      </c>
      <c r="E98" t="str">
        <f>VLOOKUP(B98,[1]songs!$A:$E,5,FALSE)</f>
        <v>classical</v>
      </c>
    </row>
    <row r="99" spans="1:5" x14ac:dyDescent="0.25">
      <c r="A99">
        <v>6</v>
      </c>
      <c r="B99" t="s">
        <v>405</v>
      </c>
      <c r="C99" t="s">
        <v>406</v>
      </c>
      <c r="D99">
        <v>7</v>
      </c>
      <c r="E99" t="str">
        <f>VLOOKUP(B99,[1]songs!$A:$E,5,FALSE)</f>
        <v>rock</v>
      </c>
    </row>
    <row r="100" spans="1:5" x14ac:dyDescent="0.25">
      <c r="A100">
        <v>6</v>
      </c>
      <c r="B100" t="s">
        <v>407</v>
      </c>
      <c r="C100" t="s">
        <v>408</v>
      </c>
      <c r="D100">
        <v>7</v>
      </c>
      <c r="E100" t="str">
        <f>VLOOKUP(B100,[1]songs!$A:$E,5,FALSE)</f>
        <v>hip hop</v>
      </c>
    </row>
    <row r="101" spans="1:5" x14ac:dyDescent="0.25">
      <c r="A101">
        <v>6</v>
      </c>
      <c r="B101" t="s">
        <v>409</v>
      </c>
      <c r="C101" t="s">
        <v>410</v>
      </c>
      <c r="D101">
        <v>8</v>
      </c>
      <c r="E101" t="str">
        <f>VLOOKUP(B101,[1]songs!$A:$E,5,FALSE)</f>
        <v>pop</v>
      </c>
    </row>
    <row r="102" spans="1:5" x14ac:dyDescent="0.25">
      <c r="A102">
        <v>6</v>
      </c>
      <c r="B102" t="s">
        <v>411</v>
      </c>
      <c r="C102" t="s">
        <v>412</v>
      </c>
      <c r="D102">
        <v>9</v>
      </c>
      <c r="E102" t="str">
        <f>VLOOKUP(B102,[1]songs!$A:$E,5,FALSE)</f>
        <v>rap</v>
      </c>
    </row>
    <row r="103" spans="1:5" x14ac:dyDescent="0.25">
      <c r="A103">
        <v>6</v>
      </c>
      <c r="B103" t="s">
        <v>413</v>
      </c>
      <c r="C103" t="s">
        <v>414</v>
      </c>
      <c r="D103">
        <v>11</v>
      </c>
      <c r="E103" t="str">
        <f>VLOOKUP(B103,[1]songs!$A:$E,5,FALSE)</f>
        <v>classical</v>
      </c>
    </row>
    <row r="104" spans="1:5" x14ac:dyDescent="0.25">
      <c r="A104">
        <v>6</v>
      </c>
      <c r="B104" t="s">
        <v>415</v>
      </c>
      <c r="C104" t="s">
        <v>416</v>
      </c>
      <c r="D104">
        <v>12</v>
      </c>
      <c r="E104" t="str">
        <f>VLOOKUP(B104,[1]songs!$A:$E,5,FALSE)</f>
        <v>rock</v>
      </c>
    </row>
    <row r="105" spans="1:5" x14ac:dyDescent="0.25">
      <c r="A105">
        <v>6</v>
      </c>
      <c r="B105" t="s">
        <v>417</v>
      </c>
      <c r="C105" t="s">
        <v>418</v>
      </c>
      <c r="D105">
        <v>14</v>
      </c>
      <c r="E105" t="str">
        <f>VLOOKUP(B105,[1]songs!$A:$E,5,FALSE)</f>
        <v>folk</v>
      </c>
    </row>
    <row r="106" spans="1:5" x14ac:dyDescent="0.25">
      <c r="A106">
        <v>6</v>
      </c>
      <c r="B106" t="s">
        <v>155</v>
      </c>
      <c r="C106" t="s">
        <v>419</v>
      </c>
      <c r="D106">
        <v>14</v>
      </c>
      <c r="E106" t="str">
        <f>VLOOKUP(B106,[1]songs!$A:$E,5,FALSE)</f>
        <v>country</v>
      </c>
    </row>
    <row r="107" spans="1:5" x14ac:dyDescent="0.25">
      <c r="A107">
        <v>6</v>
      </c>
      <c r="B107" t="s">
        <v>90</v>
      </c>
      <c r="C107" t="s">
        <v>259</v>
      </c>
      <c r="D107">
        <v>15</v>
      </c>
      <c r="E107" t="str">
        <f>VLOOKUP(B107,[1]songs!$A:$E,5,FALSE)</f>
        <v>rock</v>
      </c>
    </row>
    <row r="108" spans="1:5" x14ac:dyDescent="0.25">
      <c r="A108">
        <v>6</v>
      </c>
      <c r="B108" t="s">
        <v>193</v>
      </c>
      <c r="C108" t="s">
        <v>420</v>
      </c>
      <c r="D108">
        <v>15</v>
      </c>
      <c r="E108" t="str">
        <f>VLOOKUP(B108,[1]songs!$A:$E,5,FALSE)</f>
        <v>rap</v>
      </c>
    </row>
    <row r="109" spans="1:5" x14ac:dyDescent="0.25">
      <c r="A109">
        <v>6</v>
      </c>
      <c r="B109" t="s">
        <v>421</v>
      </c>
      <c r="C109" t="s">
        <v>422</v>
      </c>
      <c r="D109">
        <v>15</v>
      </c>
      <c r="E109" t="str">
        <f>VLOOKUP(B109,[1]songs!$A:$E,5,FALSE)</f>
        <v>pop</v>
      </c>
    </row>
    <row r="110" spans="1:5" x14ac:dyDescent="0.25">
      <c r="A110">
        <v>6</v>
      </c>
      <c r="B110" t="s">
        <v>423</v>
      </c>
      <c r="C110" t="s">
        <v>424</v>
      </c>
      <c r="D110">
        <v>16</v>
      </c>
      <c r="E110" t="str">
        <f>VLOOKUP(B110,[1]songs!$A:$E,5,FALSE)</f>
        <v>hip hop</v>
      </c>
    </row>
    <row r="111" spans="1:5" x14ac:dyDescent="0.25">
      <c r="A111">
        <v>6</v>
      </c>
      <c r="B111" t="s">
        <v>425</v>
      </c>
      <c r="C111" t="s">
        <v>426</v>
      </c>
      <c r="D111">
        <v>17</v>
      </c>
      <c r="E111" t="str">
        <f>VLOOKUP(B111,[1]songs!$A:$E,5,FALSE)</f>
        <v>r&amp;b</v>
      </c>
    </row>
    <row r="112" spans="1:5" x14ac:dyDescent="0.25">
      <c r="A112">
        <v>6</v>
      </c>
      <c r="B112" t="s">
        <v>427</v>
      </c>
      <c r="C112" t="s">
        <v>428</v>
      </c>
      <c r="D112">
        <v>19</v>
      </c>
      <c r="E112" t="str">
        <f>VLOOKUP(B112,[1]songs!$A:$E,5,FALSE)</f>
        <v>folk</v>
      </c>
    </row>
    <row r="113" spans="1:5" x14ac:dyDescent="0.25">
      <c r="A113">
        <v>7</v>
      </c>
      <c r="B113" t="s">
        <v>429</v>
      </c>
      <c r="C113" t="s">
        <v>430</v>
      </c>
      <c r="D113">
        <v>1</v>
      </c>
      <c r="E113" t="str">
        <f>VLOOKUP(B113,[1]songs!$A:$E,5,FALSE)</f>
        <v>soul</v>
      </c>
    </row>
    <row r="114" spans="1:5" x14ac:dyDescent="0.25">
      <c r="A114">
        <v>7</v>
      </c>
      <c r="B114" t="s">
        <v>431</v>
      </c>
      <c r="C114" t="s">
        <v>432</v>
      </c>
      <c r="D114">
        <v>3</v>
      </c>
      <c r="E114" t="str">
        <f>VLOOKUP(B114,[1]songs!$A:$E,5,FALSE)</f>
        <v>electronic</v>
      </c>
    </row>
    <row r="115" spans="1:5" x14ac:dyDescent="0.25">
      <c r="A115">
        <v>7</v>
      </c>
      <c r="B115" t="s">
        <v>79</v>
      </c>
      <c r="C115" t="s">
        <v>433</v>
      </c>
      <c r="D115">
        <v>3</v>
      </c>
      <c r="E115" t="str">
        <f>VLOOKUP(B115,[1]songs!$A:$E,5,FALSE)</f>
        <v>r&amp;b</v>
      </c>
    </row>
    <row r="116" spans="1:5" x14ac:dyDescent="0.25">
      <c r="A116">
        <v>7</v>
      </c>
      <c r="B116" t="s">
        <v>434</v>
      </c>
      <c r="C116" t="s">
        <v>435</v>
      </c>
      <c r="D116">
        <v>4</v>
      </c>
      <c r="E116" t="str">
        <f>VLOOKUP(B116,[1]songs!$A:$E,5,FALSE)</f>
        <v>metal</v>
      </c>
    </row>
    <row r="117" spans="1:5" x14ac:dyDescent="0.25">
      <c r="A117">
        <v>7</v>
      </c>
      <c r="B117" t="s">
        <v>436</v>
      </c>
      <c r="C117" t="s">
        <v>437</v>
      </c>
      <c r="D117">
        <v>4</v>
      </c>
      <c r="E117" t="str">
        <f>VLOOKUP(B117,[1]songs!$A:$E,5,FALSE)</f>
        <v>metal</v>
      </c>
    </row>
    <row r="118" spans="1:5" x14ac:dyDescent="0.25">
      <c r="A118">
        <v>7</v>
      </c>
      <c r="B118" t="s">
        <v>438</v>
      </c>
      <c r="C118" t="s">
        <v>439</v>
      </c>
      <c r="D118">
        <v>6</v>
      </c>
      <c r="E118" t="str">
        <f>VLOOKUP(B118,[1]songs!$A:$E,5,FALSE)</f>
        <v>jazz</v>
      </c>
    </row>
    <row r="119" spans="1:5" x14ac:dyDescent="0.25">
      <c r="A119">
        <v>7</v>
      </c>
      <c r="B119" t="s">
        <v>106</v>
      </c>
      <c r="C119" t="s">
        <v>440</v>
      </c>
      <c r="D119">
        <v>8</v>
      </c>
      <c r="E119" t="str">
        <f>VLOOKUP(B119,[1]songs!$A:$E,5,FALSE)</f>
        <v>jazz</v>
      </c>
    </row>
    <row r="120" spans="1:5" x14ac:dyDescent="0.25">
      <c r="A120">
        <v>7</v>
      </c>
      <c r="B120" t="s">
        <v>441</v>
      </c>
      <c r="C120" t="s">
        <v>442</v>
      </c>
      <c r="D120">
        <v>8</v>
      </c>
      <c r="E120" t="str">
        <f>VLOOKUP(B120,[1]songs!$A:$E,5,FALSE)</f>
        <v>jazz</v>
      </c>
    </row>
    <row r="121" spans="1:5" x14ac:dyDescent="0.25">
      <c r="A121">
        <v>7</v>
      </c>
      <c r="B121" t="s">
        <v>443</v>
      </c>
      <c r="C121" t="s">
        <v>444</v>
      </c>
      <c r="D121">
        <v>8</v>
      </c>
      <c r="E121" t="str">
        <f>VLOOKUP(B121,[1]songs!$A:$E,5,FALSE)</f>
        <v>folk</v>
      </c>
    </row>
    <row r="122" spans="1:5" x14ac:dyDescent="0.25">
      <c r="A122">
        <v>7</v>
      </c>
      <c r="B122" t="s">
        <v>135</v>
      </c>
      <c r="C122" t="s">
        <v>445</v>
      </c>
      <c r="D122">
        <v>10</v>
      </c>
      <c r="E122" t="str">
        <f>VLOOKUP(B122,[1]songs!$A:$E,5,FALSE)</f>
        <v>metal</v>
      </c>
    </row>
    <row r="123" spans="1:5" x14ac:dyDescent="0.25">
      <c r="A123">
        <v>7</v>
      </c>
      <c r="B123" t="s">
        <v>245</v>
      </c>
      <c r="C123" t="s">
        <v>446</v>
      </c>
      <c r="D123">
        <v>11</v>
      </c>
      <c r="E123" t="str">
        <f>VLOOKUP(B123,[1]songs!$A:$E,5,FALSE)</f>
        <v>folk</v>
      </c>
    </row>
    <row r="124" spans="1:5" x14ac:dyDescent="0.25">
      <c r="A124">
        <v>7</v>
      </c>
      <c r="B124" t="s">
        <v>137</v>
      </c>
      <c r="C124" t="s">
        <v>447</v>
      </c>
      <c r="D124">
        <v>11</v>
      </c>
      <c r="E124" t="str">
        <f>VLOOKUP(B124,[1]songs!$A:$E,5,FALSE)</f>
        <v>rock</v>
      </c>
    </row>
    <row r="125" spans="1:5" x14ac:dyDescent="0.25">
      <c r="A125">
        <v>7</v>
      </c>
      <c r="B125" t="s">
        <v>448</v>
      </c>
      <c r="C125" t="s">
        <v>449</v>
      </c>
      <c r="D125">
        <v>11</v>
      </c>
      <c r="E125" t="str">
        <f>VLOOKUP(B125,[1]songs!$A:$E,5,FALSE)</f>
        <v>soul</v>
      </c>
    </row>
    <row r="126" spans="1:5" x14ac:dyDescent="0.25">
      <c r="A126">
        <v>7</v>
      </c>
      <c r="B126" t="s">
        <v>450</v>
      </c>
      <c r="C126" t="s">
        <v>451</v>
      </c>
      <c r="D126">
        <v>11</v>
      </c>
      <c r="E126" t="str">
        <f>VLOOKUP(B126,[1]songs!$A:$E,5,FALSE)</f>
        <v>soul</v>
      </c>
    </row>
    <row r="127" spans="1:5" x14ac:dyDescent="0.25">
      <c r="A127">
        <v>7</v>
      </c>
      <c r="B127" t="s">
        <v>452</v>
      </c>
      <c r="C127" t="s">
        <v>453</v>
      </c>
      <c r="D127">
        <v>13</v>
      </c>
      <c r="E127" t="str">
        <f>VLOOKUP(B127,[1]songs!$A:$E,5,FALSE)</f>
        <v>jazz</v>
      </c>
    </row>
    <row r="128" spans="1:5" x14ac:dyDescent="0.25">
      <c r="A128">
        <v>7</v>
      </c>
      <c r="B128" t="s">
        <v>454</v>
      </c>
      <c r="C128" t="s">
        <v>455</v>
      </c>
      <c r="D128">
        <v>13</v>
      </c>
      <c r="E128" t="str">
        <f>VLOOKUP(B128,[1]songs!$A:$E,5,FALSE)</f>
        <v>folk</v>
      </c>
    </row>
    <row r="129" spans="1:5" x14ac:dyDescent="0.25">
      <c r="A129">
        <v>7</v>
      </c>
      <c r="B129" t="s">
        <v>456</v>
      </c>
      <c r="C129" t="s">
        <v>457</v>
      </c>
      <c r="D129">
        <v>16</v>
      </c>
      <c r="E129" t="str">
        <f>VLOOKUP(B129,[1]songs!$A:$E,5,FALSE)</f>
        <v>rap</v>
      </c>
    </row>
    <row r="130" spans="1:5" x14ac:dyDescent="0.25">
      <c r="A130">
        <v>7</v>
      </c>
      <c r="B130" t="s">
        <v>458</v>
      </c>
      <c r="C130" t="s">
        <v>459</v>
      </c>
      <c r="D130">
        <v>16</v>
      </c>
      <c r="E130" t="str">
        <f>VLOOKUP(B130,[1]songs!$A:$E,5,FALSE)</f>
        <v>pop</v>
      </c>
    </row>
    <row r="131" spans="1:5" x14ac:dyDescent="0.25">
      <c r="A131">
        <v>7</v>
      </c>
      <c r="B131" t="s">
        <v>460</v>
      </c>
      <c r="C131" t="s">
        <v>461</v>
      </c>
      <c r="D131">
        <v>17</v>
      </c>
      <c r="E131" t="str">
        <f>VLOOKUP(B131,[1]songs!$A:$E,5,FALSE)</f>
        <v>hip hop</v>
      </c>
    </row>
    <row r="132" spans="1:5" x14ac:dyDescent="0.25">
      <c r="A132">
        <v>7</v>
      </c>
      <c r="B132" t="s">
        <v>74</v>
      </c>
      <c r="C132" t="s">
        <v>462</v>
      </c>
      <c r="D132">
        <v>18</v>
      </c>
      <c r="E132" t="str">
        <f>VLOOKUP(B132,[1]songs!$A:$E,5,FALSE)</f>
        <v>country</v>
      </c>
    </row>
    <row r="133" spans="1:5" x14ac:dyDescent="0.25">
      <c r="A133">
        <v>7</v>
      </c>
      <c r="B133" t="s">
        <v>11</v>
      </c>
      <c r="C133" t="s">
        <v>463</v>
      </c>
      <c r="D133">
        <v>18</v>
      </c>
      <c r="E133" t="str">
        <f>VLOOKUP(B133,[1]songs!$A:$E,5,FALSE)</f>
        <v>soul</v>
      </c>
    </row>
    <row r="134" spans="1:5" x14ac:dyDescent="0.25">
      <c r="A134">
        <v>8</v>
      </c>
      <c r="B134" t="s">
        <v>464</v>
      </c>
      <c r="C134" t="s">
        <v>465</v>
      </c>
      <c r="D134">
        <v>1</v>
      </c>
      <c r="E134" t="str">
        <f>VLOOKUP(B134,[1]songs!$A:$E,5,FALSE)</f>
        <v>soul</v>
      </c>
    </row>
    <row r="135" spans="1:5" x14ac:dyDescent="0.25">
      <c r="A135">
        <v>8</v>
      </c>
      <c r="B135" t="s">
        <v>466</v>
      </c>
      <c r="C135" t="s">
        <v>467</v>
      </c>
      <c r="D135">
        <v>2</v>
      </c>
      <c r="E135" t="str">
        <f>VLOOKUP(B135,[1]songs!$A:$E,5,FALSE)</f>
        <v>rock</v>
      </c>
    </row>
    <row r="136" spans="1:5" x14ac:dyDescent="0.25">
      <c r="A136">
        <v>8</v>
      </c>
      <c r="B136" t="s">
        <v>183</v>
      </c>
      <c r="C136" t="s">
        <v>468</v>
      </c>
      <c r="D136">
        <v>5</v>
      </c>
      <c r="E136" t="str">
        <f>VLOOKUP(B136,[1]songs!$A:$E,5,FALSE)</f>
        <v>folk</v>
      </c>
    </row>
    <row r="137" spans="1:5" x14ac:dyDescent="0.25">
      <c r="A137">
        <v>8</v>
      </c>
      <c r="B137" t="s">
        <v>40</v>
      </c>
      <c r="C137" t="s">
        <v>469</v>
      </c>
      <c r="D137">
        <v>6</v>
      </c>
      <c r="E137" t="str">
        <f>VLOOKUP(B137,[1]songs!$A:$E,5,FALSE)</f>
        <v>rock</v>
      </c>
    </row>
    <row r="138" spans="1:5" x14ac:dyDescent="0.25">
      <c r="A138">
        <v>8</v>
      </c>
      <c r="B138" t="s">
        <v>470</v>
      </c>
      <c r="C138" t="s">
        <v>471</v>
      </c>
      <c r="D138">
        <v>7</v>
      </c>
      <c r="E138" t="str">
        <f>VLOOKUP(B138,[1]songs!$A:$E,5,FALSE)</f>
        <v>folk</v>
      </c>
    </row>
    <row r="139" spans="1:5" x14ac:dyDescent="0.25">
      <c r="A139">
        <v>8</v>
      </c>
      <c r="B139" t="s">
        <v>472</v>
      </c>
      <c r="C139" t="s">
        <v>473</v>
      </c>
      <c r="D139">
        <v>9</v>
      </c>
      <c r="E139" t="str">
        <f>VLOOKUP(B139,[1]songs!$A:$E,5,FALSE)</f>
        <v>soul</v>
      </c>
    </row>
    <row r="140" spans="1:5" x14ac:dyDescent="0.25">
      <c r="A140">
        <v>8</v>
      </c>
      <c r="B140" t="s">
        <v>474</v>
      </c>
      <c r="C140" t="s">
        <v>475</v>
      </c>
      <c r="D140">
        <v>10</v>
      </c>
      <c r="E140" t="str">
        <f>VLOOKUP(B140,[1]songs!$A:$E,5,FALSE)</f>
        <v>folk</v>
      </c>
    </row>
    <row r="141" spans="1:5" x14ac:dyDescent="0.25">
      <c r="A141">
        <v>8</v>
      </c>
      <c r="B141" t="s">
        <v>123</v>
      </c>
      <c r="C141" t="s">
        <v>476</v>
      </c>
      <c r="D141">
        <v>11</v>
      </c>
      <c r="E141" t="str">
        <f>VLOOKUP(B141,[1]songs!$A:$E,5,FALSE)</f>
        <v>jazz</v>
      </c>
    </row>
    <row r="142" spans="1:5" x14ac:dyDescent="0.25">
      <c r="A142">
        <v>8</v>
      </c>
      <c r="B142" t="s">
        <v>233</v>
      </c>
      <c r="C142" t="s">
        <v>477</v>
      </c>
      <c r="D142">
        <v>11</v>
      </c>
      <c r="E142" t="str">
        <f>VLOOKUP(B142,[1]songs!$A:$E,5,FALSE)</f>
        <v>metal</v>
      </c>
    </row>
    <row r="143" spans="1:5" x14ac:dyDescent="0.25">
      <c r="A143">
        <v>8</v>
      </c>
      <c r="B143" t="s">
        <v>478</v>
      </c>
      <c r="C143" t="s">
        <v>479</v>
      </c>
      <c r="D143">
        <v>15</v>
      </c>
      <c r="E143" t="str">
        <f>VLOOKUP(B143,[1]songs!$A:$E,5,FALSE)</f>
        <v>r&amp;b</v>
      </c>
    </row>
    <row r="144" spans="1:5" x14ac:dyDescent="0.25">
      <c r="A144">
        <v>8</v>
      </c>
      <c r="B144" t="s">
        <v>480</v>
      </c>
      <c r="C144" t="s">
        <v>481</v>
      </c>
      <c r="D144">
        <v>16</v>
      </c>
      <c r="E144" t="str">
        <f>VLOOKUP(B144,[1]songs!$A:$E,5,FALSE)</f>
        <v>r&amp;b</v>
      </c>
    </row>
    <row r="145" spans="1:5" x14ac:dyDescent="0.25">
      <c r="A145">
        <v>8</v>
      </c>
      <c r="B145" t="s">
        <v>36</v>
      </c>
      <c r="C145" t="s">
        <v>482</v>
      </c>
      <c r="D145">
        <v>16</v>
      </c>
      <c r="E145" t="str">
        <f>VLOOKUP(B145,[1]songs!$A:$E,5,FALSE)</f>
        <v>r&amp;b</v>
      </c>
    </row>
    <row r="146" spans="1:5" x14ac:dyDescent="0.25">
      <c r="A146">
        <v>8</v>
      </c>
      <c r="B146" t="s">
        <v>239</v>
      </c>
      <c r="C146" t="s">
        <v>483</v>
      </c>
      <c r="D146">
        <v>17</v>
      </c>
      <c r="E146" t="str">
        <f>VLOOKUP(B146,[1]songs!$A:$E,5,FALSE)</f>
        <v>hip hop</v>
      </c>
    </row>
    <row r="147" spans="1:5" x14ac:dyDescent="0.25">
      <c r="A147">
        <v>8</v>
      </c>
      <c r="B147" t="s">
        <v>7</v>
      </c>
      <c r="C147" t="s">
        <v>484</v>
      </c>
      <c r="D147">
        <v>18</v>
      </c>
      <c r="E147" t="str">
        <f>VLOOKUP(B147,[1]songs!$A:$E,5,FALSE)</f>
        <v>r&amp;b</v>
      </c>
    </row>
    <row r="148" spans="1:5" x14ac:dyDescent="0.25">
      <c r="A148">
        <v>8</v>
      </c>
      <c r="B148" t="s">
        <v>223</v>
      </c>
      <c r="C148" t="s">
        <v>485</v>
      </c>
      <c r="D148">
        <v>19</v>
      </c>
      <c r="E148" t="str">
        <f>VLOOKUP(B148,[1]songs!$A:$E,5,FALSE)</f>
        <v>pop</v>
      </c>
    </row>
    <row r="149" spans="1:5" x14ac:dyDescent="0.25">
      <c r="A149">
        <v>8</v>
      </c>
      <c r="B149" t="s">
        <v>403</v>
      </c>
      <c r="C149" t="s">
        <v>404</v>
      </c>
      <c r="D149">
        <v>20</v>
      </c>
      <c r="E149" t="str">
        <f>VLOOKUP(B149,[1]songs!$A:$E,5,FALSE)</f>
        <v>classical</v>
      </c>
    </row>
    <row r="150" spans="1:5" x14ac:dyDescent="0.25">
      <c r="A150">
        <v>8</v>
      </c>
      <c r="B150" t="s">
        <v>401</v>
      </c>
      <c r="C150" t="s">
        <v>402</v>
      </c>
      <c r="D150">
        <v>20</v>
      </c>
      <c r="E150" t="str">
        <f>VLOOKUP(B150,[1]songs!$A:$E,5,FALSE)</f>
        <v>k-pop</v>
      </c>
    </row>
    <row r="151" spans="1:5" x14ac:dyDescent="0.25">
      <c r="A151">
        <v>9</v>
      </c>
      <c r="B151" t="s">
        <v>12</v>
      </c>
      <c r="C151" t="s">
        <v>379</v>
      </c>
      <c r="D151">
        <v>1</v>
      </c>
      <c r="E151" t="str">
        <f>VLOOKUP(B151,[1]songs!$A:$E,5,FALSE)</f>
        <v>r&amp;b</v>
      </c>
    </row>
    <row r="152" spans="1:5" x14ac:dyDescent="0.25">
      <c r="A152">
        <v>9</v>
      </c>
      <c r="B152" t="s">
        <v>165</v>
      </c>
      <c r="C152" t="s">
        <v>486</v>
      </c>
      <c r="D152">
        <v>2</v>
      </c>
      <c r="E152" t="str">
        <f>VLOOKUP(B152,[1]songs!$A:$E,5,FALSE)</f>
        <v>pop</v>
      </c>
    </row>
    <row r="153" spans="1:5" x14ac:dyDescent="0.25">
      <c r="A153">
        <v>9</v>
      </c>
      <c r="B153" t="s">
        <v>487</v>
      </c>
      <c r="C153" t="s">
        <v>488</v>
      </c>
      <c r="D153">
        <v>4</v>
      </c>
      <c r="E153" t="str">
        <f>VLOOKUP(B153,[1]songs!$A:$E,5,FALSE)</f>
        <v>hip hop</v>
      </c>
    </row>
    <row r="154" spans="1:5" x14ac:dyDescent="0.25">
      <c r="A154">
        <v>9</v>
      </c>
      <c r="B154" t="s">
        <v>489</v>
      </c>
      <c r="C154" t="s">
        <v>490</v>
      </c>
      <c r="D154">
        <v>6</v>
      </c>
      <c r="E154" t="str">
        <f>VLOOKUP(B154,[1]songs!$A:$E,5,FALSE)</f>
        <v>country</v>
      </c>
    </row>
    <row r="155" spans="1:5" x14ac:dyDescent="0.25">
      <c r="A155">
        <v>9</v>
      </c>
      <c r="B155" t="s">
        <v>491</v>
      </c>
      <c r="C155" t="s">
        <v>492</v>
      </c>
      <c r="D155">
        <v>6</v>
      </c>
      <c r="E155" t="str">
        <f>VLOOKUP(B155,[1]songs!$A:$E,5,FALSE)</f>
        <v>classical</v>
      </c>
    </row>
    <row r="156" spans="1:5" x14ac:dyDescent="0.25">
      <c r="A156">
        <v>9</v>
      </c>
      <c r="B156" t="s">
        <v>493</v>
      </c>
      <c r="C156" t="s">
        <v>494</v>
      </c>
      <c r="D156">
        <v>7</v>
      </c>
      <c r="E156" t="str">
        <f>VLOOKUP(B156,[1]songs!$A:$E,5,FALSE)</f>
        <v>country</v>
      </c>
    </row>
    <row r="157" spans="1:5" x14ac:dyDescent="0.25">
      <c r="A157">
        <v>9</v>
      </c>
      <c r="B157" t="s">
        <v>94</v>
      </c>
      <c r="C157" t="s">
        <v>495</v>
      </c>
      <c r="D157">
        <v>7</v>
      </c>
      <c r="E157" t="str">
        <f>VLOOKUP(B157,[1]songs!$A:$E,5,FALSE)</f>
        <v>soul</v>
      </c>
    </row>
    <row r="158" spans="1:5" x14ac:dyDescent="0.25">
      <c r="A158">
        <v>9</v>
      </c>
      <c r="B158" t="s">
        <v>496</v>
      </c>
      <c r="C158" t="s">
        <v>497</v>
      </c>
      <c r="D158">
        <v>8</v>
      </c>
      <c r="E158" t="str">
        <f>VLOOKUP(B158,[1]songs!$A:$E,5,FALSE)</f>
        <v>metal</v>
      </c>
    </row>
    <row r="159" spans="1:5" x14ac:dyDescent="0.25">
      <c r="A159">
        <v>9</v>
      </c>
      <c r="B159" t="s">
        <v>498</v>
      </c>
      <c r="C159" t="s">
        <v>499</v>
      </c>
      <c r="D159">
        <v>8</v>
      </c>
      <c r="E159" t="str">
        <f>VLOOKUP(B159,[1]songs!$A:$E,5,FALSE)</f>
        <v>metal</v>
      </c>
    </row>
    <row r="160" spans="1:5" x14ac:dyDescent="0.25">
      <c r="A160">
        <v>9</v>
      </c>
      <c r="B160" t="s">
        <v>500</v>
      </c>
      <c r="C160" t="s">
        <v>501</v>
      </c>
      <c r="D160">
        <v>9</v>
      </c>
      <c r="E160" t="str">
        <f>VLOOKUP(B160,[1]songs!$A:$E,5,FALSE)</f>
        <v>pop</v>
      </c>
    </row>
    <row r="161" spans="1:5" x14ac:dyDescent="0.25">
      <c r="A161">
        <v>9</v>
      </c>
      <c r="B161" t="s">
        <v>9</v>
      </c>
      <c r="C161" t="s">
        <v>502</v>
      </c>
      <c r="D161">
        <v>12</v>
      </c>
      <c r="E161" t="str">
        <f>VLOOKUP(B161,[1]songs!$A:$E,5,FALSE)</f>
        <v>r&amp;b</v>
      </c>
    </row>
    <row r="162" spans="1:5" x14ac:dyDescent="0.25">
      <c r="A162">
        <v>9</v>
      </c>
      <c r="B162" t="s">
        <v>503</v>
      </c>
      <c r="C162" t="s">
        <v>504</v>
      </c>
      <c r="D162">
        <v>12</v>
      </c>
      <c r="E162" t="str">
        <f>VLOOKUP(B162,[1]songs!$A:$E,5,FALSE)</f>
        <v>metal</v>
      </c>
    </row>
    <row r="163" spans="1:5" x14ac:dyDescent="0.25">
      <c r="A163">
        <v>9</v>
      </c>
      <c r="B163" t="s">
        <v>212</v>
      </c>
      <c r="C163" t="s">
        <v>505</v>
      </c>
      <c r="D163">
        <v>13</v>
      </c>
      <c r="E163" t="str">
        <f>VLOOKUP(B163,[1]songs!$A:$E,5,FALSE)</f>
        <v>metal</v>
      </c>
    </row>
    <row r="164" spans="1:5" x14ac:dyDescent="0.25">
      <c r="A164">
        <v>9</v>
      </c>
      <c r="B164" t="s">
        <v>506</v>
      </c>
      <c r="C164" t="s">
        <v>507</v>
      </c>
      <c r="D164">
        <v>16</v>
      </c>
      <c r="E164" t="str">
        <f>VLOOKUP(B164,[1]songs!$A:$E,5,FALSE)</f>
        <v>rap</v>
      </c>
    </row>
    <row r="165" spans="1:5" x14ac:dyDescent="0.25">
      <c r="A165">
        <v>9</v>
      </c>
      <c r="B165" t="s">
        <v>19</v>
      </c>
      <c r="C165" t="s">
        <v>508</v>
      </c>
      <c r="D165">
        <v>17</v>
      </c>
      <c r="E165" t="str">
        <f>VLOOKUP(B165,[1]songs!$A:$E,5,FALSE)</f>
        <v>k-pop</v>
      </c>
    </row>
    <row r="166" spans="1:5" x14ac:dyDescent="0.25">
      <c r="A166">
        <v>9</v>
      </c>
      <c r="B166" t="s">
        <v>54</v>
      </c>
      <c r="C166" t="s">
        <v>328</v>
      </c>
      <c r="D166">
        <v>18</v>
      </c>
      <c r="E166" t="str">
        <f>VLOOKUP(B166,[1]songs!$A:$E,5,FALSE)</f>
        <v>pop</v>
      </c>
    </row>
    <row r="167" spans="1:5" x14ac:dyDescent="0.25">
      <c r="A167">
        <v>9</v>
      </c>
      <c r="B167" t="s">
        <v>509</v>
      </c>
      <c r="C167" t="s">
        <v>510</v>
      </c>
      <c r="D167">
        <v>19</v>
      </c>
      <c r="E167" t="str">
        <f>VLOOKUP(B167,[1]songs!$A:$E,5,FALSE)</f>
        <v>k-pop</v>
      </c>
    </row>
    <row r="168" spans="1:5" x14ac:dyDescent="0.25">
      <c r="A168">
        <v>10</v>
      </c>
      <c r="B168" t="s">
        <v>96</v>
      </c>
      <c r="C168" t="s">
        <v>511</v>
      </c>
      <c r="D168">
        <v>2</v>
      </c>
      <c r="E168" t="str">
        <f>VLOOKUP(B168,[1]songs!$A:$E,5,FALSE)</f>
        <v>electronic</v>
      </c>
    </row>
    <row r="169" spans="1:5" x14ac:dyDescent="0.25">
      <c r="A169">
        <v>10</v>
      </c>
      <c r="B169" t="s">
        <v>163</v>
      </c>
      <c r="C169" t="s">
        <v>512</v>
      </c>
      <c r="D169">
        <v>2</v>
      </c>
      <c r="E169" t="str">
        <f>VLOOKUP(B169,[1]songs!$A:$E,5,FALSE)</f>
        <v>rock</v>
      </c>
    </row>
    <row r="170" spans="1:5" x14ac:dyDescent="0.25">
      <c r="A170">
        <v>10</v>
      </c>
      <c r="B170" t="s">
        <v>513</v>
      </c>
      <c r="C170" t="s">
        <v>514</v>
      </c>
      <c r="D170">
        <v>4</v>
      </c>
      <c r="E170" t="str">
        <f>VLOOKUP(B170,[1]songs!$A:$E,5,FALSE)</f>
        <v>rock</v>
      </c>
    </row>
    <row r="171" spans="1:5" x14ac:dyDescent="0.25">
      <c r="A171">
        <v>10</v>
      </c>
      <c r="B171" t="s">
        <v>515</v>
      </c>
      <c r="C171" t="s">
        <v>516</v>
      </c>
      <c r="D171">
        <v>4</v>
      </c>
      <c r="E171" t="str">
        <f>VLOOKUP(B171,[1]songs!$A:$E,5,FALSE)</f>
        <v>country</v>
      </c>
    </row>
    <row r="172" spans="1:5" x14ac:dyDescent="0.25">
      <c r="A172">
        <v>10</v>
      </c>
      <c r="B172" t="s">
        <v>517</v>
      </c>
      <c r="C172" t="s">
        <v>518</v>
      </c>
      <c r="D172">
        <v>4</v>
      </c>
      <c r="E172" t="str">
        <f>VLOOKUP(B172,[1]songs!$A:$E,5,FALSE)</f>
        <v>r&amp;b</v>
      </c>
    </row>
    <row r="173" spans="1:5" x14ac:dyDescent="0.25">
      <c r="A173">
        <v>10</v>
      </c>
      <c r="B173" t="s">
        <v>519</v>
      </c>
      <c r="C173" t="s">
        <v>520</v>
      </c>
      <c r="D173">
        <v>5</v>
      </c>
      <c r="E173" t="str">
        <f>VLOOKUP(B173,[1]songs!$A:$E,5,FALSE)</f>
        <v>country</v>
      </c>
    </row>
    <row r="174" spans="1:5" x14ac:dyDescent="0.25">
      <c r="A174">
        <v>10</v>
      </c>
      <c r="B174" t="s">
        <v>86</v>
      </c>
      <c r="C174" t="s">
        <v>521</v>
      </c>
      <c r="D174">
        <v>5</v>
      </c>
      <c r="E174" t="str">
        <f>VLOOKUP(B174,[1]songs!$A:$E,5,FALSE)</f>
        <v>metal</v>
      </c>
    </row>
    <row r="175" spans="1:5" x14ac:dyDescent="0.25">
      <c r="A175">
        <v>10</v>
      </c>
      <c r="B175" t="s">
        <v>522</v>
      </c>
      <c r="C175" t="s">
        <v>523</v>
      </c>
      <c r="D175">
        <v>8</v>
      </c>
      <c r="E175" t="str">
        <f>VLOOKUP(B175,[1]songs!$A:$E,5,FALSE)</f>
        <v>soul</v>
      </c>
    </row>
    <row r="176" spans="1:5" x14ac:dyDescent="0.25">
      <c r="A176">
        <v>10</v>
      </c>
      <c r="B176" t="s">
        <v>524</v>
      </c>
      <c r="C176" t="s">
        <v>525</v>
      </c>
      <c r="D176">
        <v>8</v>
      </c>
      <c r="E176" t="str">
        <f>VLOOKUP(B176,[1]songs!$A:$E,5,FALSE)</f>
        <v>folk</v>
      </c>
    </row>
    <row r="177" spans="1:5" x14ac:dyDescent="0.25">
      <c r="A177">
        <v>10</v>
      </c>
      <c r="B177" t="s">
        <v>35</v>
      </c>
      <c r="C177" t="s">
        <v>526</v>
      </c>
      <c r="D177">
        <v>9</v>
      </c>
      <c r="E177" t="str">
        <f>VLOOKUP(B177,[1]songs!$A:$E,5,FALSE)</f>
        <v>classical</v>
      </c>
    </row>
    <row r="178" spans="1:5" x14ac:dyDescent="0.25">
      <c r="A178">
        <v>10</v>
      </c>
      <c r="B178" t="s">
        <v>139</v>
      </c>
      <c r="C178" t="s">
        <v>527</v>
      </c>
      <c r="D178">
        <v>10</v>
      </c>
      <c r="E178" t="str">
        <f>VLOOKUP(B178,[1]songs!$A:$E,5,FALSE)</f>
        <v>rock</v>
      </c>
    </row>
    <row r="179" spans="1:5" x14ac:dyDescent="0.25">
      <c r="A179">
        <v>10</v>
      </c>
      <c r="B179" t="s">
        <v>179</v>
      </c>
      <c r="C179" t="s">
        <v>528</v>
      </c>
      <c r="D179">
        <v>11</v>
      </c>
      <c r="E179" t="str">
        <f>VLOOKUP(B179,[1]songs!$A:$E,5,FALSE)</f>
        <v>folk</v>
      </c>
    </row>
    <row r="180" spans="1:5" x14ac:dyDescent="0.25">
      <c r="A180">
        <v>10</v>
      </c>
      <c r="B180" t="s">
        <v>529</v>
      </c>
      <c r="C180" t="s">
        <v>530</v>
      </c>
      <c r="D180">
        <v>11</v>
      </c>
      <c r="E180" t="str">
        <f>VLOOKUP(B180,[1]songs!$A:$E,5,FALSE)</f>
        <v>k-pop</v>
      </c>
    </row>
    <row r="181" spans="1:5" x14ac:dyDescent="0.25">
      <c r="A181">
        <v>10</v>
      </c>
      <c r="B181" t="s">
        <v>531</v>
      </c>
      <c r="C181" t="s">
        <v>532</v>
      </c>
      <c r="D181">
        <v>11</v>
      </c>
      <c r="E181" t="str">
        <f>VLOOKUP(B181,[1]songs!$A:$E,5,FALSE)</f>
        <v>k-pop</v>
      </c>
    </row>
    <row r="182" spans="1:5" x14ac:dyDescent="0.25">
      <c r="A182">
        <v>10</v>
      </c>
      <c r="B182" t="s">
        <v>127</v>
      </c>
      <c r="C182" t="s">
        <v>533</v>
      </c>
      <c r="D182">
        <v>13</v>
      </c>
      <c r="E182" t="str">
        <f>VLOOKUP(B182,[1]songs!$A:$E,5,FALSE)</f>
        <v>country</v>
      </c>
    </row>
    <row r="183" spans="1:5" x14ac:dyDescent="0.25">
      <c r="A183">
        <v>10</v>
      </c>
      <c r="B183" t="s">
        <v>534</v>
      </c>
      <c r="C183" t="s">
        <v>535</v>
      </c>
      <c r="D183">
        <v>13</v>
      </c>
      <c r="E183" t="str">
        <f>VLOOKUP(B183,[1]songs!$A:$E,5,FALSE)</f>
        <v>r&amp;b</v>
      </c>
    </row>
    <row r="184" spans="1:5" x14ac:dyDescent="0.25">
      <c r="A184">
        <v>10</v>
      </c>
      <c r="B184" t="s">
        <v>185</v>
      </c>
      <c r="C184" t="s">
        <v>536</v>
      </c>
      <c r="D184">
        <v>14</v>
      </c>
      <c r="E184" t="str">
        <f>VLOOKUP(B184,[1]songs!$A:$E,5,FALSE)</f>
        <v>country</v>
      </c>
    </row>
    <row r="185" spans="1:5" x14ac:dyDescent="0.25">
      <c r="A185">
        <v>10</v>
      </c>
      <c r="B185" t="s">
        <v>537</v>
      </c>
      <c r="C185" t="s">
        <v>538</v>
      </c>
      <c r="D185">
        <v>15</v>
      </c>
      <c r="E185" t="str">
        <f>VLOOKUP(B185,[1]songs!$A:$E,5,FALSE)</f>
        <v>rock</v>
      </c>
    </row>
    <row r="186" spans="1:5" x14ac:dyDescent="0.25">
      <c r="A186">
        <v>10</v>
      </c>
      <c r="B186" t="s">
        <v>207</v>
      </c>
      <c r="C186" t="s">
        <v>539</v>
      </c>
      <c r="D186">
        <v>15</v>
      </c>
      <c r="E186" t="str">
        <f>VLOOKUP(B186,[1]songs!$A:$E,5,FALSE)</f>
        <v>soul</v>
      </c>
    </row>
    <row r="187" spans="1:5" x14ac:dyDescent="0.25">
      <c r="A187">
        <v>10</v>
      </c>
      <c r="B187" t="s">
        <v>540</v>
      </c>
      <c r="C187" t="s">
        <v>541</v>
      </c>
      <c r="D187">
        <v>15</v>
      </c>
      <c r="E187" t="str">
        <f>VLOOKUP(B187,[1]songs!$A:$E,5,FALSE)</f>
        <v>rock</v>
      </c>
    </row>
    <row r="188" spans="1:5" x14ac:dyDescent="0.25">
      <c r="A188">
        <v>10</v>
      </c>
      <c r="B188" t="s">
        <v>542</v>
      </c>
      <c r="C188" t="s">
        <v>543</v>
      </c>
      <c r="D188">
        <v>16</v>
      </c>
      <c r="E188" t="str">
        <f>VLOOKUP(B188,[1]songs!$A:$E,5,FALSE)</f>
        <v>country</v>
      </c>
    </row>
    <row r="189" spans="1:5" x14ac:dyDescent="0.25">
      <c r="A189">
        <v>10</v>
      </c>
      <c r="B189" t="s">
        <v>42</v>
      </c>
      <c r="C189" t="s">
        <v>544</v>
      </c>
      <c r="D189">
        <v>16</v>
      </c>
      <c r="E189" t="str">
        <f>VLOOKUP(B189,[1]songs!$A:$E,5,FALSE)</f>
        <v>k-pop</v>
      </c>
    </row>
    <row r="190" spans="1:5" x14ac:dyDescent="0.25">
      <c r="A190">
        <v>10</v>
      </c>
      <c r="B190" t="s">
        <v>545</v>
      </c>
      <c r="C190" t="s">
        <v>546</v>
      </c>
      <c r="D190">
        <v>17</v>
      </c>
      <c r="E190" t="str">
        <f>VLOOKUP(B190,[1]songs!$A:$E,5,FALSE)</f>
        <v>folk</v>
      </c>
    </row>
    <row r="191" spans="1:5" x14ac:dyDescent="0.25">
      <c r="A191">
        <v>10</v>
      </c>
      <c r="B191" t="s">
        <v>547</v>
      </c>
      <c r="C191" t="s">
        <v>548</v>
      </c>
      <c r="D191">
        <v>19</v>
      </c>
      <c r="E191" t="str">
        <f>VLOOKUP(B191,[1]songs!$A:$E,5,FALSE)</f>
        <v>k-pop</v>
      </c>
    </row>
    <row r="192" spans="1:5" x14ac:dyDescent="0.25">
      <c r="A192">
        <v>11</v>
      </c>
      <c r="B192" t="s">
        <v>549</v>
      </c>
      <c r="C192" t="s">
        <v>550</v>
      </c>
      <c r="D192">
        <v>1</v>
      </c>
      <c r="E192" t="str">
        <f>VLOOKUP(B192,[1]songs!$A:$E,5,FALSE)</f>
        <v>rap</v>
      </c>
    </row>
    <row r="193" spans="1:5" x14ac:dyDescent="0.25">
      <c r="A193">
        <v>11</v>
      </c>
      <c r="B193" t="s">
        <v>551</v>
      </c>
      <c r="C193" t="s">
        <v>552</v>
      </c>
      <c r="D193">
        <v>1</v>
      </c>
      <c r="E193" t="str">
        <f>VLOOKUP(B193,[1]songs!$A:$E,5,FALSE)</f>
        <v>rap</v>
      </c>
    </row>
    <row r="194" spans="1:5" x14ac:dyDescent="0.25">
      <c r="A194">
        <v>11</v>
      </c>
      <c r="B194" t="s">
        <v>415</v>
      </c>
      <c r="C194" t="s">
        <v>416</v>
      </c>
      <c r="D194">
        <v>1</v>
      </c>
      <c r="E194" t="str">
        <f>VLOOKUP(B194,[1]songs!$A:$E,5,FALSE)</f>
        <v>rock</v>
      </c>
    </row>
    <row r="195" spans="1:5" x14ac:dyDescent="0.25">
      <c r="A195">
        <v>11</v>
      </c>
      <c r="B195" t="s">
        <v>157</v>
      </c>
      <c r="C195" t="s">
        <v>553</v>
      </c>
      <c r="D195">
        <v>2</v>
      </c>
      <c r="E195" t="str">
        <f>VLOOKUP(B195,[1]songs!$A:$E,5,FALSE)</f>
        <v>jazz</v>
      </c>
    </row>
    <row r="196" spans="1:5" x14ac:dyDescent="0.25">
      <c r="A196">
        <v>11</v>
      </c>
      <c r="B196" t="s">
        <v>554</v>
      </c>
      <c r="C196" t="s">
        <v>555</v>
      </c>
      <c r="D196">
        <v>2</v>
      </c>
      <c r="E196" t="str">
        <f>VLOOKUP(B196,[1]songs!$A:$E,5,FALSE)</f>
        <v>hip hop</v>
      </c>
    </row>
    <row r="197" spans="1:5" x14ac:dyDescent="0.25">
      <c r="A197">
        <v>11</v>
      </c>
      <c r="B197" t="s">
        <v>556</v>
      </c>
      <c r="C197" t="s">
        <v>557</v>
      </c>
      <c r="D197">
        <v>2</v>
      </c>
      <c r="E197" t="str">
        <f>VLOOKUP(B197,[1]songs!$A:$E,5,FALSE)</f>
        <v>pop</v>
      </c>
    </row>
    <row r="198" spans="1:5" x14ac:dyDescent="0.25">
      <c r="A198">
        <v>11</v>
      </c>
      <c r="B198" t="s">
        <v>558</v>
      </c>
      <c r="C198" t="s">
        <v>559</v>
      </c>
      <c r="D198">
        <v>2</v>
      </c>
      <c r="E198" t="str">
        <f>VLOOKUP(B198,[1]songs!$A:$E,5,FALSE)</f>
        <v>k-pop</v>
      </c>
    </row>
    <row r="199" spans="1:5" x14ac:dyDescent="0.25">
      <c r="A199">
        <v>11</v>
      </c>
      <c r="B199" t="s">
        <v>38</v>
      </c>
      <c r="C199" t="s">
        <v>292</v>
      </c>
      <c r="D199">
        <v>2</v>
      </c>
      <c r="E199" t="str">
        <f>VLOOKUP(B199,[1]songs!$A:$E,5,FALSE)</f>
        <v>pop</v>
      </c>
    </row>
    <row r="200" spans="1:5" x14ac:dyDescent="0.25">
      <c r="A200">
        <v>11</v>
      </c>
      <c r="B200" t="s">
        <v>203</v>
      </c>
      <c r="C200" t="s">
        <v>560</v>
      </c>
      <c r="D200">
        <v>4</v>
      </c>
      <c r="E200" t="str">
        <f>VLOOKUP(B200,[1]songs!$A:$E,5,FALSE)</f>
        <v>soul</v>
      </c>
    </row>
    <row r="201" spans="1:5" x14ac:dyDescent="0.25">
      <c r="A201">
        <v>11</v>
      </c>
      <c r="B201" t="s">
        <v>69</v>
      </c>
      <c r="C201" t="s">
        <v>561</v>
      </c>
      <c r="D201">
        <v>5</v>
      </c>
      <c r="E201" t="str">
        <f>VLOOKUP(B201,[1]songs!$A:$E,5,FALSE)</f>
        <v>hip hop</v>
      </c>
    </row>
    <row r="202" spans="1:5" x14ac:dyDescent="0.25">
      <c r="A202">
        <v>11</v>
      </c>
      <c r="B202" t="s">
        <v>167</v>
      </c>
      <c r="C202" t="s">
        <v>562</v>
      </c>
      <c r="D202">
        <v>5</v>
      </c>
      <c r="E202" t="str">
        <f>VLOOKUP(B202,[1]songs!$A:$E,5,FALSE)</f>
        <v>folk</v>
      </c>
    </row>
    <row r="203" spans="1:5" x14ac:dyDescent="0.25">
      <c r="A203">
        <v>11</v>
      </c>
      <c r="B203" t="s">
        <v>563</v>
      </c>
      <c r="C203" t="s">
        <v>564</v>
      </c>
      <c r="D203">
        <v>5</v>
      </c>
      <c r="E203" t="str">
        <f>VLOOKUP(B203,[1]songs!$A:$E,5,FALSE)</f>
        <v>classical</v>
      </c>
    </row>
    <row r="204" spans="1:5" x14ac:dyDescent="0.25">
      <c r="A204">
        <v>11</v>
      </c>
      <c r="B204" t="s">
        <v>565</v>
      </c>
      <c r="C204" t="s">
        <v>566</v>
      </c>
      <c r="D204">
        <v>7</v>
      </c>
      <c r="E204" t="str">
        <f>VLOOKUP(B204,[1]songs!$A:$E,5,FALSE)</f>
        <v>jazz</v>
      </c>
    </row>
    <row r="205" spans="1:5" x14ac:dyDescent="0.25">
      <c r="A205">
        <v>11</v>
      </c>
      <c r="B205" t="s">
        <v>567</v>
      </c>
      <c r="C205" t="s">
        <v>568</v>
      </c>
      <c r="D205">
        <v>8</v>
      </c>
      <c r="E205" t="str">
        <f>VLOOKUP(B205,[1]songs!$A:$E,5,FALSE)</f>
        <v>soul</v>
      </c>
    </row>
    <row r="206" spans="1:5" x14ac:dyDescent="0.25">
      <c r="A206">
        <v>11</v>
      </c>
      <c r="B206" t="s">
        <v>569</v>
      </c>
      <c r="C206" t="s">
        <v>570</v>
      </c>
      <c r="D206">
        <v>10</v>
      </c>
      <c r="E206" t="str">
        <f>VLOOKUP(B206,[1]songs!$A:$E,5,FALSE)</f>
        <v>folk</v>
      </c>
    </row>
    <row r="207" spans="1:5" x14ac:dyDescent="0.25">
      <c r="A207">
        <v>11</v>
      </c>
      <c r="B207" t="s">
        <v>522</v>
      </c>
      <c r="C207" t="s">
        <v>523</v>
      </c>
      <c r="D207">
        <v>11</v>
      </c>
      <c r="E207" t="str">
        <f>VLOOKUP(B207,[1]songs!$A:$E,5,FALSE)</f>
        <v>soul</v>
      </c>
    </row>
    <row r="208" spans="1:5" x14ac:dyDescent="0.25">
      <c r="A208">
        <v>11</v>
      </c>
      <c r="B208" t="s">
        <v>571</v>
      </c>
      <c r="C208" t="s">
        <v>572</v>
      </c>
      <c r="D208">
        <v>11</v>
      </c>
      <c r="E208" t="str">
        <f>VLOOKUP(B208,[1]songs!$A:$E,5,FALSE)</f>
        <v>soul</v>
      </c>
    </row>
    <row r="209" spans="1:5" x14ac:dyDescent="0.25">
      <c r="A209">
        <v>11</v>
      </c>
      <c r="B209" t="s">
        <v>115</v>
      </c>
      <c r="C209" t="s">
        <v>573</v>
      </c>
      <c r="D209">
        <v>12</v>
      </c>
      <c r="E209" t="str">
        <f>VLOOKUP(B209,[1]songs!$A:$E,5,FALSE)</f>
        <v>jazz</v>
      </c>
    </row>
    <row r="210" spans="1:5" x14ac:dyDescent="0.25">
      <c r="A210">
        <v>11</v>
      </c>
      <c r="B210" t="s">
        <v>111</v>
      </c>
      <c r="C210" t="s">
        <v>574</v>
      </c>
      <c r="D210">
        <v>14</v>
      </c>
      <c r="E210" t="str">
        <f>VLOOKUP(B210,[1]songs!$A:$E,5,FALSE)</f>
        <v>pop</v>
      </c>
    </row>
    <row r="211" spans="1:5" x14ac:dyDescent="0.25">
      <c r="A211">
        <v>11</v>
      </c>
      <c r="B211" t="s">
        <v>87</v>
      </c>
      <c r="C211" t="s">
        <v>257</v>
      </c>
      <c r="D211">
        <v>15</v>
      </c>
      <c r="E211" t="str">
        <f>VLOOKUP(B211,[1]songs!$A:$E,5,FALSE)</f>
        <v>soul</v>
      </c>
    </row>
    <row r="212" spans="1:5" x14ac:dyDescent="0.25">
      <c r="A212">
        <v>11</v>
      </c>
      <c r="B212" t="s">
        <v>58</v>
      </c>
      <c r="C212" t="s">
        <v>575</v>
      </c>
      <c r="D212">
        <v>16</v>
      </c>
      <c r="E212" t="str">
        <f>VLOOKUP(B212,[1]songs!$A:$E,5,FALSE)</f>
        <v>r&amp;b</v>
      </c>
    </row>
    <row r="213" spans="1:5" x14ac:dyDescent="0.25">
      <c r="A213">
        <v>11</v>
      </c>
      <c r="B213" t="s">
        <v>246</v>
      </c>
      <c r="C213" t="s">
        <v>576</v>
      </c>
      <c r="D213">
        <v>16</v>
      </c>
      <c r="E213" t="str">
        <f>VLOOKUP(B213,[1]songs!$A:$E,5,FALSE)</f>
        <v>electronic</v>
      </c>
    </row>
    <row r="214" spans="1:5" x14ac:dyDescent="0.25">
      <c r="A214">
        <v>11</v>
      </c>
      <c r="B214" t="s">
        <v>577</v>
      </c>
      <c r="C214" t="s">
        <v>578</v>
      </c>
      <c r="D214">
        <v>16</v>
      </c>
      <c r="E214" t="str">
        <f>VLOOKUP(B214,[1]songs!$A:$E,5,FALSE)</f>
        <v>soul</v>
      </c>
    </row>
    <row r="215" spans="1:5" x14ac:dyDescent="0.25">
      <c r="A215">
        <v>11</v>
      </c>
      <c r="B215" t="s">
        <v>152</v>
      </c>
      <c r="C215" t="s">
        <v>338</v>
      </c>
      <c r="D215">
        <v>19</v>
      </c>
      <c r="E215" t="str">
        <f>VLOOKUP(B215,[1]songs!$A:$E,5,FALSE)</f>
        <v>r&amp;b</v>
      </c>
    </row>
    <row r="216" spans="1:5" x14ac:dyDescent="0.25">
      <c r="A216">
        <v>11</v>
      </c>
      <c r="B216" t="s">
        <v>227</v>
      </c>
      <c r="C216" t="s">
        <v>579</v>
      </c>
      <c r="D216">
        <v>19</v>
      </c>
      <c r="E216" t="str">
        <f>VLOOKUP(B216,[1]songs!$A:$E,5,FALSE)</f>
        <v>k-pop</v>
      </c>
    </row>
    <row r="217" spans="1:5" x14ac:dyDescent="0.25">
      <c r="A217">
        <v>12</v>
      </c>
      <c r="B217" t="s">
        <v>580</v>
      </c>
      <c r="C217" t="s">
        <v>581</v>
      </c>
      <c r="D217">
        <v>2</v>
      </c>
      <c r="E217" t="str">
        <f>VLOOKUP(B217,[1]songs!$A:$E,5,FALSE)</f>
        <v>classical</v>
      </c>
    </row>
    <row r="218" spans="1:5" x14ac:dyDescent="0.25">
      <c r="A218">
        <v>12</v>
      </c>
      <c r="B218" t="s">
        <v>4</v>
      </c>
      <c r="C218" t="s">
        <v>582</v>
      </c>
      <c r="D218">
        <v>3</v>
      </c>
      <c r="E218" t="str">
        <f>VLOOKUP(B218,[1]songs!$A:$E,5,FALSE)</f>
        <v>pop</v>
      </c>
    </row>
    <row r="219" spans="1:5" x14ac:dyDescent="0.25">
      <c r="A219">
        <v>12</v>
      </c>
      <c r="B219" t="s">
        <v>452</v>
      </c>
      <c r="C219" t="s">
        <v>453</v>
      </c>
      <c r="D219">
        <v>5</v>
      </c>
      <c r="E219" t="str">
        <f>VLOOKUP(B219,[1]songs!$A:$E,5,FALSE)</f>
        <v>jazz</v>
      </c>
    </row>
    <row r="220" spans="1:5" x14ac:dyDescent="0.25">
      <c r="A220">
        <v>12</v>
      </c>
      <c r="B220" t="s">
        <v>583</v>
      </c>
      <c r="C220" t="s">
        <v>584</v>
      </c>
      <c r="D220">
        <v>7</v>
      </c>
      <c r="E220" t="str">
        <f>VLOOKUP(B220,[1]songs!$A:$E,5,FALSE)</f>
        <v>rock</v>
      </c>
    </row>
    <row r="221" spans="1:5" x14ac:dyDescent="0.25">
      <c r="A221">
        <v>12</v>
      </c>
      <c r="B221" t="s">
        <v>585</v>
      </c>
      <c r="C221" t="s">
        <v>586</v>
      </c>
      <c r="D221">
        <v>9</v>
      </c>
      <c r="E221" t="str">
        <f>VLOOKUP(B221,[1]songs!$A:$E,5,FALSE)</f>
        <v>rock</v>
      </c>
    </row>
    <row r="222" spans="1:5" x14ac:dyDescent="0.25">
      <c r="A222">
        <v>12</v>
      </c>
      <c r="B222" t="s">
        <v>228</v>
      </c>
      <c r="C222" t="s">
        <v>587</v>
      </c>
      <c r="D222">
        <v>11</v>
      </c>
      <c r="E222" t="str">
        <f>VLOOKUP(B222,[1]songs!$A:$E,5,FALSE)</f>
        <v>rock</v>
      </c>
    </row>
    <row r="223" spans="1:5" x14ac:dyDescent="0.25">
      <c r="A223">
        <v>12</v>
      </c>
      <c r="B223" t="s">
        <v>588</v>
      </c>
      <c r="C223" t="s">
        <v>589</v>
      </c>
      <c r="D223">
        <v>11</v>
      </c>
      <c r="E223" t="str">
        <f>VLOOKUP(B223,[1]songs!$A:$E,5,FALSE)</f>
        <v>soul</v>
      </c>
    </row>
    <row r="224" spans="1:5" x14ac:dyDescent="0.25">
      <c r="A224">
        <v>12</v>
      </c>
      <c r="B224" t="s">
        <v>580</v>
      </c>
      <c r="C224" t="s">
        <v>581</v>
      </c>
      <c r="D224">
        <v>12</v>
      </c>
      <c r="E224" t="str">
        <f>VLOOKUP(B224,[1]songs!$A:$E,5,FALSE)</f>
        <v>classical</v>
      </c>
    </row>
    <row r="225" spans="1:5" x14ac:dyDescent="0.25">
      <c r="A225">
        <v>12</v>
      </c>
      <c r="B225" t="s">
        <v>590</v>
      </c>
      <c r="C225" t="s">
        <v>591</v>
      </c>
      <c r="D225">
        <v>12</v>
      </c>
      <c r="E225" t="str">
        <f>VLOOKUP(B225,[1]songs!$A:$E,5,FALSE)</f>
        <v>hip hop</v>
      </c>
    </row>
    <row r="226" spans="1:5" x14ac:dyDescent="0.25">
      <c r="A226">
        <v>12</v>
      </c>
      <c r="B226" t="s">
        <v>75</v>
      </c>
      <c r="C226" t="s">
        <v>592</v>
      </c>
      <c r="D226">
        <v>12</v>
      </c>
      <c r="E226" t="str">
        <f>VLOOKUP(B226,[1]songs!$A:$E,5,FALSE)</f>
        <v>rock</v>
      </c>
    </row>
    <row r="227" spans="1:5" x14ac:dyDescent="0.25">
      <c r="A227">
        <v>12</v>
      </c>
      <c r="B227" t="s">
        <v>169</v>
      </c>
      <c r="C227" t="s">
        <v>593</v>
      </c>
      <c r="D227">
        <v>13</v>
      </c>
      <c r="E227" t="str">
        <f>VLOOKUP(B227,[1]songs!$A:$E,5,FALSE)</f>
        <v>hip hop</v>
      </c>
    </row>
    <row r="228" spans="1:5" x14ac:dyDescent="0.25">
      <c r="A228">
        <v>12</v>
      </c>
      <c r="B228" t="s">
        <v>127</v>
      </c>
      <c r="C228" t="s">
        <v>533</v>
      </c>
      <c r="D228">
        <v>14</v>
      </c>
      <c r="E228" t="str">
        <f>VLOOKUP(B228,[1]songs!$A:$E,5,FALSE)</f>
        <v>country</v>
      </c>
    </row>
    <row r="229" spans="1:5" x14ac:dyDescent="0.25">
      <c r="A229">
        <v>12</v>
      </c>
      <c r="B229" t="s">
        <v>88</v>
      </c>
      <c r="C229" t="s">
        <v>594</v>
      </c>
      <c r="D229">
        <v>15</v>
      </c>
      <c r="E229" t="str">
        <f>VLOOKUP(B229,[1]songs!$A:$E,5,FALSE)</f>
        <v>pop</v>
      </c>
    </row>
    <row r="230" spans="1:5" x14ac:dyDescent="0.25">
      <c r="A230">
        <v>12</v>
      </c>
      <c r="B230" t="s">
        <v>595</v>
      </c>
      <c r="C230" t="s">
        <v>596</v>
      </c>
      <c r="D230">
        <v>17</v>
      </c>
      <c r="E230" t="str">
        <f>VLOOKUP(B230,[1]songs!$A:$E,5,FALSE)</f>
        <v>soul</v>
      </c>
    </row>
    <row r="231" spans="1:5" x14ac:dyDescent="0.25">
      <c r="A231">
        <v>12</v>
      </c>
      <c r="B231" t="s">
        <v>597</v>
      </c>
      <c r="C231" t="s">
        <v>598</v>
      </c>
      <c r="D231">
        <v>18</v>
      </c>
      <c r="E231" t="str">
        <f>VLOOKUP(B231,[1]songs!$A:$E,5,FALSE)</f>
        <v>r&amp;b</v>
      </c>
    </row>
    <row r="232" spans="1:5" x14ac:dyDescent="0.25">
      <c r="A232">
        <v>13</v>
      </c>
      <c r="B232" t="s">
        <v>599</v>
      </c>
      <c r="C232" t="s">
        <v>600</v>
      </c>
      <c r="D232">
        <v>1</v>
      </c>
      <c r="E232" t="str">
        <f>VLOOKUP(B232,[1]songs!$A:$E,5,FALSE)</f>
        <v>pop</v>
      </c>
    </row>
    <row r="233" spans="1:5" x14ac:dyDescent="0.25">
      <c r="A233">
        <v>13</v>
      </c>
      <c r="B233" t="s">
        <v>601</v>
      </c>
      <c r="C233" t="s">
        <v>602</v>
      </c>
      <c r="D233">
        <v>4</v>
      </c>
      <c r="E233" t="str">
        <f>VLOOKUP(B233,[1]songs!$A:$E,5,FALSE)</f>
        <v>folk</v>
      </c>
    </row>
    <row r="234" spans="1:5" x14ac:dyDescent="0.25">
      <c r="A234">
        <v>13</v>
      </c>
      <c r="B234" t="s">
        <v>357</v>
      </c>
      <c r="C234" t="s">
        <v>358</v>
      </c>
      <c r="D234">
        <v>4</v>
      </c>
      <c r="E234" t="str">
        <f>VLOOKUP(B234,[1]songs!$A:$E,5,FALSE)</f>
        <v>k-pop</v>
      </c>
    </row>
    <row r="235" spans="1:5" x14ac:dyDescent="0.25">
      <c r="A235">
        <v>13</v>
      </c>
      <c r="B235" t="s">
        <v>603</v>
      </c>
      <c r="C235" t="s">
        <v>604</v>
      </c>
      <c r="D235">
        <v>5</v>
      </c>
      <c r="E235" t="str">
        <f>VLOOKUP(B235,[1]songs!$A:$E,5,FALSE)</f>
        <v>k-pop</v>
      </c>
    </row>
    <row r="236" spans="1:5" x14ac:dyDescent="0.25">
      <c r="A236">
        <v>13</v>
      </c>
      <c r="B236" t="s">
        <v>605</v>
      </c>
      <c r="C236" t="s">
        <v>606</v>
      </c>
      <c r="D236">
        <v>5</v>
      </c>
      <c r="E236" t="str">
        <f>VLOOKUP(B236,[1]songs!$A:$E,5,FALSE)</f>
        <v>metal</v>
      </c>
    </row>
    <row r="237" spans="1:5" x14ac:dyDescent="0.25">
      <c r="A237">
        <v>13</v>
      </c>
      <c r="B237" t="s">
        <v>51</v>
      </c>
      <c r="C237" t="s">
        <v>323</v>
      </c>
      <c r="D237">
        <v>8</v>
      </c>
      <c r="E237" t="str">
        <f>VLOOKUP(B237,[1]songs!$A:$E,5,FALSE)</f>
        <v>rap</v>
      </c>
    </row>
    <row r="238" spans="1:5" x14ac:dyDescent="0.25">
      <c r="A238">
        <v>13</v>
      </c>
      <c r="B238" t="s">
        <v>607</v>
      </c>
      <c r="C238" t="s">
        <v>608</v>
      </c>
      <c r="D238">
        <v>9</v>
      </c>
      <c r="E238" t="str">
        <f>VLOOKUP(B238,[1]songs!$A:$E,5,FALSE)</f>
        <v>jazz</v>
      </c>
    </row>
    <row r="239" spans="1:5" x14ac:dyDescent="0.25">
      <c r="A239">
        <v>13</v>
      </c>
      <c r="B239" t="s">
        <v>226</v>
      </c>
      <c r="C239" t="s">
        <v>609</v>
      </c>
      <c r="D239">
        <v>10</v>
      </c>
      <c r="E239" t="str">
        <f>VLOOKUP(B239,[1]songs!$A:$E,5,FALSE)</f>
        <v>electronic</v>
      </c>
    </row>
    <row r="240" spans="1:5" x14ac:dyDescent="0.25">
      <c r="A240">
        <v>13</v>
      </c>
      <c r="B240" t="s">
        <v>610</v>
      </c>
      <c r="C240" t="s">
        <v>611</v>
      </c>
      <c r="D240">
        <v>10</v>
      </c>
      <c r="E240" t="str">
        <f>VLOOKUP(B240,[1]songs!$A:$E,5,FALSE)</f>
        <v>r&amp;b</v>
      </c>
    </row>
    <row r="241" spans="1:5" x14ac:dyDescent="0.25">
      <c r="A241">
        <v>13</v>
      </c>
      <c r="B241" t="s">
        <v>612</v>
      </c>
      <c r="C241" t="s">
        <v>613</v>
      </c>
      <c r="D241">
        <v>12</v>
      </c>
      <c r="E241" t="str">
        <f>VLOOKUP(B241,[1]songs!$A:$E,5,FALSE)</f>
        <v>country</v>
      </c>
    </row>
    <row r="242" spans="1:5" x14ac:dyDescent="0.25">
      <c r="A242">
        <v>13</v>
      </c>
      <c r="B242" t="s">
        <v>171</v>
      </c>
      <c r="C242" t="s">
        <v>614</v>
      </c>
      <c r="D242">
        <v>14</v>
      </c>
      <c r="E242" t="str">
        <f>VLOOKUP(B242,[1]songs!$A:$E,5,FALSE)</f>
        <v>rock</v>
      </c>
    </row>
    <row r="243" spans="1:5" x14ac:dyDescent="0.25">
      <c r="A243">
        <v>13</v>
      </c>
      <c r="B243" t="s">
        <v>615</v>
      </c>
      <c r="C243" t="s">
        <v>616</v>
      </c>
      <c r="D243">
        <v>16</v>
      </c>
      <c r="E243" t="str">
        <f>VLOOKUP(B243,[1]songs!$A:$E,5,FALSE)</f>
        <v>country</v>
      </c>
    </row>
    <row r="244" spans="1:5" x14ac:dyDescent="0.25">
      <c r="A244">
        <v>13</v>
      </c>
      <c r="B244" t="s">
        <v>283</v>
      </c>
      <c r="C244" t="s">
        <v>284</v>
      </c>
      <c r="D244">
        <v>17</v>
      </c>
      <c r="E244" t="str">
        <f>VLOOKUP(B244,[1]songs!$A:$E,5,FALSE)</f>
        <v>rock</v>
      </c>
    </row>
    <row r="245" spans="1:5" x14ac:dyDescent="0.25">
      <c r="A245">
        <v>13</v>
      </c>
      <c r="B245" t="s">
        <v>617</v>
      </c>
      <c r="C245" t="s">
        <v>618</v>
      </c>
      <c r="D245">
        <v>18</v>
      </c>
      <c r="E245" t="str">
        <f>VLOOKUP(B245,[1]songs!$A:$E,5,FALSE)</f>
        <v>jazz</v>
      </c>
    </row>
    <row r="246" spans="1:5" x14ac:dyDescent="0.25">
      <c r="A246">
        <v>13</v>
      </c>
      <c r="B246" t="s">
        <v>221</v>
      </c>
      <c r="C246" t="s">
        <v>619</v>
      </c>
      <c r="D246">
        <v>20</v>
      </c>
      <c r="E246" t="str">
        <f>VLOOKUP(B246,[1]songs!$A:$E,5,FALSE)</f>
        <v>classical</v>
      </c>
    </row>
    <row r="247" spans="1:5" x14ac:dyDescent="0.25">
      <c r="A247">
        <v>14</v>
      </c>
      <c r="B247" t="s">
        <v>620</v>
      </c>
      <c r="C247" t="s">
        <v>621</v>
      </c>
      <c r="D247">
        <v>1</v>
      </c>
      <c r="E247" t="str">
        <f>VLOOKUP(B247,[1]songs!$A:$E,5,FALSE)</f>
        <v>hip hop</v>
      </c>
    </row>
    <row r="248" spans="1:5" x14ac:dyDescent="0.25">
      <c r="A248">
        <v>14</v>
      </c>
      <c r="B248" t="s">
        <v>172</v>
      </c>
      <c r="C248" t="s">
        <v>622</v>
      </c>
      <c r="D248">
        <v>2</v>
      </c>
      <c r="E248" t="str">
        <f>VLOOKUP(B248,[1]songs!$A:$E,5,FALSE)</f>
        <v>country</v>
      </c>
    </row>
    <row r="249" spans="1:5" x14ac:dyDescent="0.25">
      <c r="A249">
        <v>14</v>
      </c>
      <c r="B249" t="s">
        <v>174</v>
      </c>
      <c r="C249" t="s">
        <v>623</v>
      </c>
      <c r="D249">
        <v>3</v>
      </c>
      <c r="E249" t="str">
        <f>VLOOKUP(B249,[1]songs!$A:$E,5,FALSE)</f>
        <v>electronic</v>
      </c>
    </row>
    <row r="250" spans="1:5" x14ac:dyDescent="0.25">
      <c r="A250">
        <v>14</v>
      </c>
      <c r="B250" t="s">
        <v>125</v>
      </c>
      <c r="C250" t="s">
        <v>624</v>
      </c>
      <c r="D250">
        <v>3</v>
      </c>
      <c r="E250" t="str">
        <f>VLOOKUP(B250,[1]songs!$A:$E,5,FALSE)</f>
        <v>hip hop</v>
      </c>
    </row>
    <row r="251" spans="1:5" x14ac:dyDescent="0.25">
      <c r="A251">
        <v>14</v>
      </c>
      <c r="B251" t="s">
        <v>625</v>
      </c>
      <c r="C251" t="s">
        <v>626</v>
      </c>
      <c r="D251">
        <v>3</v>
      </c>
      <c r="E251" t="str">
        <f>VLOOKUP(B251,[1]songs!$A:$E,5,FALSE)</f>
        <v>electronic</v>
      </c>
    </row>
    <row r="252" spans="1:5" x14ac:dyDescent="0.25">
      <c r="A252">
        <v>14</v>
      </c>
      <c r="B252" t="s">
        <v>590</v>
      </c>
      <c r="C252" t="s">
        <v>591</v>
      </c>
      <c r="D252">
        <v>4</v>
      </c>
      <c r="E252" t="str">
        <f>VLOOKUP(B252,[1]songs!$A:$E,5,FALSE)</f>
        <v>hip hop</v>
      </c>
    </row>
    <row r="253" spans="1:5" x14ac:dyDescent="0.25">
      <c r="A253">
        <v>14</v>
      </c>
      <c r="B253" t="s">
        <v>627</v>
      </c>
      <c r="C253" t="s">
        <v>628</v>
      </c>
      <c r="D253">
        <v>5</v>
      </c>
      <c r="E253" t="str">
        <f>VLOOKUP(B253,[1]songs!$A:$E,5,FALSE)</f>
        <v>metal</v>
      </c>
    </row>
    <row r="254" spans="1:5" x14ac:dyDescent="0.25">
      <c r="A254">
        <v>14</v>
      </c>
      <c r="B254" t="s">
        <v>540</v>
      </c>
      <c r="C254" t="s">
        <v>541</v>
      </c>
      <c r="D254">
        <v>6</v>
      </c>
      <c r="E254" t="str">
        <f>VLOOKUP(B254,[1]songs!$A:$E,5,FALSE)</f>
        <v>rock</v>
      </c>
    </row>
    <row r="255" spans="1:5" x14ac:dyDescent="0.25">
      <c r="A255">
        <v>14</v>
      </c>
      <c r="B255" t="s">
        <v>132</v>
      </c>
      <c r="C255" t="s">
        <v>629</v>
      </c>
      <c r="D255">
        <v>6</v>
      </c>
      <c r="E255" t="str">
        <f>VLOOKUP(B255,[1]songs!$A:$E,5,FALSE)</f>
        <v>country</v>
      </c>
    </row>
    <row r="256" spans="1:5" x14ac:dyDescent="0.25">
      <c r="A256">
        <v>14</v>
      </c>
      <c r="B256" t="s">
        <v>105</v>
      </c>
      <c r="C256" t="s">
        <v>630</v>
      </c>
      <c r="D256">
        <v>7</v>
      </c>
      <c r="E256" t="str">
        <f>VLOOKUP(B256,[1]songs!$A:$E,5,FALSE)</f>
        <v>pop</v>
      </c>
    </row>
    <row r="257" spans="1:5" x14ac:dyDescent="0.25">
      <c r="A257">
        <v>14</v>
      </c>
      <c r="B257" t="s">
        <v>470</v>
      </c>
      <c r="C257" t="s">
        <v>471</v>
      </c>
      <c r="D257">
        <v>8</v>
      </c>
      <c r="E257" t="str">
        <f>VLOOKUP(B257,[1]songs!$A:$E,5,FALSE)</f>
        <v>folk</v>
      </c>
    </row>
    <row r="258" spans="1:5" x14ac:dyDescent="0.25">
      <c r="A258">
        <v>14</v>
      </c>
      <c r="B258" t="s">
        <v>54</v>
      </c>
      <c r="C258" t="s">
        <v>328</v>
      </c>
      <c r="D258">
        <v>8</v>
      </c>
      <c r="E258" t="str">
        <f>VLOOKUP(B258,[1]songs!$A:$E,5,FALSE)</f>
        <v>pop</v>
      </c>
    </row>
    <row r="259" spans="1:5" x14ac:dyDescent="0.25">
      <c r="A259">
        <v>14</v>
      </c>
      <c r="B259" t="s">
        <v>50</v>
      </c>
      <c r="C259" t="s">
        <v>631</v>
      </c>
      <c r="D259">
        <v>8</v>
      </c>
      <c r="E259" t="str">
        <f>VLOOKUP(B259,[1]songs!$A:$E,5,FALSE)</f>
        <v>rock</v>
      </c>
    </row>
    <row r="260" spans="1:5" x14ac:dyDescent="0.25">
      <c r="A260">
        <v>14</v>
      </c>
      <c r="B260" t="s">
        <v>47</v>
      </c>
      <c r="C260" t="s">
        <v>632</v>
      </c>
      <c r="D260">
        <v>8</v>
      </c>
      <c r="E260" t="str">
        <f>VLOOKUP(B260,[1]songs!$A:$E,5,FALSE)</f>
        <v>hip hop</v>
      </c>
    </row>
    <row r="261" spans="1:5" x14ac:dyDescent="0.25">
      <c r="A261">
        <v>14</v>
      </c>
      <c r="B261" t="s">
        <v>45</v>
      </c>
      <c r="C261" t="s">
        <v>633</v>
      </c>
      <c r="D261">
        <v>9</v>
      </c>
      <c r="E261" t="str">
        <f>VLOOKUP(B261,[1]songs!$A:$E,5,FALSE)</f>
        <v>soul</v>
      </c>
    </row>
    <row r="262" spans="1:5" x14ac:dyDescent="0.25">
      <c r="A262">
        <v>14</v>
      </c>
      <c r="B262" t="s">
        <v>634</v>
      </c>
      <c r="C262" t="s">
        <v>635</v>
      </c>
      <c r="D262">
        <v>10</v>
      </c>
      <c r="E262" t="str">
        <f>VLOOKUP(B262,[1]songs!$A:$E,5,FALSE)</f>
        <v>classical</v>
      </c>
    </row>
    <row r="263" spans="1:5" x14ac:dyDescent="0.25">
      <c r="A263">
        <v>14</v>
      </c>
      <c r="B263" t="s">
        <v>131</v>
      </c>
      <c r="C263" t="s">
        <v>636</v>
      </c>
      <c r="D263">
        <v>11</v>
      </c>
      <c r="E263" t="str">
        <f>VLOOKUP(B263,[1]songs!$A:$E,5,FALSE)</f>
        <v>pop</v>
      </c>
    </row>
    <row r="264" spans="1:5" x14ac:dyDescent="0.25">
      <c r="A264">
        <v>14</v>
      </c>
      <c r="B264" t="s">
        <v>637</v>
      </c>
      <c r="C264" t="s">
        <v>638</v>
      </c>
      <c r="D264">
        <v>13</v>
      </c>
      <c r="E264" t="str">
        <f>VLOOKUP(B264,[1]songs!$A:$E,5,FALSE)</f>
        <v>jazz</v>
      </c>
    </row>
    <row r="265" spans="1:5" x14ac:dyDescent="0.25">
      <c r="A265">
        <v>14</v>
      </c>
      <c r="B265" t="s">
        <v>146</v>
      </c>
      <c r="C265" t="s">
        <v>639</v>
      </c>
      <c r="D265">
        <v>14</v>
      </c>
      <c r="E265" t="str">
        <f>VLOOKUP(B265,[1]songs!$A:$E,5,FALSE)</f>
        <v>electronic</v>
      </c>
    </row>
    <row r="266" spans="1:5" x14ac:dyDescent="0.25">
      <c r="A266">
        <v>14</v>
      </c>
      <c r="B266" t="s">
        <v>24</v>
      </c>
      <c r="C266" t="s">
        <v>640</v>
      </c>
      <c r="D266">
        <v>16</v>
      </c>
      <c r="E266" t="str">
        <f>VLOOKUP(B266,[1]songs!$A:$E,5,FALSE)</f>
        <v>soul</v>
      </c>
    </row>
    <row r="267" spans="1:5" x14ac:dyDescent="0.25">
      <c r="A267">
        <v>14</v>
      </c>
      <c r="B267" t="s">
        <v>76</v>
      </c>
      <c r="C267" t="s">
        <v>641</v>
      </c>
      <c r="D267">
        <v>17</v>
      </c>
      <c r="E267" t="str">
        <f>VLOOKUP(B267,[1]songs!$A:$E,5,FALSE)</f>
        <v>rock</v>
      </c>
    </row>
    <row r="268" spans="1:5" x14ac:dyDescent="0.25">
      <c r="A268">
        <v>14</v>
      </c>
      <c r="B268" t="s">
        <v>115</v>
      </c>
      <c r="C268" t="s">
        <v>573</v>
      </c>
      <c r="D268">
        <v>17</v>
      </c>
      <c r="E268" t="str">
        <f>VLOOKUP(B268,[1]songs!$A:$E,5,FALSE)</f>
        <v>jazz</v>
      </c>
    </row>
    <row r="269" spans="1:5" x14ac:dyDescent="0.25">
      <c r="A269">
        <v>14</v>
      </c>
      <c r="B269" t="s">
        <v>396</v>
      </c>
      <c r="C269" t="s">
        <v>397</v>
      </c>
      <c r="D269">
        <v>17</v>
      </c>
      <c r="E269" t="str">
        <f>VLOOKUP(B269,[1]songs!$A:$E,5,FALSE)</f>
        <v>electronic</v>
      </c>
    </row>
    <row r="270" spans="1:5" x14ac:dyDescent="0.25">
      <c r="A270">
        <v>14</v>
      </c>
      <c r="B270" t="s">
        <v>47</v>
      </c>
      <c r="C270" t="s">
        <v>632</v>
      </c>
      <c r="D270">
        <v>18</v>
      </c>
      <c r="E270" t="str">
        <f>VLOOKUP(B270,[1]songs!$A:$E,5,FALSE)</f>
        <v>hip hop</v>
      </c>
    </row>
    <row r="271" spans="1:5" x14ac:dyDescent="0.25">
      <c r="A271">
        <v>14</v>
      </c>
      <c r="B271" t="s">
        <v>642</v>
      </c>
      <c r="C271" t="s">
        <v>643</v>
      </c>
      <c r="D271">
        <v>18</v>
      </c>
      <c r="E271" t="str">
        <f>VLOOKUP(B271,[1]songs!$A:$E,5,FALSE)</f>
        <v>electronic</v>
      </c>
    </row>
    <row r="272" spans="1:5" x14ac:dyDescent="0.25">
      <c r="A272">
        <v>14</v>
      </c>
      <c r="B272" t="s">
        <v>450</v>
      </c>
      <c r="C272" t="s">
        <v>451</v>
      </c>
      <c r="D272">
        <v>20</v>
      </c>
      <c r="E272" t="str">
        <f>VLOOKUP(B272,[1]songs!$A:$E,5,FALSE)</f>
        <v>soul</v>
      </c>
    </row>
    <row r="273" spans="1:5" x14ac:dyDescent="0.25">
      <c r="A273">
        <v>15</v>
      </c>
      <c r="B273" t="s">
        <v>25</v>
      </c>
      <c r="C273" t="s">
        <v>644</v>
      </c>
      <c r="D273">
        <v>1</v>
      </c>
      <c r="E273" t="str">
        <f>VLOOKUP(B273,[1]songs!$A:$E,5,FALSE)</f>
        <v>jazz</v>
      </c>
    </row>
    <row r="274" spans="1:5" x14ac:dyDescent="0.25">
      <c r="A274">
        <v>15</v>
      </c>
      <c r="B274" t="s">
        <v>73</v>
      </c>
      <c r="C274" t="s">
        <v>645</v>
      </c>
      <c r="D274">
        <v>2</v>
      </c>
      <c r="E274" t="str">
        <f>VLOOKUP(B274,[1]songs!$A:$E,5,FALSE)</f>
        <v>rap</v>
      </c>
    </row>
    <row r="275" spans="1:5" x14ac:dyDescent="0.25">
      <c r="A275">
        <v>15</v>
      </c>
      <c r="B275" t="s">
        <v>8</v>
      </c>
      <c r="C275" t="s">
        <v>646</v>
      </c>
      <c r="D275">
        <v>4</v>
      </c>
      <c r="E275" t="str">
        <f>VLOOKUP(B275,[1]songs!$A:$E,5,FALSE)</f>
        <v>folk</v>
      </c>
    </row>
    <row r="276" spans="1:5" x14ac:dyDescent="0.25">
      <c r="A276">
        <v>15</v>
      </c>
      <c r="B276" t="s">
        <v>190</v>
      </c>
      <c r="C276" t="s">
        <v>647</v>
      </c>
      <c r="D276">
        <v>7</v>
      </c>
      <c r="E276" t="str">
        <f>VLOOKUP(B276,[1]songs!$A:$E,5,FALSE)</f>
        <v>rock</v>
      </c>
    </row>
    <row r="277" spans="1:5" x14ac:dyDescent="0.25">
      <c r="A277">
        <v>15</v>
      </c>
      <c r="B277" t="s">
        <v>648</v>
      </c>
      <c r="C277" t="s">
        <v>649</v>
      </c>
      <c r="D277">
        <v>12</v>
      </c>
      <c r="E277" t="str">
        <f>VLOOKUP(B277,[1]songs!$A:$E,5,FALSE)</f>
        <v>country</v>
      </c>
    </row>
    <row r="278" spans="1:5" x14ac:dyDescent="0.25">
      <c r="A278">
        <v>15</v>
      </c>
      <c r="B278" t="s">
        <v>650</v>
      </c>
      <c r="C278" t="s">
        <v>651</v>
      </c>
      <c r="D278">
        <v>14</v>
      </c>
      <c r="E278" t="str">
        <f>VLOOKUP(B278,[1]songs!$A:$E,5,FALSE)</f>
        <v>rock</v>
      </c>
    </row>
    <row r="279" spans="1:5" x14ac:dyDescent="0.25">
      <c r="A279">
        <v>15</v>
      </c>
      <c r="B279" t="s">
        <v>652</v>
      </c>
      <c r="C279" t="s">
        <v>653</v>
      </c>
      <c r="D279">
        <v>15</v>
      </c>
      <c r="E279" t="str">
        <f>VLOOKUP(B279,[1]songs!$A:$E,5,FALSE)</f>
        <v>soul</v>
      </c>
    </row>
    <row r="280" spans="1:5" x14ac:dyDescent="0.25">
      <c r="A280">
        <v>15</v>
      </c>
      <c r="B280" t="s">
        <v>634</v>
      </c>
      <c r="C280" t="s">
        <v>635</v>
      </c>
      <c r="D280">
        <v>16</v>
      </c>
      <c r="E280" t="str">
        <f>VLOOKUP(B280,[1]songs!$A:$E,5,FALSE)</f>
        <v>classical</v>
      </c>
    </row>
    <row r="281" spans="1:5" x14ac:dyDescent="0.25">
      <c r="A281">
        <v>15</v>
      </c>
      <c r="B281" t="s">
        <v>103</v>
      </c>
      <c r="C281" t="s">
        <v>654</v>
      </c>
      <c r="D281">
        <v>18</v>
      </c>
      <c r="E281" t="str">
        <f>VLOOKUP(B281,[1]songs!$A:$E,5,FALSE)</f>
        <v>pop</v>
      </c>
    </row>
    <row r="282" spans="1:5" x14ac:dyDescent="0.25">
      <c r="A282">
        <v>16</v>
      </c>
      <c r="B282" t="s">
        <v>655</v>
      </c>
      <c r="C282" t="s">
        <v>656</v>
      </c>
      <c r="D282">
        <v>3</v>
      </c>
      <c r="E282" t="str">
        <f>VLOOKUP(B282,[1]songs!$A:$E,5,FALSE)</f>
        <v>jazz</v>
      </c>
    </row>
    <row r="283" spans="1:5" x14ac:dyDescent="0.25">
      <c r="A283">
        <v>16</v>
      </c>
      <c r="B283" t="s">
        <v>103</v>
      </c>
      <c r="C283" t="s">
        <v>654</v>
      </c>
      <c r="D283">
        <v>3</v>
      </c>
      <c r="E283" t="str">
        <f>VLOOKUP(B283,[1]songs!$A:$E,5,FALSE)</f>
        <v>pop</v>
      </c>
    </row>
    <row r="284" spans="1:5" x14ac:dyDescent="0.25">
      <c r="A284">
        <v>16</v>
      </c>
      <c r="B284" t="s">
        <v>657</v>
      </c>
      <c r="C284" t="s">
        <v>658</v>
      </c>
      <c r="D284">
        <v>4</v>
      </c>
      <c r="E284" t="str">
        <f>VLOOKUP(B284,[1]songs!$A:$E,5,FALSE)</f>
        <v>country</v>
      </c>
    </row>
    <row r="285" spans="1:5" x14ac:dyDescent="0.25">
      <c r="A285">
        <v>16</v>
      </c>
      <c r="B285" t="s">
        <v>659</v>
      </c>
      <c r="C285" t="s">
        <v>660</v>
      </c>
      <c r="D285">
        <v>4</v>
      </c>
      <c r="E285" t="str">
        <f>VLOOKUP(B285,[1]songs!$A:$E,5,FALSE)</f>
        <v>pop</v>
      </c>
    </row>
    <row r="286" spans="1:5" x14ac:dyDescent="0.25">
      <c r="A286">
        <v>16</v>
      </c>
      <c r="B286" t="s">
        <v>661</v>
      </c>
      <c r="C286" t="s">
        <v>662</v>
      </c>
      <c r="D286">
        <v>6</v>
      </c>
      <c r="E286" t="str">
        <f>VLOOKUP(B286,[1]songs!$A:$E,5,FALSE)</f>
        <v>hip hop</v>
      </c>
    </row>
    <row r="287" spans="1:5" x14ac:dyDescent="0.25">
      <c r="A287">
        <v>16</v>
      </c>
      <c r="B287" t="s">
        <v>663</v>
      </c>
      <c r="C287" t="s">
        <v>664</v>
      </c>
      <c r="D287">
        <v>7</v>
      </c>
      <c r="E287" t="str">
        <f>VLOOKUP(B287,[1]songs!$A:$E,5,FALSE)</f>
        <v>electronic</v>
      </c>
    </row>
    <row r="288" spans="1:5" x14ac:dyDescent="0.25">
      <c r="A288">
        <v>16</v>
      </c>
      <c r="B288" t="s">
        <v>665</v>
      </c>
      <c r="C288" t="s">
        <v>666</v>
      </c>
      <c r="D288">
        <v>7</v>
      </c>
      <c r="E288" t="str">
        <f>VLOOKUP(B288,[1]songs!$A:$E,5,FALSE)</f>
        <v>rap</v>
      </c>
    </row>
    <row r="289" spans="1:5" x14ac:dyDescent="0.25">
      <c r="A289">
        <v>16</v>
      </c>
      <c r="B289" t="s">
        <v>305</v>
      </c>
      <c r="C289" t="s">
        <v>306</v>
      </c>
      <c r="D289">
        <v>8</v>
      </c>
      <c r="E289" t="str">
        <f>VLOOKUP(B289,[1]songs!$A:$E,5,FALSE)</f>
        <v>rock</v>
      </c>
    </row>
    <row r="290" spans="1:5" x14ac:dyDescent="0.25">
      <c r="A290">
        <v>16</v>
      </c>
      <c r="B290" t="s">
        <v>243</v>
      </c>
      <c r="C290" t="s">
        <v>667</v>
      </c>
      <c r="D290">
        <v>8</v>
      </c>
      <c r="E290" t="str">
        <f>VLOOKUP(B290,[1]songs!$A:$E,5,FALSE)</f>
        <v>rap</v>
      </c>
    </row>
    <row r="291" spans="1:5" x14ac:dyDescent="0.25">
      <c r="A291">
        <v>16</v>
      </c>
      <c r="B291" t="s">
        <v>668</v>
      </c>
      <c r="C291" t="s">
        <v>669</v>
      </c>
      <c r="D291">
        <v>9</v>
      </c>
      <c r="E291" t="str">
        <f>VLOOKUP(B291,[1]songs!$A:$E,5,FALSE)</f>
        <v>pop</v>
      </c>
    </row>
    <row r="292" spans="1:5" x14ac:dyDescent="0.25">
      <c r="A292">
        <v>16</v>
      </c>
      <c r="B292" t="s">
        <v>670</v>
      </c>
      <c r="C292" t="s">
        <v>671</v>
      </c>
      <c r="D292">
        <v>10</v>
      </c>
      <c r="E292" t="str">
        <f>VLOOKUP(B292,[1]songs!$A:$E,5,FALSE)</f>
        <v>k-pop</v>
      </c>
    </row>
    <row r="293" spans="1:5" x14ac:dyDescent="0.25">
      <c r="A293">
        <v>16</v>
      </c>
      <c r="B293" t="s">
        <v>672</v>
      </c>
      <c r="C293" t="s">
        <v>673</v>
      </c>
      <c r="D293">
        <v>11</v>
      </c>
      <c r="E293" t="str">
        <f>VLOOKUP(B293,[1]songs!$A:$E,5,FALSE)</f>
        <v>folk</v>
      </c>
    </row>
    <row r="294" spans="1:5" x14ac:dyDescent="0.25">
      <c r="A294">
        <v>16</v>
      </c>
      <c r="B294" t="s">
        <v>193</v>
      </c>
      <c r="C294" t="s">
        <v>420</v>
      </c>
      <c r="D294">
        <v>13</v>
      </c>
      <c r="E294" t="str">
        <f>VLOOKUP(B294,[1]songs!$A:$E,5,FALSE)</f>
        <v>rap</v>
      </c>
    </row>
    <row r="295" spans="1:5" x14ac:dyDescent="0.25">
      <c r="A295">
        <v>16</v>
      </c>
      <c r="B295" t="s">
        <v>674</v>
      </c>
      <c r="C295" t="s">
        <v>675</v>
      </c>
      <c r="D295">
        <v>14</v>
      </c>
      <c r="E295" t="str">
        <f>VLOOKUP(B295,[1]songs!$A:$E,5,FALSE)</f>
        <v>country</v>
      </c>
    </row>
    <row r="296" spans="1:5" x14ac:dyDescent="0.25">
      <c r="A296">
        <v>16</v>
      </c>
      <c r="B296" t="s">
        <v>506</v>
      </c>
      <c r="C296" t="s">
        <v>507</v>
      </c>
      <c r="D296">
        <v>16</v>
      </c>
      <c r="E296" t="str">
        <f>VLOOKUP(B296,[1]songs!$A:$E,5,FALSE)</f>
        <v>rap</v>
      </c>
    </row>
    <row r="297" spans="1:5" x14ac:dyDescent="0.25">
      <c r="A297">
        <v>16</v>
      </c>
      <c r="B297" t="s">
        <v>23</v>
      </c>
      <c r="C297" t="s">
        <v>676</v>
      </c>
      <c r="D297">
        <v>16</v>
      </c>
      <c r="E297" t="str">
        <f>VLOOKUP(B297,[1]songs!$A:$E,5,FALSE)</f>
        <v>r&amp;b</v>
      </c>
    </row>
    <row r="298" spans="1:5" x14ac:dyDescent="0.25">
      <c r="A298">
        <v>16</v>
      </c>
      <c r="B298" t="s">
        <v>12</v>
      </c>
      <c r="C298" t="s">
        <v>379</v>
      </c>
      <c r="D298">
        <v>17</v>
      </c>
      <c r="E298" t="str">
        <f>VLOOKUP(B298,[1]songs!$A:$E,5,FALSE)</f>
        <v>r&amp;b</v>
      </c>
    </row>
    <row r="299" spans="1:5" x14ac:dyDescent="0.25">
      <c r="A299">
        <v>16</v>
      </c>
      <c r="B299" t="s">
        <v>281</v>
      </c>
      <c r="C299" t="s">
        <v>282</v>
      </c>
      <c r="D299">
        <v>18</v>
      </c>
      <c r="E299" t="str">
        <f>VLOOKUP(B299,[1]songs!$A:$E,5,FALSE)</f>
        <v>r&amp;b</v>
      </c>
    </row>
    <row r="300" spans="1:5" x14ac:dyDescent="0.25">
      <c r="A300">
        <v>16</v>
      </c>
      <c r="B300" t="s">
        <v>122</v>
      </c>
      <c r="C300" t="s">
        <v>677</v>
      </c>
      <c r="D300">
        <v>20</v>
      </c>
      <c r="E300" t="str">
        <f>VLOOKUP(B300,[1]songs!$A:$E,5,FALSE)</f>
        <v>pop</v>
      </c>
    </row>
    <row r="301" spans="1:5" x14ac:dyDescent="0.25">
      <c r="A301">
        <v>17</v>
      </c>
      <c r="B301" t="s">
        <v>678</v>
      </c>
      <c r="C301" t="s">
        <v>679</v>
      </c>
      <c r="D301">
        <v>1</v>
      </c>
      <c r="E301" t="str">
        <f>VLOOKUP(B301,[1]songs!$A:$E,5,FALSE)</f>
        <v>rock</v>
      </c>
    </row>
    <row r="302" spans="1:5" x14ac:dyDescent="0.25">
      <c r="A302">
        <v>17</v>
      </c>
      <c r="B302" t="s">
        <v>680</v>
      </c>
      <c r="C302" t="s">
        <v>681</v>
      </c>
      <c r="D302">
        <v>3</v>
      </c>
      <c r="E302" t="str">
        <f>VLOOKUP(B302,[1]songs!$A:$E,5,FALSE)</f>
        <v>electronic</v>
      </c>
    </row>
    <row r="303" spans="1:5" x14ac:dyDescent="0.25">
      <c r="A303">
        <v>17</v>
      </c>
      <c r="B303" t="s">
        <v>173</v>
      </c>
      <c r="C303" t="s">
        <v>682</v>
      </c>
      <c r="D303">
        <v>3</v>
      </c>
      <c r="E303" t="str">
        <f>VLOOKUP(B303,[1]songs!$A:$E,5,FALSE)</f>
        <v>folk</v>
      </c>
    </row>
    <row r="304" spans="1:5" x14ac:dyDescent="0.25">
      <c r="A304">
        <v>17</v>
      </c>
      <c r="B304" t="s">
        <v>683</v>
      </c>
      <c r="C304" t="s">
        <v>684</v>
      </c>
      <c r="D304">
        <v>5</v>
      </c>
      <c r="E304" t="str">
        <f>VLOOKUP(B304,[1]songs!$A:$E,5,FALSE)</f>
        <v>pop</v>
      </c>
    </row>
    <row r="305" spans="1:5" x14ac:dyDescent="0.25">
      <c r="A305">
        <v>17</v>
      </c>
      <c r="B305" t="s">
        <v>685</v>
      </c>
      <c r="C305" t="s">
        <v>686</v>
      </c>
      <c r="D305">
        <v>5</v>
      </c>
      <c r="E305" t="str">
        <f>VLOOKUP(B305,[1]songs!$A:$E,5,FALSE)</f>
        <v>jazz</v>
      </c>
    </row>
    <row r="306" spans="1:5" x14ac:dyDescent="0.25">
      <c r="A306">
        <v>17</v>
      </c>
      <c r="B306" t="s">
        <v>687</v>
      </c>
      <c r="C306" t="s">
        <v>688</v>
      </c>
      <c r="D306">
        <v>9</v>
      </c>
      <c r="E306" t="str">
        <f>VLOOKUP(B306,[1]songs!$A:$E,5,FALSE)</f>
        <v>folk</v>
      </c>
    </row>
    <row r="307" spans="1:5" x14ac:dyDescent="0.25">
      <c r="A307">
        <v>17</v>
      </c>
      <c r="B307" t="s">
        <v>689</v>
      </c>
      <c r="C307" t="s">
        <v>690</v>
      </c>
      <c r="D307">
        <v>9</v>
      </c>
      <c r="E307" t="str">
        <f>VLOOKUP(B307,[1]songs!$A:$E,5,FALSE)</f>
        <v>soul</v>
      </c>
    </row>
    <row r="308" spans="1:5" x14ac:dyDescent="0.25">
      <c r="A308">
        <v>17</v>
      </c>
      <c r="B308" t="s">
        <v>24</v>
      </c>
      <c r="C308" t="s">
        <v>640</v>
      </c>
      <c r="D308">
        <v>13</v>
      </c>
      <c r="E308" t="str">
        <f>VLOOKUP(B308,[1]songs!$A:$E,5,FALSE)</f>
        <v>soul</v>
      </c>
    </row>
    <row r="309" spans="1:5" x14ac:dyDescent="0.25">
      <c r="A309">
        <v>17</v>
      </c>
      <c r="B309" t="s">
        <v>124</v>
      </c>
      <c r="C309" t="s">
        <v>691</v>
      </c>
      <c r="D309">
        <v>14</v>
      </c>
      <c r="E309" t="str">
        <f>VLOOKUP(B309,[1]songs!$A:$E,5,FALSE)</f>
        <v>country</v>
      </c>
    </row>
    <row r="310" spans="1:5" x14ac:dyDescent="0.25">
      <c r="A310">
        <v>17</v>
      </c>
      <c r="B310" t="s">
        <v>663</v>
      </c>
      <c r="C310" t="s">
        <v>664</v>
      </c>
      <c r="D310">
        <v>15</v>
      </c>
      <c r="E310" t="str">
        <f>VLOOKUP(B310,[1]songs!$A:$E,5,FALSE)</f>
        <v>electronic</v>
      </c>
    </row>
    <row r="311" spans="1:5" x14ac:dyDescent="0.25">
      <c r="A311">
        <v>17</v>
      </c>
      <c r="B311" t="s">
        <v>692</v>
      </c>
      <c r="C311" t="s">
        <v>693</v>
      </c>
      <c r="D311">
        <v>15</v>
      </c>
      <c r="E311" t="str">
        <f>VLOOKUP(B311,[1]songs!$A:$E,5,FALSE)</f>
        <v>electronic</v>
      </c>
    </row>
    <row r="312" spans="1:5" x14ac:dyDescent="0.25">
      <c r="A312">
        <v>17</v>
      </c>
      <c r="B312" t="s">
        <v>694</v>
      </c>
      <c r="C312" t="s">
        <v>695</v>
      </c>
      <c r="D312">
        <v>16</v>
      </c>
      <c r="E312" t="str">
        <f>VLOOKUP(B312,[1]songs!$A:$E,5,FALSE)</f>
        <v>pop</v>
      </c>
    </row>
    <row r="313" spans="1:5" x14ac:dyDescent="0.25">
      <c r="A313">
        <v>17</v>
      </c>
      <c r="B313" t="s">
        <v>106</v>
      </c>
      <c r="C313" t="s">
        <v>440</v>
      </c>
      <c r="D313">
        <v>16</v>
      </c>
      <c r="E313" t="str">
        <f>VLOOKUP(B313,[1]songs!$A:$E,5,FALSE)</f>
        <v>jazz</v>
      </c>
    </row>
    <row r="314" spans="1:5" x14ac:dyDescent="0.25">
      <c r="A314">
        <v>17</v>
      </c>
      <c r="B314" t="s">
        <v>696</v>
      </c>
      <c r="C314" t="s">
        <v>697</v>
      </c>
      <c r="D314">
        <v>17</v>
      </c>
      <c r="E314" t="str">
        <f>VLOOKUP(B314,[1]songs!$A:$E,5,FALSE)</f>
        <v>electronic</v>
      </c>
    </row>
    <row r="315" spans="1:5" x14ac:dyDescent="0.25">
      <c r="A315">
        <v>17</v>
      </c>
      <c r="B315" t="s">
        <v>60</v>
      </c>
      <c r="C315" t="s">
        <v>698</v>
      </c>
      <c r="D315">
        <v>17</v>
      </c>
      <c r="E315" t="str">
        <f>VLOOKUP(B315,[1]songs!$A:$E,5,FALSE)</f>
        <v>rap</v>
      </c>
    </row>
    <row r="316" spans="1:5" x14ac:dyDescent="0.25">
      <c r="A316">
        <v>17</v>
      </c>
      <c r="B316" t="s">
        <v>699</v>
      </c>
      <c r="C316" t="s">
        <v>700</v>
      </c>
      <c r="D316">
        <v>17</v>
      </c>
      <c r="E316" t="str">
        <f>VLOOKUP(B316,[1]songs!$A:$E,5,FALSE)</f>
        <v>r&amp;b</v>
      </c>
    </row>
    <row r="317" spans="1:5" x14ac:dyDescent="0.25">
      <c r="A317">
        <v>17</v>
      </c>
      <c r="B317" t="s">
        <v>197</v>
      </c>
      <c r="C317" t="s">
        <v>701</v>
      </c>
      <c r="D317">
        <v>18</v>
      </c>
      <c r="E317" t="str">
        <f>VLOOKUP(B317,[1]songs!$A:$E,5,FALSE)</f>
        <v>r&amp;b</v>
      </c>
    </row>
    <row r="318" spans="1:5" x14ac:dyDescent="0.25">
      <c r="A318">
        <v>17</v>
      </c>
      <c r="B318" t="s">
        <v>191</v>
      </c>
      <c r="C318" t="s">
        <v>702</v>
      </c>
      <c r="D318">
        <v>18</v>
      </c>
      <c r="E318" t="str">
        <f>VLOOKUP(B318,[1]songs!$A:$E,5,FALSE)</f>
        <v>metal</v>
      </c>
    </row>
    <row r="319" spans="1:5" x14ac:dyDescent="0.25">
      <c r="A319">
        <v>17</v>
      </c>
      <c r="B319" t="s">
        <v>20</v>
      </c>
      <c r="C319" t="s">
        <v>703</v>
      </c>
      <c r="D319">
        <v>19</v>
      </c>
      <c r="E319" t="str">
        <f>VLOOKUP(B319,[1]songs!$A:$E,5,FALSE)</f>
        <v>rock</v>
      </c>
    </row>
    <row r="320" spans="1:5" x14ac:dyDescent="0.25">
      <c r="A320">
        <v>18</v>
      </c>
      <c r="B320" t="s">
        <v>685</v>
      </c>
      <c r="C320" t="s">
        <v>686</v>
      </c>
      <c r="D320">
        <v>1</v>
      </c>
      <c r="E320" t="str">
        <f>VLOOKUP(B320,[1]songs!$A:$E,5,FALSE)</f>
        <v>jazz</v>
      </c>
    </row>
    <row r="321" spans="1:5" x14ac:dyDescent="0.25">
      <c r="A321">
        <v>18</v>
      </c>
      <c r="B321" t="s">
        <v>704</v>
      </c>
      <c r="C321" t="s">
        <v>705</v>
      </c>
      <c r="D321">
        <v>2</v>
      </c>
      <c r="E321" t="str">
        <f>VLOOKUP(B321,[1]songs!$A:$E,5,FALSE)</f>
        <v>rock</v>
      </c>
    </row>
    <row r="322" spans="1:5" x14ac:dyDescent="0.25">
      <c r="A322">
        <v>18</v>
      </c>
      <c r="B322" t="s">
        <v>168</v>
      </c>
      <c r="C322" t="s">
        <v>706</v>
      </c>
      <c r="D322">
        <v>4</v>
      </c>
      <c r="E322" t="str">
        <f>VLOOKUP(B322,[1]songs!$A:$E,5,FALSE)</f>
        <v>folk</v>
      </c>
    </row>
    <row r="323" spans="1:5" x14ac:dyDescent="0.25">
      <c r="A323">
        <v>18</v>
      </c>
      <c r="B323" t="s">
        <v>175</v>
      </c>
      <c r="C323" t="s">
        <v>707</v>
      </c>
      <c r="D323">
        <v>5</v>
      </c>
      <c r="E323" t="str">
        <f>VLOOKUP(B323,[1]songs!$A:$E,5,FALSE)</f>
        <v>electronic</v>
      </c>
    </row>
    <row r="324" spans="1:5" x14ac:dyDescent="0.25">
      <c r="A324">
        <v>18</v>
      </c>
      <c r="B324" t="s">
        <v>222</v>
      </c>
      <c r="C324" t="s">
        <v>708</v>
      </c>
      <c r="D324">
        <v>5</v>
      </c>
      <c r="E324" t="str">
        <f>VLOOKUP(B324,[1]songs!$A:$E,5,FALSE)</f>
        <v>rock</v>
      </c>
    </row>
    <row r="325" spans="1:5" x14ac:dyDescent="0.25">
      <c r="A325">
        <v>18</v>
      </c>
      <c r="B325" t="s">
        <v>517</v>
      </c>
      <c r="C325" t="s">
        <v>518</v>
      </c>
      <c r="D325">
        <v>6</v>
      </c>
      <c r="E325" t="str">
        <f>VLOOKUP(B325,[1]songs!$A:$E,5,FALSE)</f>
        <v>r&amp;b</v>
      </c>
    </row>
    <row r="326" spans="1:5" x14ac:dyDescent="0.25">
      <c r="A326">
        <v>18</v>
      </c>
      <c r="B326" t="s">
        <v>198</v>
      </c>
      <c r="C326" t="s">
        <v>369</v>
      </c>
      <c r="D326">
        <v>6</v>
      </c>
      <c r="E326" t="str">
        <f>VLOOKUP(B326,[1]songs!$A:$E,5,FALSE)</f>
        <v>k-pop</v>
      </c>
    </row>
    <row r="327" spans="1:5" x14ac:dyDescent="0.25">
      <c r="A327">
        <v>18</v>
      </c>
      <c r="B327" t="s">
        <v>709</v>
      </c>
      <c r="C327" t="s">
        <v>710</v>
      </c>
      <c r="D327">
        <v>6</v>
      </c>
      <c r="E327" t="str">
        <f>VLOOKUP(B327,[1]songs!$A:$E,5,FALSE)</f>
        <v>soul</v>
      </c>
    </row>
    <row r="328" spans="1:5" x14ac:dyDescent="0.25">
      <c r="A328">
        <v>18</v>
      </c>
      <c r="B328" t="s">
        <v>244</v>
      </c>
      <c r="C328" t="s">
        <v>711</v>
      </c>
      <c r="D328">
        <v>7</v>
      </c>
      <c r="E328" t="str">
        <f>VLOOKUP(B328,[1]songs!$A:$E,5,FALSE)</f>
        <v>country</v>
      </c>
    </row>
    <row r="329" spans="1:5" x14ac:dyDescent="0.25">
      <c r="A329">
        <v>18</v>
      </c>
      <c r="B329" t="s">
        <v>102</v>
      </c>
      <c r="C329" t="s">
        <v>712</v>
      </c>
      <c r="D329">
        <v>8</v>
      </c>
      <c r="E329" t="str">
        <f>VLOOKUP(B329,[1]songs!$A:$E,5,FALSE)</f>
        <v>k-pop</v>
      </c>
    </row>
    <row r="330" spans="1:5" x14ac:dyDescent="0.25">
      <c r="A330">
        <v>18</v>
      </c>
      <c r="B330" t="s">
        <v>174</v>
      </c>
      <c r="C330" t="s">
        <v>623</v>
      </c>
      <c r="D330">
        <v>8</v>
      </c>
      <c r="E330" t="str">
        <f>VLOOKUP(B330,[1]songs!$A:$E,5,FALSE)</f>
        <v>electronic</v>
      </c>
    </row>
    <row r="331" spans="1:5" x14ac:dyDescent="0.25">
      <c r="A331">
        <v>18</v>
      </c>
      <c r="B331" t="s">
        <v>130</v>
      </c>
      <c r="C331" t="s">
        <v>713</v>
      </c>
      <c r="D331">
        <v>9</v>
      </c>
      <c r="E331" t="str">
        <f>VLOOKUP(B331,[1]songs!$A:$E,5,FALSE)</f>
        <v>classical</v>
      </c>
    </row>
    <row r="332" spans="1:5" x14ac:dyDescent="0.25">
      <c r="A332">
        <v>18</v>
      </c>
      <c r="B332" t="s">
        <v>126</v>
      </c>
      <c r="C332" t="s">
        <v>276</v>
      </c>
      <c r="D332">
        <v>10</v>
      </c>
      <c r="E332" t="str">
        <f>VLOOKUP(B332,[1]songs!$A:$E,5,FALSE)</f>
        <v>hip hop</v>
      </c>
    </row>
    <row r="333" spans="1:5" x14ac:dyDescent="0.25">
      <c r="A333">
        <v>18</v>
      </c>
      <c r="B333" t="s">
        <v>714</v>
      </c>
      <c r="C333" t="s">
        <v>715</v>
      </c>
      <c r="D333">
        <v>10</v>
      </c>
      <c r="E333" t="str">
        <f>VLOOKUP(B333,[1]songs!$A:$E,5,FALSE)</f>
        <v>electronic</v>
      </c>
    </row>
    <row r="334" spans="1:5" x14ac:dyDescent="0.25">
      <c r="A334">
        <v>18</v>
      </c>
      <c r="B334" t="s">
        <v>199</v>
      </c>
      <c r="C334" t="s">
        <v>346</v>
      </c>
      <c r="D334">
        <v>10</v>
      </c>
      <c r="E334" t="str">
        <f>VLOOKUP(B334,[1]songs!$A:$E,5,FALSE)</f>
        <v>k-pop</v>
      </c>
    </row>
    <row r="335" spans="1:5" x14ac:dyDescent="0.25">
      <c r="A335">
        <v>18</v>
      </c>
      <c r="B335" t="s">
        <v>716</v>
      </c>
      <c r="C335" t="s">
        <v>717</v>
      </c>
      <c r="D335">
        <v>13</v>
      </c>
      <c r="E335" t="str">
        <f>VLOOKUP(B335,[1]songs!$A:$E,5,FALSE)</f>
        <v>metal</v>
      </c>
    </row>
    <row r="336" spans="1:5" x14ac:dyDescent="0.25">
      <c r="A336">
        <v>18</v>
      </c>
      <c r="B336" t="s">
        <v>718</v>
      </c>
      <c r="C336" t="s">
        <v>719</v>
      </c>
      <c r="D336">
        <v>14</v>
      </c>
      <c r="E336" t="str">
        <f>VLOOKUP(B336,[1]songs!$A:$E,5,FALSE)</f>
        <v>country</v>
      </c>
    </row>
    <row r="337" spans="1:5" x14ac:dyDescent="0.25">
      <c r="A337">
        <v>18</v>
      </c>
      <c r="B337" t="s">
        <v>329</v>
      </c>
      <c r="C337" t="s">
        <v>330</v>
      </c>
      <c r="D337">
        <v>15</v>
      </c>
      <c r="E337" t="str">
        <f>VLOOKUP(B337,[1]songs!$A:$E,5,FALSE)</f>
        <v>classical</v>
      </c>
    </row>
    <row r="338" spans="1:5" x14ac:dyDescent="0.25">
      <c r="A338">
        <v>18</v>
      </c>
      <c r="B338" t="s">
        <v>720</v>
      </c>
      <c r="C338" t="s">
        <v>721</v>
      </c>
      <c r="D338">
        <v>15</v>
      </c>
      <c r="E338" t="str">
        <f>VLOOKUP(B338,[1]songs!$A:$E,5,FALSE)</f>
        <v>folk</v>
      </c>
    </row>
    <row r="339" spans="1:5" x14ac:dyDescent="0.25">
      <c r="A339">
        <v>18</v>
      </c>
      <c r="B339" t="s">
        <v>18</v>
      </c>
      <c r="C339" t="s">
        <v>722</v>
      </c>
      <c r="D339">
        <v>16</v>
      </c>
      <c r="E339" t="str">
        <f>VLOOKUP(B339,[1]songs!$A:$E,5,FALSE)</f>
        <v>country</v>
      </c>
    </row>
    <row r="340" spans="1:5" x14ac:dyDescent="0.25">
      <c r="A340">
        <v>18</v>
      </c>
      <c r="B340" t="s">
        <v>723</v>
      </c>
      <c r="C340" t="s">
        <v>724</v>
      </c>
      <c r="D340">
        <v>17</v>
      </c>
      <c r="E340" t="str">
        <f>VLOOKUP(B340,[1]songs!$A:$E,5,FALSE)</f>
        <v>pop</v>
      </c>
    </row>
    <row r="341" spans="1:5" x14ac:dyDescent="0.25">
      <c r="A341">
        <v>18</v>
      </c>
      <c r="B341" t="s">
        <v>725</v>
      </c>
      <c r="C341" t="s">
        <v>726</v>
      </c>
      <c r="D341">
        <v>18</v>
      </c>
      <c r="E341" t="str">
        <f>VLOOKUP(B341,[1]songs!$A:$E,5,FALSE)</f>
        <v>r&amp;b</v>
      </c>
    </row>
    <row r="342" spans="1:5" x14ac:dyDescent="0.25">
      <c r="A342">
        <v>18</v>
      </c>
      <c r="B342" t="s">
        <v>727</v>
      </c>
      <c r="C342" t="s">
        <v>728</v>
      </c>
      <c r="D342">
        <v>18</v>
      </c>
      <c r="E342" t="str">
        <f>VLOOKUP(B342,[1]songs!$A:$E,5,FALSE)</f>
        <v>folk</v>
      </c>
    </row>
    <row r="343" spans="1:5" x14ac:dyDescent="0.25">
      <c r="A343">
        <v>19</v>
      </c>
      <c r="B343" t="s">
        <v>64</v>
      </c>
      <c r="C343" t="s">
        <v>729</v>
      </c>
      <c r="D343">
        <v>2</v>
      </c>
      <c r="E343" t="str">
        <f>VLOOKUP(B343,[1]songs!$A:$E,5,FALSE)</f>
        <v>rap</v>
      </c>
    </row>
    <row r="344" spans="1:5" x14ac:dyDescent="0.25">
      <c r="A344">
        <v>19</v>
      </c>
      <c r="B344" t="s">
        <v>730</v>
      </c>
      <c r="C344" t="s">
        <v>731</v>
      </c>
      <c r="D344">
        <v>3</v>
      </c>
      <c r="E344" t="str">
        <f>VLOOKUP(B344,[1]songs!$A:$E,5,FALSE)</f>
        <v>k-pop</v>
      </c>
    </row>
    <row r="345" spans="1:5" x14ac:dyDescent="0.25">
      <c r="A345">
        <v>19</v>
      </c>
      <c r="B345" t="s">
        <v>732</v>
      </c>
      <c r="C345" t="s">
        <v>733</v>
      </c>
      <c r="D345">
        <v>6</v>
      </c>
      <c r="E345" t="str">
        <f>VLOOKUP(B345,[1]songs!$A:$E,5,FALSE)</f>
        <v>hip hop</v>
      </c>
    </row>
    <row r="346" spans="1:5" x14ac:dyDescent="0.25">
      <c r="A346">
        <v>19</v>
      </c>
      <c r="B346" t="s">
        <v>734</v>
      </c>
      <c r="C346" t="s">
        <v>735</v>
      </c>
      <c r="D346">
        <v>7</v>
      </c>
      <c r="E346" t="str">
        <f>VLOOKUP(B346,[1]songs!$A:$E,5,FALSE)</f>
        <v>soul</v>
      </c>
    </row>
    <row r="347" spans="1:5" x14ac:dyDescent="0.25">
      <c r="A347">
        <v>19</v>
      </c>
      <c r="B347" t="s">
        <v>70</v>
      </c>
      <c r="C347" t="s">
        <v>736</v>
      </c>
      <c r="D347">
        <v>8</v>
      </c>
      <c r="E347" t="str">
        <f>VLOOKUP(B347,[1]songs!$A:$E,5,FALSE)</f>
        <v>jazz</v>
      </c>
    </row>
    <row r="348" spans="1:5" x14ac:dyDescent="0.25">
      <c r="A348">
        <v>19</v>
      </c>
      <c r="B348" t="s">
        <v>737</v>
      </c>
      <c r="C348" t="s">
        <v>738</v>
      </c>
      <c r="D348">
        <v>9</v>
      </c>
      <c r="E348" t="str">
        <f>VLOOKUP(B348,[1]songs!$A:$E,5,FALSE)</f>
        <v>country</v>
      </c>
    </row>
    <row r="349" spans="1:5" x14ac:dyDescent="0.25">
      <c r="A349">
        <v>19</v>
      </c>
      <c r="B349" t="s">
        <v>450</v>
      </c>
      <c r="C349" t="s">
        <v>451</v>
      </c>
      <c r="D349">
        <v>10</v>
      </c>
      <c r="E349" t="str">
        <f>VLOOKUP(B349,[1]songs!$A:$E,5,FALSE)</f>
        <v>soul</v>
      </c>
    </row>
    <row r="350" spans="1:5" x14ac:dyDescent="0.25">
      <c r="A350">
        <v>19</v>
      </c>
      <c r="B350" t="s">
        <v>119</v>
      </c>
      <c r="C350" t="s">
        <v>739</v>
      </c>
      <c r="D350">
        <v>11</v>
      </c>
      <c r="E350" t="str">
        <f>VLOOKUP(B350,[1]songs!$A:$E,5,FALSE)</f>
        <v>jazz</v>
      </c>
    </row>
    <row r="351" spans="1:5" x14ac:dyDescent="0.25">
      <c r="A351">
        <v>19</v>
      </c>
      <c r="B351" t="s">
        <v>740</v>
      </c>
      <c r="C351" t="s">
        <v>741</v>
      </c>
      <c r="D351">
        <v>11</v>
      </c>
      <c r="E351" t="str">
        <f>VLOOKUP(B351,[1]songs!$A:$E,5,FALSE)</f>
        <v>k-pop</v>
      </c>
    </row>
    <row r="352" spans="1:5" x14ac:dyDescent="0.25">
      <c r="A352">
        <v>19</v>
      </c>
      <c r="B352" t="s">
        <v>17</v>
      </c>
      <c r="C352" t="s">
        <v>742</v>
      </c>
      <c r="D352">
        <v>12</v>
      </c>
      <c r="E352" t="str">
        <f>VLOOKUP(B352,[1]songs!$A:$E,5,FALSE)</f>
        <v>soul</v>
      </c>
    </row>
    <row r="353" spans="1:5" x14ac:dyDescent="0.25">
      <c r="A353">
        <v>19</v>
      </c>
      <c r="B353" t="s">
        <v>301</v>
      </c>
      <c r="C353" t="s">
        <v>302</v>
      </c>
      <c r="D353">
        <v>12</v>
      </c>
      <c r="E353" t="str">
        <f>VLOOKUP(B353,[1]songs!$A:$E,5,FALSE)</f>
        <v>pop</v>
      </c>
    </row>
    <row r="354" spans="1:5" x14ac:dyDescent="0.25">
      <c r="A354">
        <v>19</v>
      </c>
      <c r="B354" t="s">
        <v>81</v>
      </c>
      <c r="C354" t="s">
        <v>743</v>
      </c>
      <c r="D354">
        <v>13</v>
      </c>
      <c r="E354" t="str">
        <f>VLOOKUP(B354,[1]songs!$A:$E,5,FALSE)</f>
        <v>folk</v>
      </c>
    </row>
    <row r="355" spans="1:5" x14ac:dyDescent="0.25">
      <c r="A355">
        <v>19</v>
      </c>
      <c r="B355" t="s">
        <v>186</v>
      </c>
      <c r="C355" t="s">
        <v>744</v>
      </c>
      <c r="D355">
        <v>13</v>
      </c>
      <c r="E355" t="str">
        <f>VLOOKUP(B355,[1]songs!$A:$E,5,FALSE)</f>
        <v>classical</v>
      </c>
    </row>
    <row r="356" spans="1:5" x14ac:dyDescent="0.25">
      <c r="A356">
        <v>19</v>
      </c>
      <c r="B356" t="s">
        <v>745</v>
      </c>
      <c r="C356" t="s">
        <v>746</v>
      </c>
      <c r="D356">
        <v>13</v>
      </c>
      <c r="E356" t="str">
        <f>VLOOKUP(B356,[1]songs!$A:$E,5,FALSE)</f>
        <v>jazz</v>
      </c>
    </row>
    <row r="357" spans="1:5" x14ac:dyDescent="0.25">
      <c r="A357">
        <v>19</v>
      </c>
      <c r="B357" t="s">
        <v>747</v>
      </c>
      <c r="C357" t="s">
        <v>748</v>
      </c>
      <c r="D357">
        <v>14</v>
      </c>
      <c r="E357" t="str">
        <f>VLOOKUP(B357,[1]songs!$A:$E,5,FALSE)</f>
        <v>k-pop</v>
      </c>
    </row>
    <row r="358" spans="1:5" x14ac:dyDescent="0.25">
      <c r="A358">
        <v>19</v>
      </c>
      <c r="B358" t="s">
        <v>221</v>
      </c>
      <c r="C358" t="s">
        <v>619</v>
      </c>
      <c r="D358">
        <v>15</v>
      </c>
      <c r="E358" t="str">
        <f>VLOOKUP(B358,[1]songs!$A:$E,5,FALSE)</f>
        <v>classical</v>
      </c>
    </row>
    <row r="359" spans="1:5" x14ac:dyDescent="0.25">
      <c r="A359">
        <v>19</v>
      </c>
      <c r="B359" t="s">
        <v>248</v>
      </c>
      <c r="C359" t="s">
        <v>324</v>
      </c>
      <c r="D359">
        <v>15</v>
      </c>
      <c r="E359" t="str">
        <f>VLOOKUP(B359,[1]songs!$A:$E,5,FALSE)</f>
        <v>metal</v>
      </c>
    </row>
    <row r="360" spans="1:5" x14ac:dyDescent="0.25">
      <c r="A360">
        <v>19</v>
      </c>
      <c r="B360" t="s">
        <v>230</v>
      </c>
      <c r="C360" t="s">
        <v>749</v>
      </c>
      <c r="D360">
        <v>16</v>
      </c>
      <c r="E360" t="str">
        <f>VLOOKUP(B360,[1]songs!$A:$E,5,FALSE)</f>
        <v>jazz</v>
      </c>
    </row>
    <row r="361" spans="1:5" x14ac:dyDescent="0.25">
      <c r="A361">
        <v>19</v>
      </c>
      <c r="B361" t="s">
        <v>750</v>
      </c>
      <c r="C361" t="s">
        <v>751</v>
      </c>
      <c r="D361">
        <v>17</v>
      </c>
      <c r="E361" t="str">
        <f>VLOOKUP(B361,[1]songs!$A:$E,5,FALSE)</f>
        <v>folk</v>
      </c>
    </row>
    <row r="362" spans="1:5" x14ac:dyDescent="0.25">
      <c r="A362">
        <v>19</v>
      </c>
      <c r="B362" t="s">
        <v>634</v>
      </c>
      <c r="C362" t="s">
        <v>635</v>
      </c>
      <c r="D362">
        <v>17</v>
      </c>
      <c r="E362" t="str">
        <f>VLOOKUP(B362,[1]songs!$A:$E,5,FALSE)</f>
        <v>classical</v>
      </c>
    </row>
    <row r="363" spans="1:5" x14ac:dyDescent="0.25">
      <c r="A363">
        <v>19</v>
      </c>
      <c r="B363" t="s">
        <v>752</v>
      </c>
      <c r="C363" t="s">
        <v>753</v>
      </c>
      <c r="D363">
        <v>19</v>
      </c>
      <c r="E363" t="str">
        <f>VLOOKUP(B363,[1]songs!$A:$E,5,FALSE)</f>
        <v>jazz</v>
      </c>
    </row>
    <row r="364" spans="1:5" x14ac:dyDescent="0.25">
      <c r="A364">
        <v>19</v>
      </c>
      <c r="B364" t="s">
        <v>91</v>
      </c>
      <c r="C364" t="s">
        <v>754</v>
      </c>
      <c r="D364">
        <v>19</v>
      </c>
      <c r="E364" t="str">
        <f>VLOOKUP(B364,[1]songs!$A:$E,5,FALSE)</f>
        <v>classical</v>
      </c>
    </row>
    <row r="365" spans="1:5" x14ac:dyDescent="0.25">
      <c r="A365">
        <v>19</v>
      </c>
      <c r="B365" t="s">
        <v>755</v>
      </c>
      <c r="C365" t="s">
        <v>756</v>
      </c>
      <c r="D365">
        <v>19</v>
      </c>
      <c r="E365" t="str">
        <f>VLOOKUP(B365,[1]songs!$A:$E,5,FALSE)</f>
        <v>r&amp;b</v>
      </c>
    </row>
    <row r="366" spans="1:5" x14ac:dyDescent="0.25">
      <c r="A366">
        <v>20</v>
      </c>
      <c r="B366" t="s">
        <v>43</v>
      </c>
      <c r="C366" t="s">
        <v>757</v>
      </c>
      <c r="D366">
        <v>1</v>
      </c>
      <c r="E366" t="str">
        <f>VLOOKUP(B366,[1]songs!$A:$E,5,FALSE)</f>
        <v>soul</v>
      </c>
    </row>
    <row r="367" spans="1:5" x14ac:dyDescent="0.25">
      <c r="A367">
        <v>20</v>
      </c>
      <c r="B367" t="s">
        <v>758</v>
      </c>
      <c r="C367" t="s">
        <v>759</v>
      </c>
      <c r="D367">
        <v>3</v>
      </c>
      <c r="E367" t="str">
        <f>VLOOKUP(B367,[1]songs!$A:$E,5,FALSE)</f>
        <v>metal</v>
      </c>
    </row>
    <row r="368" spans="1:5" x14ac:dyDescent="0.25">
      <c r="A368">
        <v>20</v>
      </c>
      <c r="B368" t="s">
        <v>760</v>
      </c>
      <c r="C368" t="s">
        <v>761</v>
      </c>
      <c r="D368">
        <v>3</v>
      </c>
      <c r="E368" t="str">
        <f>VLOOKUP(B368,[1]songs!$A:$E,5,FALSE)</f>
        <v>folk</v>
      </c>
    </row>
    <row r="369" spans="1:5" x14ac:dyDescent="0.25">
      <c r="A369">
        <v>20</v>
      </c>
      <c r="B369" t="s">
        <v>762</v>
      </c>
      <c r="C369" t="s">
        <v>763</v>
      </c>
      <c r="D369">
        <v>4</v>
      </c>
      <c r="E369" t="str">
        <f>VLOOKUP(B369,[1]songs!$A:$E,5,FALSE)</f>
        <v>electronic</v>
      </c>
    </row>
    <row r="370" spans="1:5" x14ac:dyDescent="0.25">
      <c r="A370">
        <v>20</v>
      </c>
      <c r="B370" t="s">
        <v>764</v>
      </c>
      <c r="C370" t="s">
        <v>765</v>
      </c>
      <c r="D370">
        <v>4</v>
      </c>
      <c r="E370" t="str">
        <f>VLOOKUP(B370,[1]songs!$A:$E,5,FALSE)</f>
        <v>classical</v>
      </c>
    </row>
    <row r="371" spans="1:5" x14ac:dyDescent="0.25">
      <c r="A371">
        <v>20</v>
      </c>
      <c r="B371" t="s">
        <v>766</v>
      </c>
      <c r="C371" t="s">
        <v>767</v>
      </c>
      <c r="D371">
        <v>5</v>
      </c>
      <c r="E371" t="str">
        <f>VLOOKUP(B371,[1]songs!$A:$E,5,FALSE)</f>
        <v>rap</v>
      </c>
    </row>
    <row r="372" spans="1:5" x14ac:dyDescent="0.25">
      <c r="A372">
        <v>20</v>
      </c>
      <c r="B372" t="s">
        <v>762</v>
      </c>
      <c r="C372" t="s">
        <v>763</v>
      </c>
      <c r="D372">
        <v>6</v>
      </c>
      <c r="E372" t="str">
        <f>VLOOKUP(B372,[1]songs!$A:$E,5,FALSE)</f>
        <v>electronic</v>
      </c>
    </row>
    <row r="373" spans="1:5" x14ac:dyDescent="0.25">
      <c r="A373">
        <v>20</v>
      </c>
      <c r="B373" t="s">
        <v>15</v>
      </c>
      <c r="C373" t="s">
        <v>768</v>
      </c>
      <c r="D373">
        <v>6</v>
      </c>
      <c r="E373" t="str">
        <f>VLOOKUP(B373,[1]songs!$A:$E,5,FALSE)</f>
        <v>soul</v>
      </c>
    </row>
    <row r="374" spans="1:5" x14ac:dyDescent="0.25">
      <c r="A374">
        <v>20</v>
      </c>
      <c r="B374" t="s">
        <v>134</v>
      </c>
      <c r="C374" t="s">
        <v>769</v>
      </c>
      <c r="D374">
        <v>9</v>
      </c>
      <c r="E374" t="str">
        <f>VLOOKUP(B374,[1]songs!$A:$E,5,FALSE)</f>
        <v>folk</v>
      </c>
    </row>
    <row r="375" spans="1:5" x14ac:dyDescent="0.25">
      <c r="A375">
        <v>20</v>
      </c>
      <c r="B375" t="s">
        <v>770</v>
      </c>
      <c r="C375" t="s">
        <v>771</v>
      </c>
      <c r="D375">
        <v>10</v>
      </c>
      <c r="E375" t="str">
        <f>VLOOKUP(B375,[1]songs!$A:$E,5,FALSE)</f>
        <v>metal</v>
      </c>
    </row>
    <row r="376" spans="1:5" x14ac:dyDescent="0.25">
      <c r="A376">
        <v>20</v>
      </c>
      <c r="B376" t="s">
        <v>204</v>
      </c>
      <c r="C376" t="s">
        <v>400</v>
      </c>
      <c r="D376">
        <v>11</v>
      </c>
      <c r="E376" t="str">
        <f>VLOOKUP(B376,[1]songs!$A:$E,5,FALSE)</f>
        <v>k-pop</v>
      </c>
    </row>
    <row r="377" spans="1:5" x14ac:dyDescent="0.25">
      <c r="A377">
        <v>20</v>
      </c>
      <c r="B377" t="s">
        <v>231</v>
      </c>
      <c r="C377" t="s">
        <v>772</v>
      </c>
      <c r="D377">
        <v>12</v>
      </c>
      <c r="E377" t="str">
        <f>VLOOKUP(B377,[1]songs!$A:$E,5,FALSE)</f>
        <v>r&amp;b</v>
      </c>
    </row>
    <row r="378" spans="1:5" x14ac:dyDescent="0.25">
      <c r="A378">
        <v>20</v>
      </c>
      <c r="B378" t="s">
        <v>773</v>
      </c>
      <c r="C378" t="s">
        <v>774</v>
      </c>
      <c r="D378">
        <v>12</v>
      </c>
      <c r="E378" t="str">
        <f>VLOOKUP(B378,[1]songs!$A:$E,5,FALSE)</f>
        <v>country</v>
      </c>
    </row>
    <row r="379" spans="1:5" x14ac:dyDescent="0.25">
      <c r="A379">
        <v>20</v>
      </c>
      <c r="B379" t="s">
        <v>775</v>
      </c>
      <c r="C379" t="s">
        <v>776</v>
      </c>
      <c r="D379">
        <v>12</v>
      </c>
      <c r="E379" t="str">
        <f>VLOOKUP(B379,[1]songs!$A:$E,5,FALSE)</f>
        <v>country</v>
      </c>
    </row>
    <row r="380" spans="1:5" x14ac:dyDescent="0.25">
      <c r="A380">
        <v>20</v>
      </c>
      <c r="B380" t="s">
        <v>567</v>
      </c>
      <c r="C380" t="s">
        <v>568</v>
      </c>
      <c r="D380">
        <v>14</v>
      </c>
      <c r="E380" t="str">
        <f>VLOOKUP(B380,[1]songs!$A:$E,5,FALSE)</f>
        <v>soul</v>
      </c>
    </row>
    <row r="381" spans="1:5" x14ac:dyDescent="0.25">
      <c r="A381">
        <v>20</v>
      </c>
      <c r="B381" t="s">
        <v>777</v>
      </c>
      <c r="C381" t="s">
        <v>778</v>
      </c>
      <c r="D381">
        <v>16</v>
      </c>
      <c r="E381" t="str">
        <f>VLOOKUP(B381,[1]songs!$A:$E,5,FALSE)</f>
        <v>electronic</v>
      </c>
    </row>
    <row r="382" spans="1:5" x14ac:dyDescent="0.25">
      <c r="A382">
        <v>20</v>
      </c>
      <c r="B382" t="s">
        <v>779</v>
      </c>
      <c r="C382" t="s">
        <v>780</v>
      </c>
      <c r="D382">
        <v>17</v>
      </c>
      <c r="E382" t="str">
        <f>VLOOKUP(B382,[1]songs!$A:$E,5,FALSE)</f>
        <v>electronic</v>
      </c>
    </row>
    <row r="383" spans="1:5" x14ac:dyDescent="0.25">
      <c r="A383">
        <v>20</v>
      </c>
      <c r="B383" t="s">
        <v>411</v>
      </c>
      <c r="C383" t="s">
        <v>412</v>
      </c>
      <c r="D383">
        <v>18</v>
      </c>
      <c r="E383" t="str">
        <f>VLOOKUP(B383,[1]songs!$A:$E,5,FALSE)</f>
        <v>rap</v>
      </c>
    </row>
    <row r="384" spans="1:5" x14ac:dyDescent="0.25">
      <c r="A384">
        <v>20</v>
      </c>
      <c r="B384" t="s">
        <v>781</v>
      </c>
      <c r="C384" t="s">
        <v>782</v>
      </c>
      <c r="D384">
        <v>19</v>
      </c>
      <c r="E384" t="str">
        <f>VLOOKUP(B384,[1]songs!$A:$E,5,FALSE)</f>
        <v>classical</v>
      </c>
    </row>
    <row r="385" spans="1:5" x14ac:dyDescent="0.25">
      <c r="A385">
        <v>21</v>
      </c>
      <c r="B385" t="s">
        <v>219</v>
      </c>
      <c r="C385" t="s">
        <v>783</v>
      </c>
      <c r="D385">
        <v>1</v>
      </c>
      <c r="E385" t="str">
        <f>VLOOKUP(B385,[1]songs!$A:$E,5,FALSE)</f>
        <v>r&amp;b</v>
      </c>
    </row>
    <row r="386" spans="1:5" x14ac:dyDescent="0.25">
      <c r="A386">
        <v>21</v>
      </c>
      <c r="B386" t="s">
        <v>116</v>
      </c>
      <c r="C386" t="s">
        <v>784</v>
      </c>
      <c r="D386">
        <v>1</v>
      </c>
      <c r="E386" t="str">
        <f>VLOOKUP(B386,[1]songs!$A:$E,5,FALSE)</f>
        <v>soul</v>
      </c>
    </row>
    <row r="387" spans="1:5" x14ac:dyDescent="0.25">
      <c r="A387">
        <v>21</v>
      </c>
      <c r="B387" t="s">
        <v>31</v>
      </c>
      <c r="C387" t="s">
        <v>785</v>
      </c>
      <c r="D387">
        <v>2</v>
      </c>
      <c r="E387" t="str">
        <f>VLOOKUP(B387,[1]songs!$A:$E,5,FALSE)</f>
        <v>metal</v>
      </c>
    </row>
    <row r="388" spans="1:5" x14ac:dyDescent="0.25">
      <c r="A388">
        <v>21</v>
      </c>
      <c r="B388" t="s">
        <v>786</v>
      </c>
      <c r="C388" t="s">
        <v>787</v>
      </c>
      <c r="D388">
        <v>2</v>
      </c>
      <c r="E388" t="str">
        <f>VLOOKUP(B388,[1]songs!$A:$E,5,FALSE)</f>
        <v>k-pop</v>
      </c>
    </row>
    <row r="389" spans="1:5" x14ac:dyDescent="0.25">
      <c r="A389">
        <v>21</v>
      </c>
      <c r="B389" t="s">
        <v>607</v>
      </c>
      <c r="C389" t="s">
        <v>608</v>
      </c>
      <c r="D389">
        <v>5</v>
      </c>
      <c r="E389" t="str">
        <f>VLOOKUP(B389,[1]songs!$A:$E,5,FALSE)</f>
        <v>jazz</v>
      </c>
    </row>
    <row r="390" spans="1:5" x14ac:dyDescent="0.25">
      <c r="A390">
        <v>21</v>
      </c>
      <c r="B390" t="s">
        <v>788</v>
      </c>
      <c r="C390" t="s">
        <v>789</v>
      </c>
      <c r="D390">
        <v>7</v>
      </c>
      <c r="E390" t="str">
        <f>VLOOKUP(B390,[1]songs!$A:$E,5,FALSE)</f>
        <v>soul</v>
      </c>
    </row>
    <row r="391" spans="1:5" x14ac:dyDescent="0.25">
      <c r="A391">
        <v>21</v>
      </c>
      <c r="B391" t="s">
        <v>790</v>
      </c>
      <c r="C391" t="s">
        <v>791</v>
      </c>
      <c r="D391">
        <v>7</v>
      </c>
      <c r="E391" t="str">
        <f>VLOOKUP(B391,[1]songs!$A:$E,5,FALSE)</f>
        <v>rock</v>
      </c>
    </row>
    <row r="392" spans="1:5" x14ac:dyDescent="0.25">
      <c r="A392">
        <v>21</v>
      </c>
      <c r="B392" t="s">
        <v>425</v>
      </c>
      <c r="C392" t="s">
        <v>426</v>
      </c>
      <c r="D392">
        <v>7</v>
      </c>
      <c r="E392" t="str">
        <f>VLOOKUP(B392,[1]songs!$A:$E,5,FALSE)</f>
        <v>r&amp;b</v>
      </c>
    </row>
    <row r="393" spans="1:5" x14ac:dyDescent="0.25">
      <c r="A393">
        <v>21</v>
      </c>
      <c r="B393" t="s">
        <v>151</v>
      </c>
      <c r="C393" t="s">
        <v>792</v>
      </c>
      <c r="D393">
        <v>8</v>
      </c>
      <c r="E393" t="str">
        <f>VLOOKUP(B393,[1]songs!$A:$E,5,FALSE)</f>
        <v>pop</v>
      </c>
    </row>
    <row r="394" spans="1:5" x14ac:dyDescent="0.25">
      <c r="A394">
        <v>21</v>
      </c>
      <c r="B394" t="s">
        <v>793</v>
      </c>
      <c r="C394" t="s">
        <v>794</v>
      </c>
      <c r="D394">
        <v>10</v>
      </c>
      <c r="E394" t="str">
        <f>VLOOKUP(B394,[1]songs!$A:$E,5,FALSE)</f>
        <v>classical</v>
      </c>
    </row>
    <row r="395" spans="1:5" x14ac:dyDescent="0.25">
      <c r="A395">
        <v>21</v>
      </c>
      <c r="B395" t="s">
        <v>795</v>
      </c>
      <c r="C395" t="s">
        <v>796</v>
      </c>
      <c r="D395">
        <v>12</v>
      </c>
      <c r="E395" t="str">
        <f>VLOOKUP(B395,[1]songs!$A:$E,5,FALSE)</f>
        <v>folk</v>
      </c>
    </row>
    <row r="396" spans="1:5" x14ac:dyDescent="0.25">
      <c r="A396">
        <v>21</v>
      </c>
      <c r="B396" t="s">
        <v>295</v>
      </c>
      <c r="C396" t="s">
        <v>296</v>
      </c>
      <c r="D396">
        <v>13</v>
      </c>
      <c r="E396" t="str">
        <f>VLOOKUP(B396,[1]songs!$A:$E,5,FALSE)</f>
        <v>pop</v>
      </c>
    </row>
    <row r="397" spans="1:5" x14ac:dyDescent="0.25">
      <c r="A397">
        <v>21</v>
      </c>
      <c r="B397" t="s">
        <v>121</v>
      </c>
      <c r="C397" t="s">
        <v>797</v>
      </c>
      <c r="D397">
        <v>14</v>
      </c>
      <c r="E397" t="str">
        <f>VLOOKUP(B397,[1]songs!$A:$E,5,FALSE)</f>
        <v>k-pop</v>
      </c>
    </row>
    <row r="398" spans="1:5" x14ac:dyDescent="0.25">
      <c r="A398">
        <v>21</v>
      </c>
      <c r="B398" t="s">
        <v>163</v>
      </c>
      <c r="C398" t="s">
        <v>512</v>
      </c>
      <c r="D398">
        <v>16</v>
      </c>
      <c r="E398" t="str">
        <f>VLOOKUP(B398,[1]songs!$A:$E,5,FALSE)</f>
        <v>rock</v>
      </c>
    </row>
    <row r="399" spans="1:5" x14ac:dyDescent="0.25">
      <c r="A399">
        <v>21</v>
      </c>
      <c r="B399" t="s">
        <v>192</v>
      </c>
      <c r="C399" t="s">
        <v>798</v>
      </c>
      <c r="D399">
        <v>17</v>
      </c>
      <c r="E399" t="str">
        <f>VLOOKUP(B399,[1]songs!$A:$E,5,FALSE)</f>
        <v>r&amp;b</v>
      </c>
    </row>
    <row r="400" spans="1:5" x14ac:dyDescent="0.25">
      <c r="A400">
        <v>21</v>
      </c>
      <c r="B400" t="s">
        <v>196</v>
      </c>
      <c r="C400" t="s">
        <v>799</v>
      </c>
      <c r="D400">
        <v>17</v>
      </c>
      <c r="E400" t="str">
        <f>VLOOKUP(B400,[1]songs!$A:$E,5,FALSE)</f>
        <v>classical</v>
      </c>
    </row>
    <row r="401" spans="1:5" x14ac:dyDescent="0.25">
      <c r="A401">
        <v>21</v>
      </c>
      <c r="B401" t="s">
        <v>800</v>
      </c>
      <c r="C401" t="s">
        <v>801</v>
      </c>
      <c r="D401">
        <v>18</v>
      </c>
      <c r="E401" t="str">
        <f>VLOOKUP(B401,[1]songs!$A:$E,5,FALSE)</f>
        <v>classical</v>
      </c>
    </row>
    <row r="402" spans="1:5" x14ac:dyDescent="0.25">
      <c r="A402">
        <v>21</v>
      </c>
      <c r="B402" t="s">
        <v>802</v>
      </c>
      <c r="C402" t="s">
        <v>803</v>
      </c>
      <c r="D402">
        <v>20</v>
      </c>
      <c r="E402" t="str">
        <f>VLOOKUP(B402,[1]songs!$A:$E,5,FALSE)</f>
        <v>k-pop</v>
      </c>
    </row>
    <row r="403" spans="1:5" x14ac:dyDescent="0.25">
      <c r="A403">
        <v>21</v>
      </c>
      <c r="B403" t="s">
        <v>98</v>
      </c>
      <c r="C403" t="s">
        <v>804</v>
      </c>
      <c r="D403">
        <v>20</v>
      </c>
      <c r="E403" t="str">
        <f>VLOOKUP(B403,[1]songs!$A:$E,5,FALSE)</f>
        <v>folk</v>
      </c>
    </row>
    <row r="404" spans="1:5" x14ac:dyDescent="0.25">
      <c r="A404">
        <v>22</v>
      </c>
      <c r="B404" t="s">
        <v>32</v>
      </c>
      <c r="C404" t="s">
        <v>313</v>
      </c>
      <c r="D404">
        <v>1</v>
      </c>
      <c r="E404" t="str">
        <f>VLOOKUP(B404,[1]songs!$A:$E,5,FALSE)</f>
        <v>metal</v>
      </c>
    </row>
    <row r="405" spans="1:5" x14ac:dyDescent="0.25">
      <c r="A405">
        <v>22</v>
      </c>
      <c r="B405" t="s">
        <v>173</v>
      </c>
      <c r="C405" t="s">
        <v>682</v>
      </c>
      <c r="D405">
        <v>3</v>
      </c>
      <c r="E405" t="str">
        <f>VLOOKUP(B405,[1]songs!$A:$E,5,FALSE)</f>
        <v>folk</v>
      </c>
    </row>
    <row r="406" spans="1:5" x14ac:dyDescent="0.25">
      <c r="A406">
        <v>22</v>
      </c>
      <c r="B406" t="s">
        <v>805</v>
      </c>
      <c r="C406" t="s">
        <v>806</v>
      </c>
      <c r="D406">
        <v>4</v>
      </c>
      <c r="E406" t="str">
        <f>VLOOKUP(B406,[1]songs!$A:$E,5,FALSE)</f>
        <v>k-pop</v>
      </c>
    </row>
    <row r="407" spans="1:5" x14ac:dyDescent="0.25">
      <c r="A407">
        <v>22</v>
      </c>
      <c r="B407" t="s">
        <v>807</v>
      </c>
      <c r="C407" t="s">
        <v>808</v>
      </c>
      <c r="D407">
        <v>5</v>
      </c>
      <c r="E407" t="str">
        <f>VLOOKUP(B407,[1]songs!$A:$E,5,FALSE)</f>
        <v>electronic</v>
      </c>
    </row>
    <row r="408" spans="1:5" x14ac:dyDescent="0.25">
      <c r="A408">
        <v>22</v>
      </c>
      <c r="B408" t="s">
        <v>809</v>
      </c>
      <c r="C408" t="s">
        <v>810</v>
      </c>
      <c r="D408">
        <v>7</v>
      </c>
      <c r="E408" t="str">
        <f>VLOOKUP(B408,[1]songs!$A:$E,5,FALSE)</f>
        <v>hip hop</v>
      </c>
    </row>
    <row r="409" spans="1:5" x14ac:dyDescent="0.25">
      <c r="A409">
        <v>22</v>
      </c>
      <c r="B409" t="s">
        <v>811</v>
      </c>
      <c r="C409" t="s">
        <v>812</v>
      </c>
      <c r="D409">
        <v>7</v>
      </c>
      <c r="E409" t="str">
        <f>VLOOKUP(B409,[1]songs!$A:$E,5,FALSE)</f>
        <v>electronic</v>
      </c>
    </row>
    <row r="410" spans="1:5" x14ac:dyDescent="0.25">
      <c r="A410">
        <v>22</v>
      </c>
      <c r="B410" t="s">
        <v>813</v>
      </c>
      <c r="C410" t="s">
        <v>814</v>
      </c>
      <c r="D410">
        <v>7</v>
      </c>
      <c r="E410" t="str">
        <f>VLOOKUP(B410,[1]songs!$A:$E,5,FALSE)</f>
        <v>rap</v>
      </c>
    </row>
    <row r="411" spans="1:5" x14ac:dyDescent="0.25">
      <c r="A411">
        <v>22</v>
      </c>
      <c r="B411" t="s">
        <v>657</v>
      </c>
      <c r="C411" t="s">
        <v>658</v>
      </c>
      <c r="D411">
        <v>9</v>
      </c>
      <c r="E411" t="str">
        <f>VLOOKUP(B411,[1]songs!$A:$E,5,FALSE)</f>
        <v>country</v>
      </c>
    </row>
    <row r="412" spans="1:5" x14ac:dyDescent="0.25">
      <c r="A412">
        <v>22</v>
      </c>
      <c r="B412" t="s">
        <v>194</v>
      </c>
      <c r="C412" t="s">
        <v>815</v>
      </c>
      <c r="D412">
        <v>12</v>
      </c>
      <c r="E412" t="str">
        <f>VLOOKUP(B412,[1]songs!$A:$E,5,FALSE)</f>
        <v>r&amp;b</v>
      </c>
    </row>
    <row r="413" spans="1:5" x14ac:dyDescent="0.25">
      <c r="A413">
        <v>22</v>
      </c>
      <c r="B413" t="s">
        <v>120</v>
      </c>
      <c r="C413" t="s">
        <v>816</v>
      </c>
      <c r="D413">
        <v>13</v>
      </c>
      <c r="E413" t="str">
        <f>VLOOKUP(B413,[1]songs!$A:$E,5,FALSE)</f>
        <v>jazz</v>
      </c>
    </row>
    <row r="414" spans="1:5" x14ac:dyDescent="0.25">
      <c r="A414">
        <v>22</v>
      </c>
      <c r="B414" t="s">
        <v>817</v>
      </c>
      <c r="C414" t="s">
        <v>818</v>
      </c>
      <c r="D414">
        <v>14</v>
      </c>
      <c r="E414" t="str">
        <f>VLOOKUP(B414,[1]songs!$A:$E,5,FALSE)</f>
        <v>classical</v>
      </c>
    </row>
    <row r="415" spans="1:5" x14ac:dyDescent="0.25">
      <c r="A415">
        <v>22</v>
      </c>
      <c r="B415" t="s">
        <v>819</v>
      </c>
      <c r="C415" t="s">
        <v>820</v>
      </c>
      <c r="D415">
        <v>14</v>
      </c>
      <c r="E415" t="str">
        <f>VLOOKUP(B415,[1]songs!$A:$E,5,FALSE)</f>
        <v>pop</v>
      </c>
    </row>
    <row r="416" spans="1:5" x14ac:dyDescent="0.25">
      <c r="A416">
        <v>22</v>
      </c>
      <c r="B416" t="s">
        <v>821</v>
      </c>
      <c r="C416" t="s">
        <v>822</v>
      </c>
      <c r="D416">
        <v>16</v>
      </c>
      <c r="E416" t="str">
        <f>VLOOKUP(B416,[1]songs!$A:$E,5,FALSE)</f>
        <v>k-pop</v>
      </c>
    </row>
    <row r="417" spans="1:5" x14ac:dyDescent="0.25">
      <c r="A417">
        <v>22</v>
      </c>
      <c r="B417" t="s">
        <v>24</v>
      </c>
      <c r="C417" t="s">
        <v>640</v>
      </c>
      <c r="D417">
        <v>16</v>
      </c>
      <c r="E417" t="str">
        <f>VLOOKUP(B417,[1]songs!$A:$E,5,FALSE)</f>
        <v>soul</v>
      </c>
    </row>
    <row r="418" spans="1:5" x14ac:dyDescent="0.25">
      <c r="A418">
        <v>22</v>
      </c>
      <c r="B418" t="s">
        <v>823</v>
      </c>
      <c r="C418" t="s">
        <v>824</v>
      </c>
      <c r="D418">
        <v>16</v>
      </c>
      <c r="E418" t="str">
        <f>VLOOKUP(B418,[1]songs!$A:$E,5,FALSE)</f>
        <v>folk</v>
      </c>
    </row>
    <row r="419" spans="1:5" x14ac:dyDescent="0.25">
      <c r="A419">
        <v>22</v>
      </c>
      <c r="B419" t="s">
        <v>41</v>
      </c>
      <c r="C419" t="s">
        <v>825</v>
      </c>
      <c r="D419">
        <v>17</v>
      </c>
      <c r="E419" t="str">
        <f>VLOOKUP(B419,[1]songs!$A:$E,5,FALSE)</f>
        <v>pop</v>
      </c>
    </row>
    <row r="420" spans="1:5" x14ac:dyDescent="0.25">
      <c r="A420">
        <v>22</v>
      </c>
      <c r="B420" t="s">
        <v>285</v>
      </c>
      <c r="C420" t="s">
        <v>286</v>
      </c>
      <c r="D420">
        <v>17</v>
      </c>
      <c r="E420" t="str">
        <f>VLOOKUP(B420,[1]songs!$A:$E,5,FALSE)</f>
        <v>r&amp;b</v>
      </c>
    </row>
    <row r="421" spans="1:5" x14ac:dyDescent="0.25">
      <c r="A421">
        <v>22</v>
      </c>
      <c r="B421" t="s">
        <v>80</v>
      </c>
      <c r="C421" t="s">
        <v>826</v>
      </c>
      <c r="D421">
        <v>18</v>
      </c>
      <c r="E421" t="str">
        <f>VLOOKUP(B421,[1]songs!$A:$E,5,FALSE)</f>
        <v>r&amp;b</v>
      </c>
    </row>
    <row r="422" spans="1:5" x14ac:dyDescent="0.25">
      <c r="A422">
        <v>22</v>
      </c>
      <c r="B422" t="s">
        <v>827</v>
      </c>
      <c r="C422" t="s">
        <v>828</v>
      </c>
      <c r="D422">
        <v>18</v>
      </c>
      <c r="E422" t="str">
        <f>VLOOKUP(B422,[1]songs!$A:$E,5,FALSE)</f>
        <v>folk</v>
      </c>
    </row>
    <row r="423" spans="1:5" x14ac:dyDescent="0.25">
      <c r="A423">
        <v>22</v>
      </c>
      <c r="B423" t="s">
        <v>590</v>
      </c>
      <c r="C423" t="s">
        <v>591</v>
      </c>
      <c r="D423">
        <v>20</v>
      </c>
      <c r="E423" t="str">
        <f>VLOOKUP(B423,[1]songs!$A:$E,5,FALSE)</f>
        <v>hip hop</v>
      </c>
    </row>
    <row r="424" spans="1:5" x14ac:dyDescent="0.25">
      <c r="A424">
        <v>23</v>
      </c>
      <c r="B424" t="s">
        <v>788</v>
      </c>
      <c r="C424" t="s">
        <v>789</v>
      </c>
      <c r="D424">
        <v>2</v>
      </c>
      <c r="E424" t="str">
        <f>VLOOKUP(B424,[1]songs!$A:$E,5,FALSE)</f>
        <v>soul</v>
      </c>
    </row>
    <row r="425" spans="1:5" x14ac:dyDescent="0.25">
      <c r="A425">
        <v>23</v>
      </c>
      <c r="B425" t="s">
        <v>37</v>
      </c>
      <c r="C425" t="s">
        <v>829</v>
      </c>
      <c r="D425">
        <v>2</v>
      </c>
      <c r="E425" t="str">
        <f>VLOOKUP(B425,[1]songs!$A:$E,5,FALSE)</f>
        <v>soul</v>
      </c>
    </row>
    <row r="426" spans="1:5" x14ac:dyDescent="0.25">
      <c r="A426">
        <v>23</v>
      </c>
      <c r="B426" t="s">
        <v>160</v>
      </c>
      <c r="C426" t="s">
        <v>830</v>
      </c>
      <c r="D426">
        <v>3</v>
      </c>
      <c r="E426" t="str">
        <f>VLOOKUP(B426,[1]songs!$A:$E,5,FALSE)</f>
        <v>r&amp;b</v>
      </c>
    </row>
    <row r="427" spans="1:5" x14ac:dyDescent="0.25">
      <c r="A427">
        <v>23</v>
      </c>
      <c r="B427" t="s">
        <v>831</v>
      </c>
      <c r="C427" t="s">
        <v>832</v>
      </c>
      <c r="D427">
        <v>3</v>
      </c>
      <c r="E427" t="str">
        <f>VLOOKUP(B427,[1]songs!$A:$E,5,FALSE)</f>
        <v>folk</v>
      </c>
    </row>
    <row r="428" spans="1:5" x14ac:dyDescent="0.25">
      <c r="A428">
        <v>23</v>
      </c>
      <c r="B428" t="s">
        <v>176</v>
      </c>
      <c r="C428" t="s">
        <v>254</v>
      </c>
      <c r="D428">
        <v>4</v>
      </c>
      <c r="E428" t="str">
        <f>VLOOKUP(B428,[1]songs!$A:$E,5,FALSE)</f>
        <v>classical</v>
      </c>
    </row>
    <row r="429" spans="1:5" x14ac:dyDescent="0.25">
      <c r="A429">
        <v>23</v>
      </c>
      <c r="B429" t="s">
        <v>833</v>
      </c>
      <c r="C429" t="s">
        <v>834</v>
      </c>
      <c r="D429">
        <v>4</v>
      </c>
      <c r="E429" t="str">
        <f>VLOOKUP(B429,[1]songs!$A:$E,5,FALSE)</f>
        <v>rap</v>
      </c>
    </row>
    <row r="430" spans="1:5" x14ac:dyDescent="0.25">
      <c r="A430">
        <v>23</v>
      </c>
      <c r="B430" t="s">
        <v>835</v>
      </c>
      <c r="C430" t="s">
        <v>836</v>
      </c>
      <c r="D430">
        <v>6</v>
      </c>
      <c r="E430" t="str">
        <f>VLOOKUP(B430,[1]songs!$A:$E,5,FALSE)</f>
        <v>soul</v>
      </c>
    </row>
    <row r="431" spans="1:5" x14ac:dyDescent="0.25">
      <c r="A431">
        <v>23</v>
      </c>
      <c r="B431" t="s">
        <v>191</v>
      </c>
      <c r="C431" t="s">
        <v>702</v>
      </c>
      <c r="D431">
        <v>7</v>
      </c>
      <c r="E431" t="str">
        <f>VLOOKUP(B431,[1]songs!$A:$E,5,FALSE)</f>
        <v>metal</v>
      </c>
    </row>
    <row r="432" spans="1:5" x14ac:dyDescent="0.25">
      <c r="A432">
        <v>23</v>
      </c>
      <c r="B432" t="s">
        <v>88</v>
      </c>
      <c r="C432" t="s">
        <v>594</v>
      </c>
      <c r="D432">
        <v>8</v>
      </c>
      <c r="E432" t="str">
        <f>VLOOKUP(B432,[1]songs!$A:$E,5,FALSE)</f>
        <v>pop</v>
      </c>
    </row>
    <row r="433" spans="1:5" x14ac:dyDescent="0.25">
      <c r="A433">
        <v>23</v>
      </c>
      <c r="B433" t="s">
        <v>10</v>
      </c>
      <c r="C433" t="s">
        <v>837</v>
      </c>
      <c r="D433">
        <v>11</v>
      </c>
      <c r="E433" t="str">
        <f>VLOOKUP(B433,[1]songs!$A:$E,5,FALSE)</f>
        <v>hip hop</v>
      </c>
    </row>
    <row r="434" spans="1:5" x14ac:dyDescent="0.25">
      <c r="A434">
        <v>23</v>
      </c>
      <c r="B434" t="s">
        <v>610</v>
      </c>
      <c r="C434" t="s">
        <v>611</v>
      </c>
      <c r="D434">
        <v>12</v>
      </c>
      <c r="E434" t="str">
        <f>VLOOKUP(B434,[1]songs!$A:$E,5,FALSE)</f>
        <v>r&amp;b</v>
      </c>
    </row>
    <row r="435" spans="1:5" x14ac:dyDescent="0.25">
      <c r="A435">
        <v>23</v>
      </c>
      <c r="B435" t="s">
        <v>838</v>
      </c>
      <c r="C435" t="s">
        <v>839</v>
      </c>
      <c r="D435">
        <v>13</v>
      </c>
      <c r="E435" t="str">
        <f>VLOOKUP(B435,[1]songs!$A:$E,5,FALSE)</f>
        <v>metal</v>
      </c>
    </row>
    <row r="436" spans="1:5" x14ac:dyDescent="0.25">
      <c r="A436">
        <v>23</v>
      </c>
      <c r="B436" t="s">
        <v>359</v>
      </c>
      <c r="C436" t="s">
        <v>360</v>
      </c>
      <c r="D436">
        <v>13</v>
      </c>
      <c r="E436" t="str">
        <f>VLOOKUP(B436,[1]songs!$A:$E,5,FALSE)</f>
        <v>jazz</v>
      </c>
    </row>
    <row r="437" spans="1:5" x14ac:dyDescent="0.25">
      <c r="A437">
        <v>23</v>
      </c>
      <c r="B437" t="s">
        <v>49</v>
      </c>
      <c r="C437" t="s">
        <v>840</v>
      </c>
      <c r="D437">
        <v>14</v>
      </c>
      <c r="E437" t="str">
        <f>VLOOKUP(B437,[1]songs!$A:$E,5,FALSE)</f>
        <v>pop</v>
      </c>
    </row>
    <row r="438" spans="1:5" x14ac:dyDescent="0.25">
      <c r="A438">
        <v>23</v>
      </c>
      <c r="B438" t="s">
        <v>238</v>
      </c>
      <c r="C438" t="s">
        <v>841</v>
      </c>
      <c r="D438">
        <v>15</v>
      </c>
      <c r="E438" t="str">
        <f>VLOOKUP(B438,[1]songs!$A:$E,5,FALSE)</f>
        <v>k-pop</v>
      </c>
    </row>
    <row r="439" spans="1:5" x14ac:dyDescent="0.25">
      <c r="A439">
        <v>23</v>
      </c>
      <c r="B439" t="s">
        <v>842</v>
      </c>
      <c r="C439" t="s">
        <v>843</v>
      </c>
      <c r="D439">
        <v>15</v>
      </c>
      <c r="E439" t="str">
        <f>VLOOKUP(B439,[1]songs!$A:$E,5,FALSE)</f>
        <v>rap</v>
      </c>
    </row>
    <row r="440" spans="1:5" x14ac:dyDescent="0.25">
      <c r="A440">
        <v>23</v>
      </c>
      <c r="B440" t="s">
        <v>678</v>
      </c>
      <c r="C440" t="s">
        <v>679</v>
      </c>
      <c r="D440">
        <v>16</v>
      </c>
      <c r="E440" t="str">
        <f>VLOOKUP(B440,[1]songs!$A:$E,5,FALSE)</f>
        <v>rock</v>
      </c>
    </row>
    <row r="441" spans="1:5" x14ac:dyDescent="0.25">
      <c r="A441">
        <v>23</v>
      </c>
      <c r="B441" t="s">
        <v>247</v>
      </c>
      <c r="C441" t="s">
        <v>844</v>
      </c>
      <c r="D441">
        <v>16</v>
      </c>
      <c r="E441" t="str">
        <f>VLOOKUP(B441,[1]songs!$A:$E,5,FALSE)</f>
        <v>metal</v>
      </c>
    </row>
    <row r="442" spans="1:5" x14ac:dyDescent="0.25">
      <c r="A442">
        <v>23</v>
      </c>
      <c r="B442" t="s">
        <v>23</v>
      </c>
      <c r="C442" t="s">
        <v>676</v>
      </c>
      <c r="D442">
        <v>16</v>
      </c>
      <c r="E442" t="str">
        <f>VLOOKUP(B442,[1]songs!$A:$E,5,FALSE)</f>
        <v>r&amp;b</v>
      </c>
    </row>
    <row r="443" spans="1:5" x14ac:dyDescent="0.25">
      <c r="A443">
        <v>23</v>
      </c>
      <c r="B443" t="s">
        <v>845</v>
      </c>
      <c r="C443" t="s">
        <v>846</v>
      </c>
      <c r="D443">
        <v>17</v>
      </c>
      <c r="E443" t="str">
        <f>VLOOKUP(B443,[1]songs!$A:$E,5,FALSE)</f>
        <v>pop</v>
      </c>
    </row>
    <row r="444" spans="1:5" x14ac:dyDescent="0.25">
      <c r="A444">
        <v>23</v>
      </c>
      <c r="B444" t="s">
        <v>452</v>
      </c>
      <c r="C444" t="s">
        <v>453</v>
      </c>
      <c r="D444">
        <v>17</v>
      </c>
      <c r="E444" t="str">
        <f>VLOOKUP(B444,[1]songs!$A:$E,5,FALSE)</f>
        <v>jazz</v>
      </c>
    </row>
    <row r="445" spans="1:5" x14ac:dyDescent="0.25">
      <c r="A445">
        <v>23</v>
      </c>
      <c r="B445" t="s">
        <v>847</v>
      </c>
      <c r="C445" t="s">
        <v>848</v>
      </c>
      <c r="D445">
        <v>18</v>
      </c>
      <c r="E445" t="str">
        <f>VLOOKUP(B445,[1]songs!$A:$E,5,FALSE)</f>
        <v>electronic</v>
      </c>
    </row>
    <row r="446" spans="1:5" x14ac:dyDescent="0.25">
      <c r="A446">
        <v>23</v>
      </c>
      <c r="B446" t="s">
        <v>849</v>
      </c>
      <c r="C446" t="s">
        <v>850</v>
      </c>
      <c r="D446">
        <v>18</v>
      </c>
      <c r="E446" t="str">
        <f>VLOOKUP(B446,[1]songs!$A:$E,5,FALSE)</f>
        <v>soul</v>
      </c>
    </row>
    <row r="447" spans="1:5" x14ac:dyDescent="0.25">
      <c r="A447">
        <v>23</v>
      </c>
      <c r="B447" t="s">
        <v>851</v>
      </c>
      <c r="C447" t="s">
        <v>852</v>
      </c>
      <c r="D447">
        <v>19</v>
      </c>
      <c r="E447" t="str">
        <f>VLOOKUP(B447,[1]songs!$A:$E,5,FALSE)</f>
        <v>r&amp;b</v>
      </c>
    </row>
    <row r="448" spans="1:5" x14ac:dyDescent="0.25">
      <c r="A448">
        <v>23</v>
      </c>
      <c r="B448" t="s">
        <v>853</v>
      </c>
      <c r="C448" t="s">
        <v>854</v>
      </c>
      <c r="D448">
        <v>19</v>
      </c>
      <c r="E448" t="str">
        <f>VLOOKUP(B448,[1]songs!$A:$E,5,FALSE)</f>
        <v>k-pop</v>
      </c>
    </row>
    <row r="449" spans="1:5" x14ac:dyDescent="0.25">
      <c r="A449">
        <v>24</v>
      </c>
      <c r="B449" t="s">
        <v>855</v>
      </c>
      <c r="C449" t="s">
        <v>856</v>
      </c>
      <c r="D449">
        <v>1</v>
      </c>
      <c r="E449" t="str">
        <f>VLOOKUP(B449,[1]songs!$A:$E,5,FALSE)</f>
        <v>country</v>
      </c>
    </row>
    <row r="450" spans="1:5" x14ac:dyDescent="0.25">
      <c r="A450">
        <v>24</v>
      </c>
      <c r="B450" t="s">
        <v>857</v>
      </c>
      <c r="C450" t="s">
        <v>858</v>
      </c>
      <c r="D450">
        <v>3</v>
      </c>
      <c r="E450" t="str">
        <f>VLOOKUP(B450,[1]songs!$A:$E,5,FALSE)</f>
        <v>electronic</v>
      </c>
    </row>
    <row r="451" spans="1:5" x14ac:dyDescent="0.25">
      <c r="A451">
        <v>24</v>
      </c>
      <c r="B451" t="s">
        <v>859</v>
      </c>
      <c r="C451" t="s">
        <v>860</v>
      </c>
      <c r="D451">
        <v>3</v>
      </c>
      <c r="E451" t="str">
        <f>VLOOKUP(B451,[1]songs!$A:$E,5,FALSE)</f>
        <v>soul</v>
      </c>
    </row>
    <row r="452" spans="1:5" x14ac:dyDescent="0.25">
      <c r="A452">
        <v>24</v>
      </c>
      <c r="B452" t="s">
        <v>861</v>
      </c>
      <c r="C452" t="s">
        <v>862</v>
      </c>
      <c r="D452">
        <v>4</v>
      </c>
      <c r="E452" t="str">
        <f>VLOOKUP(B452,[1]songs!$A:$E,5,FALSE)</f>
        <v>electronic</v>
      </c>
    </row>
    <row r="453" spans="1:5" x14ac:dyDescent="0.25">
      <c r="A453">
        <v>24</v>
      </c>
      <c r="B453" t="s">
        <v>244</v>
      </c>
      <c r="C453" t="s">
        <v>711</v>
      </c>
      <c r="D453">
        <v>5</v>
      </c>
      <c r="E453" t="str">
        <f>VLOOKUP(B453,[1]songs!$A:$E,5,FALSE)</f>
        <v>country</v>
      </c>
    </row>
    <row r="454" spans="1:5" x14ac:dyDescent="0.25">
      <c r="A454">
        <v>24</v>
      </c>
      <c r="B454" t="s">
        <v>863</v>
      </c>
      <c r="C454" t="s">
        <v>864</v>
      </c>
      <c r="D454">
        <v>6</v>
      </c>
      <c r="E454" t="str">
        <f>VLOOKUP(B454,[1]songs!$A:$E,5,FALSE)</f>
        <v>folk</v>
      </c>
    </row>
    <row r="455" spans="1:5" x14ac:dyDescent="0.25">
      <c r="A455">
        <v>24</v>
      </c>
      <c r="B455" t="s">
        <v>266</v>
      </c>
      <c r="C455" t="s">
        <v>267</v>
      </c>
      <c r="D455">
        <v>6</v>
      </c>
      <c r="E455" t="str">
        <f>VLOOKUP(B455,[1]songs!$A:$E,5,FALSE)</f>
        <v>electronic</v>
      </c>
    </row>
    <row r="456" spans="1:5" x14ac:dyDescent="0.25">
      <c r="A456">
        <v>24</v>
      </c>
      <c r="B456" t="s">
        <v>865</v>
      </c>
      <c r="C456" t="s">
        <v>866</v>
      </c>
      <c r="D456">
        <v>7</v>
      </c>
      <c r="E456" t="str">
        <f>VLOOKUP(B456,[1]songs!$A:$E,5,FALSE)</f>
        <v>classical</v>
      </c>
    </row>
    <row r="457" spans="1:5" x14ac:dyDescent="0.25">
      <c r="A457">
        <v>24</v>
      </c>
      <c r="B457" t="s">
        <v>237</v>
      </c>
      <c r="C457" t="s">
        <v>867</v>
      </c>
      <c r="D457">
        <v>7</v>
      </c>
      <c r="E457" t="str">
        <f>VLOOKUP(B457,[1]songs!$A:$E,5,FALSE)</f>
        <v>r&amp;b</v>
      </c>
    </row>
    <row r="458" spans="1:5" x14ac:dyDescent="0.25">
      <c r="A458">
        <v>24</v>
      </c>
      <c r="B458" t="s">
        <v>130</v>
      </c>
      <c r="C458" t="s">
        <v>713</v>
      </c>
      <c r="D458">
        <v>11</v>
      </c>
      <c r="E458" t="str">
        <f>VLOOKUP(B458,[1]songs!$A:$E,5,FALSE)</f>
        <v>classical</v>
      </c>
    </row>
    <row r="459" spans="1:5" x14ac:dyDescent="0.25">
      <c r="A459">
        <v>24</v>
      </c>
      <c r="B459" t="s">
        <v>209</v>
      </c>
      <c r="C459" t="s">
        <v>868</v>
      </c>
      <c r="D459">
        <v>13</v>
      </c>
      <c r="E459" t="str">
        <f>VLOOKUP(B459,[1]songs!$A:$E,5,FALSE)</f>
        <v>rock</v>
      </c>
    </row>
    <row r="460" spans="1:5" x14ac:dyDescent="0.25">
      <c r="A460">
        <v>24</v>
      </c>
      <c r="B460" t="s">
        <v>869</v>
      </c>
      <c r="C460" t="s">
        <v>870</v>
      </c>
      <c r="D460">
        <v>13</v>
      </c>
      <c r="E460" t="str">
        <f>VLOOKUP(B460,[1]songs!$A:$E,5,FALSE)</f>
        <v>soul</v>
      </c>
    </row>
    <row r="461" spans="1:5" x14ac:dyDescent="0.25">
      <c r="A461">
        <v>24</v>
      </c>
      <c r="B461" t="s">
        <v>871</v>
      </c>
      <c r="C461" t="s">
        <v>872</v>
      </c>
      <c r="D461">
        <v>13</v>
      </c>
      <c r="E461" t="str">
        <f>VLOOKUP(B461,[1]songs!$A:$E,5,FALSE)</f>
        <v>k-pop</v>
      </c>
    </row>
    <row r="462" spans="1:5" x14ac:dyDescent="0.25">
      <c r="A462">
        <v>24</v>
      </c>
      <c r="B462" t="s">
        <v>873</v>
      </c>
      <c r="C462" t="s">
        <v>874</v>
      </c>
      <c r="D462">
        <v>17</v>
      </c>
      <c r="E462" t="str">
        <f>VLOOKUP(B462,[1]songs!$A:$E,5,FALSE)</f>
        <v>k-pop</v>
      </c>
    </row>
    <row r="463" spans="1:5" x14ac:dyDescent="0.25">
      <c r="A463">
        <v>25</v>
      </c>
      <c r="B463" t="s">
        <v>875</v>
      </c>
      <c r="C463" t="s">
        <v>876</v>
      </c>
      <c r="D463">
        <v>1</v>
      </c>
      <c r="E463" t="str">
        <f>VLOOKUP(B463,[1]songs!$A:$E,5,FALSE)</f>
        <v>hip hop</v>
      </c>
    </row>
    <row r="464" spans="1:5" x14ac:dyDescent="0.25">
      <c r="A464">
        <v>25</v>
      </c>
      <c r="B464" t="s">
        <v>877</v>
      </c>
      <c r="C464" t="s">
        <v>878</v>
      </c>
      <c r="D464">
        <v>3</v>
      </c>
      <c r="E464" t="str">
        <f>VLOOKUP(B464,[1]songs!$A:$E,5,FALSE)</f>
        <v>classical</v>
      </c>
    </row>
    <row r="465" spans="1:5" x14ac:dyDescent="0.25">
      <c r="A465">
        <v>25</v>
      </c>
      <c r="B465" t="s">
        <v>104</v>
      </c>
      <c r="C465" t="s">
        <v>879</v>
      </c>
      <c r="D465">
        <v>3</v>
      </c>
      <c r="E465" t="str">
        <f>VLOOKUP(B465,[1]songs!$A:$E,5,FALSE)</f>
        <v>hip hop</v>
      </c>
    </row>
    <row r="466" spans="1:5" x14ac:dyDescent="0.25">
      <c r="A466">
        <v>25</v>
      </c>
      <c r="B466" t="s">
        <v>880</v>
      </c>
      <c r="C466" t="s">
        <v>881</v>
      </c>
      <c r="D466">
        <v>5</v>
      </c>
      <c r="E466" t="str">
        <f>VLOOKUP(B466,[1]songs!$A:$E,5,FALSE)</f>
        <v>rock</v>
      </c>
    </row>
    <row r="467" spans="1:5" x14ac:dyDescent="0.25">
      <c r="A467">
        <v>25</v>
      </c>
      <c r="B467" t="s">
        <v>882</v>
      </c>
      <c r="C467" t="s">
        <v>883</v>
      </c>
      <c r="D467">
        <v>5</v>
      </c>
      <c r="E467" t="str">
        <f>VLOOKUP(B467,[1]songs!$A:$E,5,FALSE)</f>
        <v>rap</v>
      </c>
    </row>
    <row r="468" spans="1:5" x14ac:dyDescent="0.25">
      <c r="A468">
        <v>25</v>
      </c>
      <c r="B468" t="s">
        <v>121</v>
      </c>
      <c r="C468" t="s">
        <v>797</v>
      </c>
      <c r="D468">
        <v>5</v>
      </c>
      <c r="E468" t="str">
        <f>VLOOKUP(B468,[1]songs!$A:$E,5,FALSE)</f>
        <v>k-pop</v>
      </c>
    </row>
    <row r="469" spans="1:5" x14ac:dyDescent="0.25">
      <c r="A469">
        <v>25</v>
      </c>
      <c r="B469" t="s">
        <v>884</v>
      </c>
      <c r="C469" t="s">
        <v>885</v>
      </c>
      <c r="D469">
        <v>5</v>
      </c>
      <c r="E469" t="str">
        <f>VLOOKUP(B469,[1]songs!$A:$E,5,FALSE)</f>
        <v>electronic</v>
      </c>
    </row>
    <row r="470" spans="1:5" x14ac:dyDescent="0.25">
      <c r="A470">
        <v>25</v>
      </c>
      <c r="B470" t="s">
        <v>886</v>
      </c>
      <c r="C470" t="s">
        <v>887</v>
      </c>
      <c r="D470">
        <v>5</v>
      </c>
      <c r="E470" t="str">
        <f>VLOOKUP(B470,[1]songs!$A:$E,5,FALSE)</f>
        <v>soul</v>
      </c>
    </row>
    <row r="471" spans="1:5" x14ac:dyDescent="0.25">
      <c r="A471">
        <v>25</v>
      </c>
      <c r="B471" t="s">
        <v>838</v>
      </c>
      <c r="C471" t="s">
        <v>839</v>
      </c>
      <c r="D471">
        <v>6</v>
      </c>
      <c r="E471" t="str">
        <f>VLOOKUP(B471,[1]songs!$A:$E,5,FALSE)</f>
        <v>metal</v>
      </c>
    </row>
    <row r="472" spans="1:5" x14ac:dyDescent="0.25">
      <c r="A472">
        <v>25</v>
      </c>
      <c r="B472" t="s">
        <v>888</v>
      </c>
      <c r="C472" t="s">
        <v>889</v>
      </c>
      <c r="D472">
        <v>6</v>
      </c>
      <c r="E472" t="str">
        <f>VLOOKUP(B472,[1]songs!$A:$E,5,FALSE)</f>
        <v>jazz</v>
      </c>
    </row>
    <row r="473" spans="1:5" x14ac:dyDescent="0.25">
      <c r="A473">
        <v>25</v>
      </c>
      <c r="B473" t="s">
        <v>890</v>
      </c>
      <c r="C473" t="s">
        <v>530</v>
      </c>
      <c r="D473">
        <v>6</v>
      </c>
      <c r="E473" t="str">
        <f>VLOOKUP(B473,[1]songs!$A:$E,5,FALSE)</f>
        <v>k-pop</v>
      </c>
    </row>
    <row r="474" spans="1:5" x14ac:dyDescent="0.25">
      <c r="A474">
        <v>25</v>
      </c>
      <c r="B474" t="s">
        <v>891</v>
      </c>
      <c r="C474" t="s">
        <v>892</v>
      </c>
      <c r="D474">
        <v>7</v>
      </c>
      <c r="E474" t="str">
        <f>VLOOKUP(B474,[1]songs!$A:$E,5,FALSE)</f>
        <v>hip hop</v>
      </c>
    </row>
    <row r="475" spans="1:5" x14ac:dyDescent="0.25">
      <c r="A475">
        <v>25</v>
      </c>
      <c r="B475" t="s">
        <v>893</v>
      </c>
      <c r="C475" t="s">
        <v>894</v>
      </c>
      <c r="D475">
        <v>7</v>
      </c>
      <c r="E475" t="str">
        <f>VLOOKUP(B475,[1]songs!$A:$E,5,FALSE)</f>
        <v>classical</v>
      </c>
    </row>
    <row r="476" spans="1:5" x14ac:dyDescent="0.25">
      <c r="A476">
        <v>25</v>
      </c>
      <c r="B476" t="s">
        <v>895</v>
      </c>
      <c r="C476" t="s">
        <v>896</v>
      </c>
      <c r="D476">
        <v>8</v>
      </c>
      <c r="E476" t="str">
        <f>VLOOKUP(B476,[1]songs!$A:$E,5,FALSE)</f>
        <v>classical</v>
      </c>
    </row>
    <row r="477" spans="1:5" x14ac:dyDescent="0.25">
      <c r="A477">
        <v>25</v>
      </c>
      <c r="B477" t="s">
        <v>897</v>
      </c>
      <c r="C477" t="s">
        <v>898</v>
      </c>
      <c r="D477">
        <v>8</v>
      </c>
      <c r="E477" t="str">
        <f>VLOOKUP(B477,[1]songs!$A:$E,5,FALSE)</f>
        <v>soul</v>
      </c>
    </row>
    <row r="478" spans="1:5" x14ac:dyDescent="0.25">
      <c r="A478">
        <v>25</v>
      </c>
      <c r="B478" t="s">
        <v>617</v>
      </c>
      <c r="C478" t="s">
        <v>618</v>
      </c>
      <c r="D478">
        <v>9</v>
      </c>
      <c r="E478" t="str">
        <f>VLOOKUP(B478,[1]songs!$A:$E,5,FALSE)</f>
        <v>jazz</v>
      </c>
    </row>
    <row r="479" spans="1:5" x14ac:dyDescent="0.25">
      <c r="A479">
        <v>25</v>
      </c>
      <c r="B479" t="s">
        <v>899</v>
      </c>
      <c r="C479" t="s">
        <v>900</v>
      </c>
      <c r="D479">
        <v>10</v>
      </c>
      <c r="E479" t="str">
        <f>VLOOKUP(B479,[1]songs!$A:$E,5,FALSE)</f>
        <v>folk</v>
      </c>
    </row>
    <row r="480" spans="1:5" x14ac:dyDescent="0.25">
      <c r="A480">
        <v>25</v>
      </c>
      <c r="B480" t="s">
        <v>901</v>
      </c>
      <c r="C480" t="s">
        <v>902</v>
      </c>
      <c r="D480">
        <v>11</v>
      </c>
      <c r="E480" t="str">
        <f>VLOOKUP(B480,[1]songs!$A:$E,5,FALSE)</f>
        <v>folk</v>
      </c>
    </row>
    <row r="481" spans="1:5" x14ac:dyDescent="0.25">
      <c r="A481">
        <v>25</v>
      </c>
      <c r="B481" t="s">
        <v>903</v>
      </c>
      <c r="C481" t="s">
        <v>904</v>
      </c>
      <c r="D481">
        <v>12</v>
      </c>
      <c r="E481" t="str">
        <f>VLOOKUP(B481,[1]songs!$A:$E,5,FALSE)</f>
        <v>country</v>
      </c>
    </row>
    <row r="482" spans="1:5" x14ac:dyDescent="0.25">
      <c r="A482">
        <v>25</v>
      </c>
      <c r="B482" t="s">
        <v>740</v>
      </c>
      <c r="C482" t="s">
        <v>741</v>
      </c>
      <c r="D482">
        <v>13</v>
      </c>
      <c r="E482" t="str">
        <f>VLOOKUP(B482,[1]songs!$A:$E,5,FALSE)</f>
        <v>k-pop</v>
      </c>
    </row>
    <row r="483" spans="1:5" x14ac:dyDescent="0.25">
      <c r="A483">
        <v>25</v>
      </c>
      <c r="B483" t="s">
        <v>429</v>
      </c>
      <c r="C483" t="s">
        <v>430</v>
      </c>
      <c r="D483">
        <v>13</v>
      </c>
      <c r="E483" t="str">
        <f>VLOOKUP(B483,[1]songs!$A:$E,5,FALSE)</f>
        <v>soul</v>
      </c>
    </row>
    <row r="484" spans="1:5" x14ac:dyDescent="0.25">
      <c r="A484">
        <v>25</v>
      </c>
      <c r="B484" t="s">
        <v>905</v>
      </c>
      <c r="C484" t="s">
        <v>906</v>
      </c>
      <c r="D484">
        <v>13</v>
      </c>
      <c r="E484" t="str">
        <f>VLOOKUP(B484,[1]songs!$A:$E,5,FALSE)</f>
        <v>pop</v>
      </c>
    </row>
    <row r="485" spans="1:5" x14ac:dyDescent="0.25">
      <c r="A485">
        <v>25</v>
      </c>
      <c r="B485" t="s">
        <v>199</v>
      </c>
      <c r="C485" t="s">
        <v>346</v>
      </c>
      <c r="D485">
        <v>14</v>
      </c>
      <c r="E485" t="str">
        <f>VLOOKUP(B485,[1]songs!$A:$E,5,FALSE)</f>
        <v>k-pop</v>
      </c>
    </row>
    <row r="486" spans="1:5" x14ac:dyDescent="0.25">
      <c r="A486">
        <v>25</v>
      </c>
      <c r="B486" t="s">
        <v>663</v>
      </c>
      <c r="C486" t="s">
        <v>664</v>
      </c>
      <c r="D486">
        <v>14</v>
      </c>
      <c r="E486" t="str">
        <f>VLOOKUP(B486,[1]songs!$A:$E,5,FALSE)</f>
        <v>electronic</v>
      </c>
    </row>
    <row r="487" spans="1:5" x14ac:dyDescent="0.25">
      <c r="A487">
        <v>25</v>
      </c>
      <c r="B487" t="s">
        <v>907</v>
      </c>
      <c r="C487" t="s">
        <v>908</v>
      </c>
      <c r="D487">
        <v>15</v>
      </c>
      <c r="E487" t="str">
        <f>VLOOKUP(B487,[1]songs!$A:$E,5,FALSE)</f>
        <v>pop</v>
      </c>
    </row>
    <row r="488" spans="1:5" x14ac:dyDescent="0.25">
      <c r="A488">
        <v>25</v>
      </c>
      <c r="B488" t="s">
        <v>84</v>
      </c>
      <c r="C488" t="s">
        <v>909</v>
      </c>
      <c r="D488">
        <v>15</v>
      </c>
      <c r="E488" t="str">
        <f>VLOOKUP(B488,[1]songs!$A:$E,5,FALSE)</f>
        <v>rap</v>
      </c>
    </row>
    <row r="489" spans="1:5" x14ac:dyDescent="0.25">
      <c r="A489">
        <v>25</v>
      </c>
      <c r="B489" t="s">
        <v>194</v>
      </c>
      <c r="C489" t="s">
        <v>815</v>
      </c>
      <c r="D489">
        <v>16</v>
      </c>
      <c r="E489" t="str">
        <f>VLOOKUP(B489,[1]songs!$A:$E,5,FALSE)</f>
        <v>r&amp;b</v>
      </c>
    </row>
    <row r="490" spans="1:5" x14ac:dyDescent="0.25">
      <c r="A490">
        <v>25</v>
      </c>
      <c r="B490" t="s">
        <v>44</v>
      </c>
      <c r="C490" t="s">
        <v>910</v>
      </c>
      <c r="D490">
        <v>19</v>
      </c>
      <c r="E490" t="str">
        <f>VLOOKUP(B490,[1]songs!$A:$E,5,FALSE)</f>
        <v>jazz</v>
      </c>
    </row>
    <row r="491" spans="1:5" x14ac:dyDescent="0.25">
      <c r="A491">
        <v>25</v>
      </c>
      <c r="B491" t="s">
        <v>911</v>
      </c>
      <c r="C491" t="s">
        <v>912</v>
      </c>
      <c r="D491">
        <v>19</v>
      </c>
      <c r="E491" t="str">
        <f>VLOOKUP(B491,[1]songs!$A:$E,5,FALSE)</f>
        <v>k-pop</v>
      </c>
    </row>
    <row r="492" spans="1:5" x14ac:dyDescent="0.25">
      <c r="A492">
        <v>26</v>
      </c>
      <c r="B492" t="s">
        <v>503</v>
      </c>
      <c r="C492" t="s">
        <v>504</v>
      </c>
      <c r="D492">
        <v>1</v>
      </c>
      <c r="E492" t="str">
        <f>VLOOKUP(B492,[1]songs!$A:$E,5,FALSE)</f>
        <v>metal</v>
      </c>
    </row>
    <row r="493" spans="1:5" x14ac:dyDescent="0.25">
      <c r="A493">
        <v>26</v>
      </c>
      <c r="B493" t="s">
        <v>913</v>
      </c>
      <c r="C493" t="s">
        <v>914</v>
      </c>
      <c r="D493">
        <v>2</v>
      </c>
      <c r="E493" t="str">
        <f>VLOOKUP(B493,[1]songs!$A:$E,5,FALSE)</f>
        <v>soul</v>
      </c>
    </row>
    <row r="494" spans="1:5" x14ac:dyDescent="0.25">
      <c r="A494">
        <v>26</v>
      </c>
      <c r="B494" t="s">
        <v>213</v>
      </c>
      <c r="C494" t="s">
        <v>915</v>
      </c>
      <c r="D494">
        <v>3</v>
      </c>
      <c r="E494" t="str">
        <f>VLOOKUP(B494,[1]songs!$A:$E,5,FALSE)</f>
        <v>jazz</v>
      </c>
    </row>
    <row r="495" spans="1:5" x14ac:dyDescent="0.25">
      <c r="A495">
        <v>26</v>
      </c>
      <c r="B495" t="s">
        <v>916</v>
      </c>
      <c r="C495" t="s">
        <v>917</v>
      </c>
      <c r="D495">
        <v>4</v>
      </c>
      <c r="E495" t="str">
        <f>VLOOKUP(B495,[1]songs!$A:$E,5,FALSE)</f>
        <v>jazz</v>
      </c>
    </row>
    <row r="496" spans="1:5" x14ac:dyDescent="0.25">
      <c r="A496">
        <v>26</v>
      </c>
      <c r="B496" t="s">
        <v>918</v>
      </c>
      <c r="C496" t="s">
        <v>919</v>
      </c>
      <c r="D496">
        <v>6</v>
      </c>
      <c r="E496" t="str">
        <f>VLOOKUP(B496,[1]songs!$A:$E,5,FALSE)</f>
        <v>pop</v>
      </c>
    </row>
    <row r="497" spans="1:5" x14ac:dyDescent="0.25">
      <c r="A497">
        <v>26</v>
      </c>
      <c r="B497" t="s">
        <v>14</v>
      </c>
      <c r="C497" t="s">
        <v>920</v>
      </c>
      <c r="D497">
        <v>8</v>
      </c>
      <c r="E497" t="str">
        <f>VLOOKUP(B497,[1]songs!$A:$E,5,FALSE)</f>
        <v>folk</v>
      </c>
    </row>
    <row r="498" spans="1:5" x14ac:dyDescent="0.25">
      <c r="A498">
        <v>26</v>
      </c>
      <c r="B498" t="s">
        <v>921</v>
      </c>
      <c r="C498" t="s">
        <v>922</v>
      </c>
      <c r="D498">
        <v>11</v>
      </c>
      <c r="E498" t="str">
        <f>VLOOKUP(B498,[1]songs!$A:$E,5,FALSE)</f>
        <v>k-pop</v>
      </c>
    </row>
    <row r="499" spans="1:5" x14ac:dyDescent="0.25">
      <c r="A499">
        <v>26</v>
      </c>
      <c r="B499" t="s">
        <v>217</v>
      </c>
      <c r="C499" t="s">
        <v>923</v>
      </c>
      <c r="D499">
        <v>11</v>
      </c>
      <c r="E499" t="str">
        <f>VLOOKUP(B499,[1]songs!$A:$E,5,FALSE)</f>
        <v>country</v>
      </c>
    </row>
    <row r="500" spans="1:5" x14ac:dyDescent="0.25">
      <c r="A500">
        <v>26</v>
      </c>
      <c r="B500" t="s">
        <v>924</v>
      </c>
      <c r="C500" t="s">
        <v>925</v>
      </c>
      <c r="D500">
        <v>11</v>
      </c>
      <c r="E500" t="str">
        <f>VLOOKUP(B500,[1]songs!$A:$E,5,FALSE)</f>
        <v>electronic</v>
      </c>
    </row>
    <row r="501" spans="1:5" x14ac:dyDescent="0.25">
      <c r="A501">
        <v>26</v>
      </c>
      <c r="B501" t="s">
        <v>926</v>
      </c>
      <c r="C501" t="s">
        <v>927</v>
      </c>
      <c r="D501">
        <v>12</v>
      </c>
      <c r="E501" t="str">
        <f>VLOOKUP(B501,[1]songs!$A:$E,5,FALSE)</f>
        <v>soul</v>
      </c>
    </row>
    <row r="502" spans="1:5" x14ac:dyDescent="0.25">
      <c r="A502">
        <v>26</v>
      </c>
      <c r="B502" t="s">
        <v>928</v>
      </c>
      <c r="C502" t="s">
        <v>929</v>
      </c>
      <c r="D502">
        <v>13</v>
      </c>
      <c r="E502" t="str">
        <f>VLOOKUP(B502,[1]songs!$A:$E,5,FALSE)</f>
        <v>k-pop</v>
      </c>
    </row>
    <row r="503" spans="1:5" x14ac:dyDescent="0.25">
      <c r="A503">
        <v>26</v>
      </c>
      <c r="B503" t="s">
        <v>191</v>
      </c>
      <c r="C503" t="s">
        <v>702</v>
      </c>
      <c r="D503">
        <v>13</v>
      </c>
      <c r="E503" t="str">
        <f>VLOOKUP(B503,[1]songs!$A:$E,5,FALSE)</f>
        <v>metal</v>
      </c>
    </row>
    <row r="504" spans="1:5" x14ac:dyDescent="0.25">
      <c r="A504">
        <v>26</v>
      </c>
      <c r="B504" t="s">
        <v>270</v>
      </c>
      <c r="C504" t="s">
        <v>271</v>
      </c>
      <c r="D504">
        <v>16</v>
      </c>
      <c r="E504" t="str">
        <f>VLOOKUP(B504,[1]songs!$A:$E,5,FALSE)</f>
        <v>electronic</v>
      </c>
    </row>
    <row r="505" spans="1:5" x14ac:dyDescent="0.25">
      <c r="A505">
        <v>26</v>
      </c>
      <c r="B505" t="s">
        <v>930</v>
      </c>
      <c r="C505" t="s">
        <v>931</v>
      </c>
      <c r="D505">
        <v>16</v>
      </c>
      <c r="E505" t="str">
        <f>VLOOKUP(B505,[1]songs!$A:$E,5,FALSE)</f>
        <v>folk</v>
      </c>
    </row>
    <row r="506" spans="1:5" x14ac:dyDescent="0.25">
      <c r="A506">
        <v>26</v>
      </c>
      <c r="B506" t="s">
        <v>932</v>
      </c>
      <c r="C506" t="s">
        <v>933</v>
      </c>
      <c r="D506">
        <v>18</v>
      </c>
      <c r="E506" t="str">
        <f>VLOOKUP(B506,[1]songs!$A:$E,5,FALSE)</f>
        <v>country</v>
      </c>
    </row>
    <row r="507" spans="1:5" x14ac:dyDescent="0.25">
      <c r="A507">
        <v>26</v>
      </c>
      <c r="B507" t="s">
        <v>934</v>
      </c>
      <c r="C507" t="s">
        <v>935</v>
      </c>
      <c r="D507">
        <v>18</v>
      </c>
      <c r="E507" t="str">
        <f>VLOOKUP(B507,[1]songs!$A:$E,5,FALSE)</f>
        <v>hip hop</v>
      </c>
    </row>
    <row r="508" spans="1:5" x14ac:dyDescent="0.25">
      <c r="A508">
        <v>26</v>
      </c>
      <c r="B508" t="s">
        <v>936</v>
      </c>
      <c r="C508" t="s">
        <v>937</v>
      </c>
      <c r="D508">
        <v>20</v>
      </c>
      <c r="E508" t="str">
        <f>VLOOKUP(B508,[1]songs!$A:$E,5,FALSE)</f>
        <v>classical</v>
      </c>
    </row>
    <row r="509" spans="1:5" x14ac:dyDescent="0.25">
      <c r="A509">
        <v>27</v>
      </c>
      <c r="B509" t="s">
        <v>938</v>
      </c>
      <c r="C509" t="s">
        <v>939</v>
      </c>
      <c r="D509">
        <v>2</v>
      </c>
      <c r="E509" t="str">
        <f>VLOOKUP(B509,[1]songs!$A:$E,5,FALSE)</f>
        <v>soul</v>
      </c>
    </row>
    <row r="510" spans="1:5" x14ac:dyDescent="0.25">
      <c r="A510">
        <v>27</v>
      </c>
      <c r="B510" t="s">
        <v>219</v>
      </c>
      <c r="C510" t="s">
        <v>783</v>
      </c>
      <c r="D510">
        <v>2</v>
      </c>
      <c r="E510" t="str">
        <f>VLOOKUP(B510,[1]songs!$A:$E,5,FALSE)</f>
        <v>r&amp;b</v>
      </c>
    </row>
    <row r="511" spans="1:5" x14ac:dyDescent="0.25">
      <c r="A511">
        <v>27</v>
      </c>
      <c r="B511" t="s">
        <v>218</v>
      </c>
      <c r="C511" t="s">
        <v>940</v>
      </c>
      <c r="D511">
        <v>3</v>
      </c>
      <c r="E511" t="str">
        <f>VLOOKUP(B511,[1]songs!$A:$E,5,FALSE)</f>
        <v>jazz</v>
      </c>
    </row>
    <row r="512" spans="1:5" x14ac:dyDescent="0.25">
      <c r="A512">
        <v>27</v>
      </c>
      <c r="B512" t="s">
        <v>580</v>
      </c>
      <c r="C512" t="s">
        <v>581</v>
      </c>
      <c r="D512">
        <v>3</v>
      </c>
      <c r="E512" t="str">
        <f>VLOOKUP(B512,[1]songs!$A:$E,5,FALSE)</f>
        <v>classical</v>
      </c>
    </row>
    <row r="513" spans="1:5" x14ac:dyDescent="0.25">
      <c r="A513">
        <v>27</v>
      </c>
      <c r="B513" t="s">
        <v>305</v>
      </c>
      <c r="C513" t="s">
        <v>306</v>
      </c>
      <c r="D513">
        <v>5</v>
      </c>
      <c r="E513" t="str">
        <f>VLOOKUP(B513,[1]songs!$A:$E,5,FALSE)</f>
        <v>rock</v>
      </c>
    </row>
    <row r="514" spans="1:5" x14ac:dyDescent="0.25">
      <c r="A514">
        <v>27</v>
      </c>
      <c r="B514" t="s">
        <v>105</v>
      </c>
      <c r="C514" t="s">
        <v>630</v>
      </c>
      <c r="D514">
        <v>5</v>
      </c>
      <c r="E514" t="str">
        <f>VLOOKUP(B514,[1]songs!$A:$E,5,FALSE)</f>
        <v>pop</v>
      </c>
    </row>
    <row r="515" spans="1:5" x14ac:dyDescent="0.25">
      <c r="A515">
        <v>27</v>
      </c>
      <c r="B515" t="s">
        <v>431</v>
      </c>
      <c r="C515" t="s">
        <v>432</v>
      </c>
      <c r="D515">
        <v>9</v>
      </c>
      <c r="E515" t="str">
        <f>VLOOKUP(B515,[1]songs!$A:$E,5,FALSE)</f>
        <v>electronic</v>
      </c>
    </row>
    <row r="516" spans="1:5" x14ac:dyDescent="0.25">
      <c r="A516">
        <v>27</v>
      </c>
      <c r="B516" t="s">
        <v>129</v>
      </c>
      <c r="C516" t="s">
        <v>941</v>
      </c>
      <c r="D516">
        <v>9</v>
      </c>
      <c r="E516" t="str">
        <f>VLOOKUP(B516,[1]songs!$A:$E,5,FALSE)</f>
        <v>k-pop</v>
      </c>
    </row>
    <row r="517" spans="1:5" x14ac:dyDescent="0.25">
      <c r="A517">
        <v>27</v>
      </c>
      <c r="B517" t="s">
        <v>942</v>
      </c>
      <c r="C517" t="s">
        <v>943</v>
      </c>
      <c r="D517">
        <v>10</v>
      </c>
      <c r="E517" t="str">
        <f>VLOOKUP(B517,[1]songs!$A:$E,5,FALSE)</f>
        <v>pop</v>
      </c>
    </row>
    <row r="518" spans="1:5" x14ac:dyDescent="0.25">
      <c r="A518">
        <v>27</v>
      </c>
      <c r="B518" t="s">
        <v>148</v>
      </c>
      <c r="C518" t="s">
        <v>944</v>
      </c>
      <c r="D518">
        <v>11</v>
      </c>
      <c r="E518" t="str">
        <f>VLOOKUP(B518,[1]songs!$A:$E,5,FALSE)</f>
        <v>pop</v>
      </c>
    </row>
    <row r="519" spans="1:5" x14ac:dyDescent="0.25">
      <c r="A519">
        <v>27</v>
      </c>
      <c r="B519" t="s">
        <v>945</v>
      </c>
      <c r="C519" t="s">
        <v>946</v>
      </c>
      <c r="D519">
        <v>12</v>
      </c>
      <c r="E519" t="str">
        <f>VLOOKUP(B519,[1]songs!$A:$E,5,FALSE)</f>
        <v>rock</v>
      </c>
    </row>
    <row r="520" spans="1:5" x14ac:dyDescent="0.25">
      <c r="A520">
        <v>27</v>
      </c>
      <c r="B520" t="s">
        <v>39</v>
      </c>
      <c r="C520" t="s">
        <v>947</v>
      </c>
      <c r="D520">
        <v>13</v>
      </c>
      <c r="E520" t="str">
        <f>VLOOKUP(B520,[1]songs!$A:$E,5,FALSE)</f>
        <v>jazz</v>
      </c>
    </row>
    <row r="521" spans="1:5" x14ac:dyDescent="0.25">
      <c r="A521">
        <v>27</v>
      </c>
      <c r="B521" t="s">
        <v>503</v>
      </c>
      <c r="C521" t="s">
        <v>504</v>
      </c>
      <c r="D521">
        <v>16</v>
      </c>
      <c r="E521" t="str">
        <f>VLOOKUP(B521,[1]songs!$A:$E,5,FALSE)</f>
        <v>metal</v>
      </c>
    </row>
    <row r="522" spans="1:5" x14ac:dyDescent="0.25">
      <c r="A522">
        <v>27</v>
      </c>
      <c r="B522" t="s">
        <v>54</v>
      </c>
      <c r="C522" t="s">
        <v>328</v>
      </c>
      <c r="D522">
        <v>17</v>
      </c>
      <c r="E522" t="str">
        <f>VLOOKUP(B522,[1]songs!$A:$E,5,FALSE)</f>
        <v>pop</v>
      </c>
    </row>
    <row r="523" spans="1:5" x14ac:dyDescent="0.25">
      <c r="A523">
        <v>27</v>
      </c>
      <c r="B523" t="s">
        <v>948</v>
      </c>
      <c r="C523" t="s">
        <v>949</v>
      </c>
      <c r="D523">
        <v>18</v>
      </c>
      <c r="E523" t="str">
        <f>VLOOKUP(B523,[1]songs!$A:$E,5,FALSE)</f>
        <v>electronic</v>
      </c>
    </row>
    <row r="524" spans="1:5" x14ac:dyDescent="0.25">
      <c r="A524">
        <v>27</v>
      </c>
      <c r="B524" t="s">
        <v>8</v>
      </c>
      <c r="C524" t="s">
        <v>646</v>
      </c>
      <c r="D524">
        <v>19</v>
      </c>
      <c r="E524" t="str">
        <f>VLOOKUP(B524,[1]songs!$A:$E,5,FALSE)</f>
        <v>folk</v>
      </c>
    </row>
    <row r="525" spans="1:5" x14ac:dyDescent="0.25">
      <c r="A525">
        <v>27</v>
      </c>
      <c r="B525" t="s">
        <v>950</v>
      </c>
      <c r="C525" t="s">
        <v>951</v>
      </c>
      <c r="D525">
        <v>19</v>
      </c>
      <c r="E525" t="str">
        <f>VLOOKUP(B525,[1]songs!$A:$E,5,FALSE)</f>
        <v>metal</v>
      </c>
    </row>
    <row r="526" spans="1:5" x14ac:dyDescent="0.25">
      <c r="A526">
        <v>27</v>
      </c>
      <c r="B526" t="s">
        <v>78</v>
      </c>
      <c r="C526" t="s">
        <v>952</v>
      </c>
      <c r="D526">
        <v>20</v>
      </c>
      <c r="E526" t="str">
        <f>VLOOKUP(B526,[1]songs!$A:$E,5,FALSE)</f>
        <v>country</v>
      </c>
    </row>
    <row r="527" spans="1:5" x14ac:dyDescent="0.25">
      <c r="A527">
        <v>27</v>
      </c>
      <c r="B527" t="s">
        <v>720</v>
      </c>
      <c r="C527" t="s">
        <v>721</v>
      </c>
      <c r="D527">
        <v>20</v>
      </c>
      <c r="E527" t="str">
        <f>VLOOKUP(B527,[1]songs!$A:$E,5,FALSE)</f>
        <v>folk</v>
      </c>
    </row>
    <row r="528" spans="1:5" x14ac:dyDescent="0.25">
      <c r="A528">
        <v>28</v>
      </c>
      <c r="B528" t="s">
        <v>580</v>
      </c>
      <c r="C528" t="s">
        <v>581</v>
      </c>
      <c r="D528">
        <v>2</v>
      </c>
      <c r="E528" t="str">
        <f>VLOOKUP(B528,[1]songs!$A:$E,5,FALSE)</f>
        <v>classical</v>
      </c>
    </row>
    <row r="529" spans="1:5" x14ac:dyDescent="0.25">
      <c r="A529">
        <v>28</v>
      </c>
      <c r="B529" t="s">
        <v>953</v>
      </c>
      <c r="C529" t="s">
        <v>954</v>
      </c>
      <c r="D529">
        <v>4</v>
      </c>
      <c r="E529" t="str">
        <f>VLOOKUP(B529,[1]songs!$A:$E,5,FALSE)</f>
        <v>r&amp;b</v>
      </c>
    </row>
    <row r="530" spans="1:5" x14ac:dyDescent="0.25">
      <c r="A530">
        <v>28</v>
      </c>
      <c r="B530" t="s">
        <v>955</v>
      </c>
      <c r="C530" t="s">
        <v>956</v>
      </c>
      <c r="D530">
        <v>6</v>
      </c>
      <c r="E530" t="str">
        <f>VLOOKUP(B530,[1]songs!$A:$E,5,FALSE)</f>
        <v>electronic</v>
      </c>
    </row>
    <row r="531" spans="1:5" x14ac:dyDescent="0.25">
      <c r="A531">
        <v>28</v>
      </c>
      <c r="B531" t="s">
        <v>957</v>
      </c>
      <c r="C531" t="s">
        <v>958</v>
      </c>
      <c r="D531">
        <v>7</v>
      </c>
      <c r="E531" t="str">
        <f>VLOOKUP(B531,[1]songs!$A:$E,5,FALSE)</f>
        <v>r&amp;b</v>
      </c>
    </row>
    <row r="532" spans="1:5" x14ac:dyDescent="0.25">
      <c r="A532">
        <v>28</v>
      </c>
      <c r="B532" t="s">
        <v>454</v>
      </c>
      <c r="C532" t="s">
        <v>455</v>
      </c>
      <c r="D532">
        <v>8</v>
      </c>
      <c r="E532" t="str">
        <f>VLOOKUP(B532,[1]songs!$A:$E,5,FALSE)</f>
        <v>folk</v>
      </c>
    </row>
    <row r="533" spans="1:5" x14ac:dyDescent="0.25">
      <c r="A533">
        <v>28</v>
      </c>
      <c r="B533" t="s">
        <v>959</v>
      </c>
      <c r="C533" t="s">
        <v>960</v>
      </c>
      <c r="D533">
        <v>8</v>
      </c>
      <c r="E533" t="str">
        <f>VLOOKUP(B533,[1]songs!$A:$E,5,FALSE)</f>
        <v>classical</v>
      </c>
    </row>
    <row r="534" spans="1:5" x14ac:dyDescent="0.25">
      <c r="A534">
        <v>28</v>
      </c>
      <c r="B534" t="s">
        <v>961</v>
      </c>
      <c r="C534" t="s">
        <v>962</v>
      </c>
      <c r="D534">
        <v>16</v>
      </c>
      <c r="E534" t="str">
        <f>VLOOKUP(B534,[1]songs!$A:$E,5,FALSE)</f>
        <v>folk</v>
      </c>
    </row>
    <row r="535" spans="1:5" x14ac:dyDescent="0.25">
      <c r="A535">
        <v>28</v>
      </c>
      <c r="B535" t="s">
        <v>963</v>
      </c>
      <c r="C535" t="s">
        <v>964</v>
      </c>
      <c r="D535">
        <v>18</v>
      </c>
      <c r="E535" t="str">
        <f>VLOOKUP(B535,[1]songs!$A:$E,5,FALSE)</f>
        <v>k-pop</v>
      </c>
    </row>
    <row r="536" spans="1:5" x14ac:dyDescent="0.25">
      <c r="A536">
        <v>28</v>
      </c>
      <c r="B536" t="s">
        <v>965</v>
      </c>
      <c r="C536" t="s">
        <v>966</v>
      </c>
      <c r="D536">
        <v>18</v>
      </c>
      <c r="E536" t="str">
        <f>VLOOKUP(B536,[1]songs!$A:$E,5,FALSE)</f>
        <v>electronic</v>
      </c>
    </row>
    <row r="537" spans="1:5" x14ac:dyDescent="0.25">
      <c r="A537">
        <v>28</v>
      </c>
      <c r="B537" t="s">
        <v>967</v>
      </c>
      <c r="C537" t="s">
        <v>968</v>
      </c>
      <c r="D537">
        <v>20</v>
      </c>
      <c r="E537" t="str">
        <f>VLOOKUP(B537,[1]songs!$A:$E,5,FALSE)</f>
        <v>soul</v>
      </c>
    </row>
    <row r="538" spans="1:5" x14ac:dyDescent="0.25">
      <c r="A538">
        <v>29</v>
      </c>
      <c r="B538" t="s">
        <v>162</v>
      </c>
      <c r="C538" t="s">
        <v>969</v>
      </c>
      <c r="D538">
        <v>1</v>
      </c>
      <c r="E538" t="str">
        <f>VLOOKUP(B538,[1]songs!$A:$E,5,FALSE)</f>
        <v>metal</v>
      </c>
    </row>
    <row r="539" spans="1:5" x14ac:dyDescent="0.25">
      <c r="A539">
        <v>29</v>
      </c>
      <c r="B539" t="s">
        <v>117</v>
      </c>
      <c r="C539" t="s">
        <v>356</v>
      </c>
      <c r="D539">
        <v>2</v>
      </c>
      <c r="E539" t="str">
        <f>VLOOKUP(B539,[1]songs!$A:$E,5,FALSE)</f>
        <v>jazz</v>
      </c>
    </row>
    <row r="540" spans="1:5" x14ac:dyDescent="0.25">
      <c r="A540">
        <v>29</v>
      </c>
      <c r="B540" t="s">
        <v>123</v>
      </c>
      <c r="C540" t="s">
        <v>476</v>
      </c>
      <c r="D540">
        <v>3</v>
      </c>
      <c r="E540" t="str">
        <f>VLOOKUP(B540,[1]songs!$A:$E,5,FALSE)</f>
        <v>jazz</v>
      </c>
    </row>
    <row r="541" spans="1:5" x14ac:dyDescent="0.25">
      <c r="A541">
        <v>29</v>
      </c>
      <c r="B541" t="s">
        <v>70</v>
      </c>
      <c r="C541" t="s">
        <v>736</v>
      </c>
      <c r="D541">
        <v>4</v>
      </c>
      <c r="E541" t="str">
        <f>VLOOKUP(B541,[1]songs!$A:$E,5,FALSE)</f>
        <v>jazz</v>
      </c>
    </row>
    <row r="542" spans="1:5" x14ac:dyDescent="0.25">
      <c r="A542">
        <v>29</v>
      </c>
      <c r="B542" t="s">
        <v>970</v>
      </c>
      <c r="C542" t="s">
        <v>971</v>
      </c>
      <c r="D542">
        <v>6</v>
      </c>
      <c r="E542" t="str">
        <f>VLOOKUP(B542,[1]songs!$A:$E,5,FALSE)</f>
        <v>rock</v>
      </c>
    </row>
    <row r="543" spans="1:5" x14ac:dyDescent="0.25">
      <c r="A543">
        <v>29</v>
      </c>
      <c r="B543" t="s">
        <v>241</v>
      </c>
      <c r="C543" t="s">
        <v>972</v>
      </c>
      <c r="D543">
        <v>7</v>
      </c>
      <c r="E543" t="str">
        <f>VLOOKUP(B543,[1]songs!$A:$E,5,FALSE)</f>
        <v>hip hop</v>
      </c>
    </row>
    <row r="544" spans="1:5" x14ac:dyDescent="0.25">
      <c r="A544">
        <v>29</v>
      </c>
      <c r="B544" t="s">
        <v>973</v>
      </c>
      <c r="C544" t="s">
        <v>974</v>
      </c>
      <c r="D544">
        <v>7</v>
      </c>
      <c r="E544" t="str">
        <f>VLOOKUP(B544,[1]songs!$A:$E,5,FALSE)</f>
        <v>jazz</v>
      </c>
    </row>
    <row r="545" spans="1:5" x14ac:dyDescent="0.25">
      <c r="A545">
        <v>29</v>
      </c>
      <c r="B545" t="s">
        <v>975</v>
      </c>
      <c r="C545" t="s">
        <v>976</v>
      </c>
      <c r="D545">
        <v>7</v>
      </c>
      <c r="E545" t="str">
        <f>VLOOKUP(B545,[1]songs!$A:$E,5,FALSE)</f>
        <v>hip hop</v>
      </c>
    </row>
    <row r="546" spans="1:5" x14ac:dyDescent="0.25">
      <c r="A546">
        <v>29</v>
      </c>
      <c r="B546" t="s">
        <v>903</v>
      </c>
      <c r="C546" t="s">
        <v>904</v>
      </c>
      <c r="D546">
        <v>8</v>
      </c>
      <c r="E546" t="str">
        <f>VLOOKUP(B546,[1]songs!$A:$E,5,FALSE)</f>
        <v>country</v>
      </c>
    </row>
    <row r="547" spans="1:5" x14ac:dyDescent="0.25">
      <c r="A547">
        <v>29</v>
      </c>
      <c r="B547" t="s">
        <v>163</v>
      </c>
      <c r="C547" t="s">
        <v>512</v>
      </c>
      <c r="D547">
        <v>9</v>
      </c>
      <c r="E547" t="str">
        <f>VLOOKUP(B547,[1]songs!$A:$E,5,FALSE)</f>
        <v>rock</v>
      </c>
    </row>
    <row r="548" spans="1:5" x14ac:dyDescent="0.25">
      <c r="A548">
        <v>29</v>
      </c>
      <c r="B548" t="s">
        <v>977</v>
      </c>
      <c r="C548" t="s">
        <v>978</v>
      </c>
      <c r="D548">
        <v>12</v>
      </c>
      <c r="E548" t="str">
        <f>VLOOKUP(B548,[1]songs!$A:$E,5,FALSE)</f>
        <v>metal</v>
      </c>
    </row>
    <row r="549" spans="1:5" x14ac:dyDescent="0.25">
      <c r="A549">
        <v>29</v>
      </c>
      <c r="B549" t="s">
        <v>524</v>
      </c>
      <c r="C549" t="s">
        <v>525</v>
      </c>
      <c r="D549">
        <v>13</v>
      </c>
      <c r="E549" t="str">
        <f>VLOOKUP(B549,[1]songs!$A:$E,5,FALSE)</f>
        <v>folk</v>
      </c>
    </row>
    <row r="550" spans="1:5" x14ac:dyDescent="0.25">
      <c r="A550">
        <v>29</v>
      </c>
      <c r="B550" t="s">
        <v>979</v>
      </c>
      <c r="C550" t="s">
        <v>980</v>
      </c>
      <c r="D550">
        <v>13</v>
      </c>
      <c r="E550" t="str">
        <f>VLOOKUP(B550,[1]songs!$A:$E,5,FALSE)</f>
        <v>folk</v>
      </c>
    </row>
    <row r="551" spans="1:5" x14ac:dyDescent="0.25">
      <c r="A551">
        <v>29</v>
      </c>
      <c r="B551" t="s">
        <v>981</v>
      </c>
      <c r="C551" t="s">
        <v>982</v>
      </c>
      <c r="D551">
        <v>13</v>
      </c>
      <c r="E551" t="str">
        <f>VLOOKUP(B551,[1]songs!$A:$E,5,FALSE)</f>
        <v>metal</v>
      </c>
    </row>
    <row r="552" spans="1:5" x14ac:dyDescent="0.25">
      <c r="A552">
        <v>29</v>
      </c>
      <c r="B552" t="s">
        <v>100</v>
      </c>
      <c r="C552" t="s">
        <v>983</v>
      </c>
      <c r="D552">
        <v>14</v>
      </c>
      <c r="E552" t="str">
        <f>VLOOKUP(B552,[1]songs!$A:$E,5,FALSE)</f>
        <v>soul</v>
      </c>
    </row>
    <row r="553" spans="1:5" x14ac:dyDescent="0.25">
      <c r="A553">
        <v>29</v>
      </c>
      <c r="B553" t="s">
        <v>232</v>
      </c>
      <c r="C553" t="s">
        <v>984</v>
      </c>
      <c r="D553">
        <v>14</v>
      </c>
      <c r="E553" t="str">
        <f>VLOOKUP(B553,[1]songs!$A:$E,5,FALSE)</f>
        <v>metal</v>
      </c>
    </row>
    <row r="554" spans="1:5" x14ac:dyDescent="0.25">
      <c r="A554">
        <v>29</v>
      </c>
      <c r="B554" t="s">
        <v>890</v>
      </c>
      <c r="C554" t="s">
        <v>530</v>
      </c>
      <c r="D554">
        <v>16</v>
      </c>
      <c r="E554" t="str">
        <f>VLOOKUP(B554,[1]songs!$A:$E,5,FALSE)</f>
        <v>k-pop</v>
      </c>
    </row>
    <row r="555" spans="1:5" x14ac:dyDescent="0.25">
      <c r="A555">
        <v>29</v>
      </c>
      <c r="B555" t="s">
        <v>334</v>
      </c>
      <c r="C555" t="s">
        <v>335</v>
      </c>
      <c r="D555">
        <v>17</v>
      </c>
      <c r="E555" t="str">
        <f>VLOOKUP(B555,[1]songs!$A:$E,5,FALSE)</f>
        <v>soul</v>
      </c>
    </row>
    <row r="556" spans="1:5" x14ac:dyDescent="0.25">
      <c r="A556">
        <v>29</v>
      </c>
      <c r="B556" t="s">
        <v>351</v>
      </c>
      <c r="C556" t="s">
        <v>352</v>
      </c>
      <c r="D556">
        <v>18</v>
      </c>
      <c r="E556" t="str">
        <f>VLOOKUP(B556,[1]songs!$A:$E,5,FALSE)</f>
        <v>country</v>
      </c>
    </row>
    <row r="557" spans="1:5" x14ac:dyDescent="0.25">
      <c r="A557">
        <v>29</v>
      </c>
      <c r="B557" t="s">
        <v>985</v>
      </c>
      <c r="C557" t="s">
        <v>986</v>
      </c>
      <c r="D557">
        <v>18</v>
      </c>
      <c r="E557" t="str">
        <f>VLOOKUP(B557,[1]songs!$A:$E,5,FALSE)</f>
        <v>classical</v>
      </c>
    </row>
    <row r="558" spans="1:5" x14ac:dyDescent="0.25">
      <c r="A558">
        <v>29</v>
      </c>
      <c r="B558" t="s">
        <v>103</v>
      </c>
      <c r="C558" t="s">
        <v>654</v>
      </c>
      <c r="D558">
        <v>19</v>
      </c>
      <c r="E558" t="str">
        <f>VLOOKUP(B558,[1]songs!$A:$E,5,FALSE)</f>
        <v>pop</v>
      </c>
    </row>
    <row r="559" spans="1:5" x14ac:dyDescent="0.25">
      <c r="A559">
        <v>29</v>
      </c>
      <c r="B559" t="s">
        <v>987</v>
      </c>
      <c r="C559" t="s">
        <v>988</v>
      </c>
      <c r="D559">
        <v>19</v>
      </c>
      <c r="E559" t="str">
        <f>VLOOKUP(B559,[1]songs!$A:$E,5,FALSE)</f>
        <v>electronic</v>
      </c>
    </row>
    <row r="560" spans="1:5" x14ac:dyDescent="0.25">
      <c r="A560">
        <v>30</v>
      </c>
      <c r="B560" t="s">
        <v>865</v>
      </c>
      <c r="C560" t="s">
        <v>866</v>
      </c>
      <c r="D560">
        <v>2</v>
      </c>
      <c r="E560" t="str">
        <f>VLOOKUP(B560,[1]songs!$A:$E,5,FALSE)</f>
        <v>classical</v>
      </c>
    </row>
    <row r="561" spans="1:5" x14ac:dyDescent="0.25">
      <c r="A561">
        <v>30</v>
      </c>
      <c r="B561" t="s">
        <v>370</v>
      </c>
      <c r="C561" t="s">
        <v>371</v>
      </c>
      <c r="D561">
        <v>2</v>
      </c>
      <c r="E561" t="str">
        <f>VLOOKUP(B561,[1]songs!$A:$E,5,FALSE)</f>
        <v>k-pop</v>
      </c>
    </row>
    <row r="562" spans="1:5" x14ac:dyDescent="0.25">
      <c r="A562">
        <v>30</v>
      </c>
      <c r="B562" t="s">
        <v>205</v>
      </c>
      <c r="C562" t="s">
        <v>989</v>
      </c>
      <c r="D562">
        <v>3</v>
      </c>
      <c r="E562" t="str">
        <f>VLOOKUP(B562,[1]songs!$A:$E,5,FALSE)</f>
        <v>folk</v>
      </c>
    </row>
    <row r="563" spans="1:5" x14ac:dyDescent="0.25">
      <c r="A563">
        <v>30</v>
      </c>
      <c r="B563" t="s">
        <v>990</v>
      </c>
      <c r="C563" t="s">
        <v>991</v>
      </c>
      <c r="D563">
        <v>4</v>
      </c>
      <c r="E563" t="str">
        <f>VLOOKUP(B563,[1]songs!$A:$E,5,FALSE)</f>
        <v>classical</v>
      </c>
    </row>
    <row r="564" spans="1:5" x14ac:dyDescent="0.25">
      <c r="A564">
        <v>30</v>
      </c>
      <c r="B564" t="s">
        <v>992</v>
      </c>
      <c r="C564" t="s">
        <v>993</v>
      </c>
      <c r="D564">
        <v>6</v>
      </c>
      <c r="E564" t="str">
        <f>VLOOKUP(B564,[1]songs!$A:$E,5,FALSE)</f>
        <v>folk</v>
      </c>
    </row>
    <row r="565" spans="1:5" x14ac:dyDescent="0.25">
      <c r="A565">
        <v>30</v>
      </c>
      <c r="B565" t="s">
        <v>339</v>
      </c>
      <c r="C565" t="s">
        <v>340</v>
      </c>
      <c r="D565">
        <v>6</v>
      </c>
      <c r="E565" t="str">
        <f>VLOOKUP(B565,[1]songs!$A:$E,5,FALSE)</f>
        <v>metal</v>
      </c>
    </row>
    <row r="566" spans="1:5" x14ac:dyDescent="0.25">
      <c r="A566">
        <v>30</v>
      </c>
      <c r="B566" t="s">
        <v>177</v>
      </c>
      <c r="C566" t="s">
        <v>994</v>
      </c>
      <c r="D566">
        <v>7</v>
      </c>
      <c r="E566" t="str">
        <f>VLOOKUP(B566,[1]songs!$A:$E,5,FALSE)</f>
        <v>electronic</v>
      </c>
    </row>
    <row r="567" spans="1:5" x14ac:dyDescent="0.25">
      <c r="A567">
        <v>30</v>
      </c>
      <c r="B567" t="s">
        <v>995</v>
      </c>
      <c r="C567" t="s">
        <v>996</v>
      </c>
      <c r="D567">
        <v>9</v>
      </c>
      <c r="E567" t="str">
        <f>VLOOKUP(B567,[1]songs!$A:$E,5,FALSE)</f>
        <v>soul</v>
      </c>
    </row>
    <row r="568" spans="1:5" x14ac:dyDescent="0.25">
      <c r="A568">
        <v>30</v>
      </c>
      <c r="B568" t="s">
        <v>997</v>
      </c>
      <c r="C568" t="s">
        <v>998</v>
      </c>
      <c r="D568">
        <v>10</v>
      </c>
      <c r="E568" t="str">
        <f>VLOOKUP(B568,[1]songs!$A:$E,5,FALSE)</f>
        <v>rock</v>
      </c>
    </row>
    <row r="569" spans="1:5" x14ac:dyDescent="0.25">
      <c r="A569">
        <v>30</v>
      </c>
      <c r="B569" t="s">
        <v>999</v>
      </c>
      <c r="C569" t="s">
        <v>1000</v>
      </c>
      <c r="D569">
        <v>10</v>
      </c>
      <c r="E569" t="str">
        <f>VLOOKUP(B569,[1]songs!$A:$E,5,FALSE)</f>
        <v>electronic</v>
      </c>
    </row>
    <row r="570" spans="1:5" x14ac:dyDescent="0.25">
      <c r="A570">
        <v>30</v>
      </c>
      <c r="B570" t="s">
        <v>1001</v>
      </c>
      <c r="C570" t="s">
        <v>1002</v>
      </c>
      <c r="D570">
        <v>11</v>
      </c>
      <c r="E570" t="str">
        <f>VLOOKUP(B570,[1]songs!$A:$E,5,FALSE)</f>
        <v>classical</v>
      </c>
    </row>
    <row r="571" spans="1:5" x14ac:dyDescent="0.25">
      <c r="A571">
        <v>30</v>
      </c>
      <c r="B571" t="s">
        <v>1003</v>
      </c>
      <c r="C571" t="s">
        <v>1004</v>
      </c>
      <c r="D571">
        <v>12</v>
      </c>
      <c r="E571" t="str">
        <f>VLOOKUP(B571,[1]songs!$A:$E,5,FALSE)</f>
        <v>rock</v>
      </c>
    </row>
    <row r="572" spans="1:5" x14ac:dyDescent="0.25">
      <c r="A572">
        <v>30</v>
      </c>
      <c r="B572" t="s">
        <v>547</v>
      </c>
      <c r="C572" t="s">
        <v>548</v>
      </c>
      <c r="D572">
        <v>14</v>
      </c>
      <c r="E572" t="str">
        <f>VLOOKUP(B572,[1]songs!$A:$E,5,FALSE)</f>
        <v>k-pop</v>
      </c>
    </row>
    <row r="573" spans="1:5" x14ac:dyDescent="0.25">
      <c r="A573">
        <v>30</v>
      </c>
      <c r="B573" t="s">
        <v>34</v>
      </c>
      <c r="C573" t="s">
        <v>1005</v>
      </c>
      <c r="D573">
        <v>14</v>
      </c>
      <c r="E573" t="str">
        <f>VLOOKUP(B573,[1]songs!$A:$E,5,FALSE)</f>
        <v>hip hop</v>
      </c>
    </row>
    <row r="574" spans="1:5" x14ac:dyDescent="0.25">
      <c r="A574">
        <v>30</v>
      </c>
      <c r="B574" t="s">
        <v>1006</v>
      </c>
      <c r="C574" t="s">
        <v>1007</v>
      </c>
      <c r="D574">
        <v>14</v>
      </c>
      <c r="E574" t="str">
        <f>VLOOKUP(B574,[1]songs!$A:$E,5,FALSE)</f>
        <v>classical</v>
      </c>
    </row>
    <row r="575" spans="1:5" x14ac:dyDescent="0.25">
      <c r="A575">
        <v>30</v>
      </c>
      <c r="B575" t="s">
        <v>1008</v>
      </c>
      <c r="C575" t="s">
        <v>1009</v>
      </c>
      <c r="D575">
        <v>14</v>
      </c>
      <c r="E575" t="str">
        <f>VLOOKUP(B575,[1]songs!$A:$E,5,FALSE)</f>
        <v>rap</v>
      </c>
    </row>
    <row r="576" spans="1:5" x14ac:dyDescent="0.25">
      <c r="A576">
        <v>30</v>
      </c>
      <c r="B576" t="s">
        <v>48</v>
      </c>
      <c r="C576" t="s">
        <v>1010</v>
      </c>
      <c r="D576">
        <v>15</v>
      </c>
      <c r="E576" t="str">
        <f>VLOOKUP(B576,[1]songs!$A:$E,5,FALSE)</f>
        <v>folk</v>
      </c>
    </row>
    <row r="577" spans="1:5" x14ac:dyDescent="0.25">
      <c r="A577">
        <v>30</v>
      </c>
      <c r="B577" t="s">
        <v>612</v>
      </c>
      <c r="C577" t="s">
        <v>613</v>
      </c>
      <c r="D577">
        <v>15</v>
      </c>
      <c r="E577" t="str">
        <f>VLOOKUP(B577,[1]songs!$A:$E,5,FALSE)</f>
        <v>country</v>
      </c>
    </row>
    <row r="578" spans="1:5" x14ac:dyDescent="0.25">
      <c r="A578">
        <v>30</v>
      </c>
      <c r="B578" t="s">
        <v>197</v>
      </c>
      <c r="C578" t="s">
        <v>701</v>
      </c>
      <c r="D578">
        <v>15</v>
      </c>
      <c r="E578" t="str">
        <f>VLOOKUP(B578,[1]songs!$A:$E,5,FALSE)</f>
        <v>r&amp;b</v>
      </c>
    </row>
    <row r="579" spans="1:5" x14ac:dyDescent="0.25">
      <c r="A579">
        <v>30</v>
      </c>
      <c r="B579" t="s">
        <v>1011</v>
      </c>
      <c r="C579" t="s">
        <v>1012</v>
      </c>
      <c r="D579">
        <v>17</v>
      </c>
      <c r="E579" t="str">
        <f>VLOOKUP(B579,[1]songs!$A:$E,5,FALSE)</f>
        <v>electronic</v>
      </c>
    </row>
    <row r="580" spans="1:5" x14ac:dyDescent="0.25">
      <c r="A580">
        <v>30</v>
      </c>
      <c r="B580" t="s">
        <v>1013</v>
      </c>
      <c r="C580" t="s">
        <v>1014</v>
      </c>
      <c r="D580">
        <v>18</v>
      </c>
      <c r="E580" t="str">
        <f>VLOOKUP(B580,[1]songs!$A:$E,5,FALSE)</f>
        <v>classical</v>
      </c>
    </row>
    <row r="581" spans="1:5" x14ac:dyDescent="0.25">
      <c r="A581">
        <v>30</v>
      </c>
      <c r="B581" t="s">
        <v>244</v>
      </c>
      <c r="C581" t="s">
        <v>711</v>
      </c>
      <c r="D581">
        <v>18</v>
      </c>
      <c r="E581" t="str">
        <f>VLOOKUP(B581,[1]songs!$A:$E,5,FALSE)</f>
        <v>country</v>
      </c>
    </row>
    <row r="582" spans="1:5" x14ac:dyDescent="0.25">
      <c r="A582">
        <v>30</v>
      </c>
      <c r="B582" t="s">
        <v>1015</v>
      </c>
      <c r="C582" t="s">
        <v>1016</v>
      </c>
      <c r="D582">
        <v>18</v>
      </c>
      <c r="E582" t="str">
        <f>VLOOKUP(B582,[1]songs!$A:$E,5,FALSE)</f>
        <v>k-pop</v>
      </c>
    </row>
    <row r="583" spans="1:5" x14ac:dyDescent="0.25">
      <c r="A583">
        <v>30</v>
      </c>
      <c r="B583" t="s">
        <v>224</v>
      </c>
      <c r="C583" t="s">
        <v>1017</v>
      </c>
      <c r="D583">
        <v>18</v>
      </c>
      <c r="E583" t="str">
        <f>VLOOKUP(B583,[1]songs!$A:$E,5,FALSE)</f>
        <v>folk</v>
      </c>
    </row>
    <row r="584" spans="1:5" x14ac:dyDescent="0.25">
      <c r="A584">
        <v>30</v>
      </c>
      <c r="B584" t="s">
        <v>790</v>
      </c>
      <c r="C584" t="s">
        <v>791</v>
      </c>
      <c r="D584">
        <v>19</v>
      </c>
      <c r="E584" t="str">
        <f>VLOOKUP(B584,[1]songs!$A:$E,5,FALSE)</f>
        <v>rock</v>
      </c>
    </row>
    <row r="585" spans="1:5" x14ac:dyDescent="0.25">
      <c r="A585">
        <v>31</v>
      </c>
      <c r="B585" t="s">
        <v>585</v>
      </c>
      <c r="C585" t="s">
        <v>586</v>
      </c>
      <c r="D585">
        <v>1</v>
      </c>
      <c r="E585" t="str">
        <f>VLOOKUP(B585,[1]songs!$A:$E,5,FALSE)</f>
        <v>rock</v>
      </c>
    </row>
    <row r="586" spans="1:5" x14ac:dyDescent="0.25">
      <c r="A586">
        <v>31</v>
      </c>
      <c r="B586" t="s">
        <v>1018</v>
      </c>
      <c r="C586" t="s">
        <v>1019</v>
      </c>
      <c r="D586">
        <v>2</v>
      </c>
      <c r="E586" t="str">
        <f>VLOOKUP(B586,[1]songs!$A:$E,5,FALSE)</f>
        <v>country</v>
      </c>
    </row>
    <row r="587" spans="1:5" x14ac:dyDescent="0.25">
      <c r="A587">
        <v>31</v>
      </c>
      <c r="B587" t="s">
        <v>1020</v>
      </c>
      <c r="C587" t="s">
        <v>1021</v>
      </c>
      <c r="D587">
        <v>4</v>
      </c>
      <c r="E587" t="str">
        <f>VLOOKUP(B587,[1]songs!$A:$E,5,FALSE)</f>
        <v>jazz</v>
      </c>
    </row>
    <row r="588" spans="1:5" x14ac:dyDescent="0.25">
      <c r="A588">
        <v>31</v>
      </c>
      <c r="B588" t="s">
        <v>29</v>
      </c>
      <c r="C588" t="s">
        <v>1022</v>
      </c>
      <c r="D588">
        <v>5</v>
      </c>
      <c r="E588" t="str">
        <f>VLOOKUP(B588,[1]songs!$A:$E,5,FALSE)</f>
        <v>electronic</v>
      </c>
    </row>
    <row r="589" spans="1:5" x14ac:dyDescent="0.25">
      <c r="A589">
        <v>31</v>
      </c>
      <c r="B589" t="s">
        <v>1023</v>
      </c>
      <c r="C589" t="s">
        <v>1024</v>
      </c>
      <c r="D589">
        <v>6</v>
      </c>
      <c r="E589" t="str">
        <f>VLOOKUP(B589,[1]songs!$A:$E,5,FALSE)</f>
        <v>folk</v>
      </c>
    </row>
    <row r="590" spans="1:5" x14ac:dyDescent="0.25">
      <c r="A590">
        <v>31</v>
      </c>
      <c r="B590" t="s">
        <v>1025</v>
      </c>
      <c r="C590" t="s">
        <v>1026</v>
      </c>
      <c r="D590">
        <v>8</v>
      </c>
      <c r="E590" t="str">
        <f>VLOOKUP(B590,[1]songs!$A:$E,5,FALSE)</f>
        <v>pop</v>
      </c>
    </row>
    <row r="591" spans="1:5" x14ac:dyDescent="0.25">
      <c r="A591">
        <v>31</v>
      </c>
      <c r="B591" t="s">
        <v>1027</v>
      </c>
      <c r="C591" t="s">
        <v>1028</v>
      </c>
      <c r="D591">
        <v>8</v>
      </c>
      <c r="E591" t="str">
        <f>VLOOKUP(B591,[1]songs!$A:$E,5,FALSE)</f>
        <v>country</v>
      </c>
    </row>
    <row r="592" spans="1:5" x14ac:dyDescent="0.25">
      <c r="A592">
        <v>31</v>
      </c>
      <c r="B592" t="s">
        <v>1029</v>
      </c>
      <c r="C592" t="s">
        <v>1030</v>
      </c>
      <c r="D592">
        <v>8</v>
      </c>
      <c r="E592" t="str">
        <f>VLOOKUP(B592,[1]songs!$A:$E,5,FALSE)</f>
        <v>k-pop</v>
      </c>
    </row>
    <row r="593" spans="1:5" x14ac:dyDescent="0.25">
      <c r="A593">
        <v>31</v>
      </c>
      <c r="B593" t="s">
        <v>227</v>
      </c>
      <c r="C593" t="s">
        <v>579</v>
      </c>
      <c r="D593">
        <v>9</v>
      </c>
      <c r="E593" t="str">
        <f>VLOOKUP(B593,[1]songs!$A:$E,5,FALSE)</f>
        <v>k-pop</v>
      </c>
    </row>
    <row r="594" spans="1:5" x14ac:dyDescent="0.25">
      <c r="A594">
        <v>31</v>
      </c>
      <c r="B594" t="s">
        <v>411</v>
      </c>
      <c r="C594" t="s">
        <v>412</v>
      </c>
      <c r="D594">
        <v>9</v>
      </c>
      <c r="E594" t="str">
        <f>VLOOKUP(B594,[1]songs!$A:$E,5,FALSE)</f>
        <v>rap</v>
      </c>
    </row>
    <row r="595" spans="1:5" x14ac:dyDescent="0.25">
      <c r="A595">
        <v>31</v>
      </c>
      <c r="B595" t="s">
        <v>376</v>
      </c>
      <c r="C595" t="s">
        <v>377</v>
      </c>
      <c r="D595">
        <v>11</v>
      </c>
      <c r="E595" t="str">
        <f>VLOOKUP(B595,[1]songs!$A:$E,5,FALSE)</f>
        <v>pop</v>
      </c>
    </row>
    <row r="596" spans="1:5" x14ac:dyDescent="0.25">
      <c r="A596">
        <v>31</v>
      </c>
      <c r="B596" t="s">
        <v>69</v>
      </c>
      <c r="C596" t="s">
        <v>561</v>
      </c>
      <c r="D596">
        <v>11</v>
      </c>
      <c r="E596" t="str">
        <f>VLOOKUP(B596,[1]songs!$A:$E,5,FALSE)</f>
        <v>hip hop</v>
      </c>
    </row>
    <row r="597" spans="1:5" x14ac:dyDescent="0.25">
      <c r="A597">
        <v>31</v>
      </c>
      <c r="B597" t="s">
        <v>69</v>
      </c>
      <c r="C597" t="s">
        <v>561</v>
      </c>
      <c r="D597">
        <v>13</v>
      </c>
      <c r="E597" t="str">
        <f>VLOOKUP(B597,[1]songs!$A:$E,5,FALSE)</f>
        <v>hip hop</v>
      </c>
    </row>
    <row r="598" spans="1:5" x14ac:dyDescent="0.25">
      <c r="A598">
        <v>31</v>
      </c>
      <c r="B598" t="s">
        <v>407</v>
      </c>
      <c r="C598" t="s">
        <v>408</v>
      </c>
      <c r="D598">
        <v>15</v>
      </c>
      <c r="E598" t="str">
        <f>VLOOKUP(B598,[1]songs!$A:$E,5,FALSE)</f>
        <v>hip hop</v>
      </c>
    </row>
    <row r="599" spans="1:5" x14ac:dyDescent="0.25">
      <c r="A599">
        <v>31</v>
      </c>
      <c r="B599" t="s">
        <v>1031</v>
      </c>
      <c r="C599" t="s">
        <v>1032</v>
      </c>
      <c r="D599">
        <v>16</v>
      </c>
      <c r="E599" t="str">
        <f>VLOOKUP(B599,[1]songs!$A:$E,5,FALSE)</f>
        <v>k-pop</v>
      </c>
    </row>
    <row r="600" spans="1:5" x14ac:dyDescent="0.25">
      <c r="A600">
        <v>31</v>
      </c>
      <c r="B600" t="s">
        <v>180</v>
      </c>
      <c r="C600" t="s">
        <v>277</v>
      </c>
      <c r="D600">
        <v>18</v>
      </c>
      <c r="E600" t="str">
        <f>VLOOKUP(B600,[1]songs!$A:$E,5,FALSE)</f>
        <v>country</v>
      </c>
    </row>
    <row r="601" spans="1:5" x14ac:dyDescent="0.25">
      <c r="A601">
        <v>31</v>
      </c>
      <c r="B601" t="s">
        <v>916</v>
      </c>
      <c r="C601" t="s">
        <v>917</v>
      </c>
      <c r="D601">
        <v>18</v>
      </c>
      <c r="E601" t="str">
        <f>VLOOKUP(B601,[1]songs!$A:$E,5,FALSE)</f>
        <v>jazz</v>
      </c>
    </row>
    <row r="602" spans="1:5" x14ac:dyDescent="0.25">
      <c r="A602">
        <v>31</v>
      </c>
      <c r="B602" t="s">
        <v>1033</v>
      </c>
      <c r="C602" t="s">
        <v>1034</v>
      </c>
      <c r="D602">
        <v>19</v>
      </c>
      <c r="E602" t="str">
        <f>VLOOKUP(B602,[1]songs!$A:$E,5,FALSE)</f>
        <v>k-pop</v>
      </c>
    </row>
    <row r="603" spans="1:5" x14ac:dyDescent="0.25">
      <c r="A603">
        <v>31</v>
      </c>
      <c r="B603" t="s">
        <v>627</v>
      </c>
      <c r="C603" t="s">
        <v>628</v>
      </c>
      <c r="D603">
        <v>20</v>
      </c>
      <c r="E603" t="str">
        <f>VLOOKUP(B603,[1]songs!$A:$E,5,FALSE)</f>
        <v>metal</v>
      </c>
    </row>
    <row r="604" spans="1:5" x14ac:dyDescent="0.25">
      <c r="A604">
        <v>32</v>
      </c>
      <c r="B604" t="s">
        <v>216</v>
      </c>
      <c r="C604" t="s">
        <v>1035</v>
      </c>
      <c r="D604">
        <v>1</v>
      </c>
      <c r="E604" t="str">
        <f>VLOOKUP(B604,[1]songs!$A:$E,5,FALSE)</f>
        <v>soul</v>
      </c>
    </row>
    <row r="605" spans="1:5" x14ac:dyDescent="0.25">
      <c r="A605">
        <v>32</v>
      </c>
      <c r="B605" t="s">
        <v>43</v>
      </c>
      <c r="C605" t="s">
        <v>757</v>
      </c>
      <c r="D605">
        <v>3</v>
      </c>
      <c r="E605" t="str">
        <f>VLOOKUP(B605,[1]songs!$A:$E,5,FALSE)</f>
        <v>soul</v>
      </c>
    </row>
    <row r="606" spans="1:5" x14ac:dyDescent="0.25">
      <c r="A606">
        <v>32</v>
      </c>
      <c r="B606" t="s">
        <v>65</v>
      </c>
      <c r="C606" t="s">
        <v>1036</v>
      </c>
      <c r="D606">
        <v>3</v>
      </c>
      <c r="E606" t="str">
        <f>VLOOKUP(B606,[1]songs!$A:$E,5,FALSE)</f>
        <v>jazz</v>
      </c>
    </row>
    <row r="607" spans="1:5" x14ac:dyDescent="0.25">
      <c r="A607">
        <v>32</v>
      </c>
      <c r="B607" t="s">
        <v>75</v>
      </c>
      <c r="C607" t="s">
        <v>592</v>
      </c>
      <c r="D607">
        <v>4</v>
      </c>
      <c r="E607" t="str">
        <f>VLOOKUP(B607,[1]songs!$A:$E,5,FALSE)</f>
        <v>rock</v>
      </c>
    </row>
    <row r="608" spans="1:5" x14ac:dyDescent="0.25">
      <c r="A608">
        <v>32</v>
      </c>
      <c r="B608" t="s">
        <v>493</v>
      </c>
      <c r="C608" t="s">
        <v>494</v>
      </c>
      <c r="D608">
        <v>5</v>
      </c>
      <c r="E608" t="str">
        <f>VLOOKUP(B608,[1]songs!$A:$E,5,FALSE)</f>
        <v>country</v>
      </c>
    </row>
    <row r="609" spans="1:5" x14ac:dyDescent="0.25">
      <c r="A609">
        <v>32</v>
      </c>
      <c r="B609" t="s">
        <v>597</v>
      </c>
      <c r="C609" t="s">
        <v>598</v>
      </c>
      <c r="D609">
        <v>6</v>
      </c>
      <c r="E609" t="str">
        <f>VLOOKUP(B609,[1]songs!$A:$E,5,FALSE)</f>
        <v>r&amp;b</v>
      </c>
    </row>
    <row r="610" spans="1:5" x14ac:dyDescent="0.25">
      <c r="A610">
        <v>32</v>
      </c>
      <c r="B610" t="s">
        <v>1037</v>
      </c>
      <c r="C610" t="s">
        <v>1038</v>
      </c>
      <c r="D610">
        <v>7</v>
      </c>
      <c r="E610" t="str">
        <f>VLOOKUP(B610,[1]songs!$A:$E,5,FALSE)</f>
        <v>electronic</v>
      </c>
    </row>
    <row r="611" spans="1:5" x14ac:dyDescent="0.25">
      <c r="A611">
        <v>32</v>
      </c>
      <c r="B611" t="s">
        <v>1039</v>
      </c>
      <c r="C611" t="s">
        <v>1040</v>
      </c>
      <c r="D611">
        <v>10</v>
      </c>
      <c r="E611" t="str">
        <f>VLOOKUP(B611,[1]songs!$A:$E,5,FALSE)</f>
        <v>rock</v>
      </c>
    </row>
    <row r="612" spans="1:5" x14ac:dyDescent="0.25">
      <c r="A612">
        <v>32</v>
      </c>
      <c r="B612" t="s">
        <v>147</v>
      </c>
      <c r="C612" t="s">
        <v>1041</v>
      </c>
      <c r="D612">
        <v>11</v>
      </c>
      <c r="E612" t="str">
        <f>VLOOKUP(B612,[1]songs!$A:$E,5,FALSE)</f>
        <v>hip hop</v>
      </c>
    </row>
    <row r="613" spans="1:5" x14ac:dyDescent="0.25">
      <c r="A613">
        <v>32</v>
      </c>
      <c r="B613" t="s">
        <v>1042</v>
      </c>
      <c r="C613" t="s">
        <v>1043</v>
      </c>
      <c r="D613">
        <v>14</v>
      </c>
      <c r="E613" t="str">
        <f>VLOOKUP(B613,[1]songs!$A:$E,5,FALSE)</f>
        <v>hip hop</v>
      </c>
    </row>
    <row r="614" spans="1:5" x14ac:dyDescent="0.25">
      <c r="A614">
        <v>32</v>
      </c>
      <c r="B614" t="s">
        <v>187</v>
      </c>
      <c r="C614" t="s">
        <v>1044</v>
      </c>
      <c r="D614">
        <v>14</v>
      </c>
      <c r="E614" t="str">
        <f>VLOOKUP(B614,[1]songs!$A:$E,5,FALSE)</f>
        <v>metal</v>
      </c>
    </row>
    <row r="615" spans="1:5" x14ac:dyDescent="0.25">
      <c r="A615">
        <v>32</v>
      </c>
      <c r="B615" t="s">
        <v>1045</v>
      </c>
      <c r="C615" t="s">
        <v>1046</v>
      </c>
      <c r="D615">
        <v>14</v>
      </c>
      <c r="E615" t="str">
        <f>VLOOKUP(B615,[1]songs!$A:$E,5,FALSE)</f>
        <v>country</v>
      </c>
    </row>
    <row r="616" spans="1:5" x14ac:dyDescent="0.25">
      <c r="A616">
        <v>32</v>
      </c>
      <c r="B616" t="s">
        <v>936</v>
      </c>
      <c r="C616" t="s">
        <v>937</v>
      </c>
      <c r="D616">
        <v>16</v>
      </c>
      <c r="E616" t="str">
        <f>VLOOKUP(B616,[1]songs!$A:$E,5,FALSE)</f>
        <v>classical</v>
      </c>
    </row>
    <row r="617" spans="1:5" x14ac:dyDescent="0.25">
      <c r="A617">
        <v>32</v>
      </c>
      <c r="B617" t="s">
        <v>178</v>
      </c>
      <c r="C617" t="s">
        <v>1047</v>
      </c>
      <c r="D617">
        <v>18</v>
      </c>
      <c r="E617" t="str">
        <f>VLOOKUP(B617,[1]songs!$A:$E,5,FALSE)</f>
        <v>rap</v>
      </c>
    </row>
    <row r="618" spans="1:5" x14ac:dyDescent="0.25">
      <c r="A618">
        <v>32</v>
      </c>
      <c r="B618" t="s">
        <v>1048</v>
      </c>
      <c r="C618" t="s">
        <v>1049</v>
      </c>
      <c r="D618">
        <v>19</v>
      </c>
      <c r="E618" t="str">
        <f>VLOOKUP(B618,[1]songs!$A:$E,5,FALSE)</f>
        <v>classical</v>
      </c>
    </row>
    <row r="619" spans="1:5" x14ac:dyDescent="0.25">
      <c r="A619">
        <v>32</v>
      </c>
      <c r="B619" t="s">
        <v>1050</v>
      </c>
      <c r="C619" t="s">
        <v>1051</v>
      </c>
      <c r="D619">
        <v>19</v>
      </c>
      <c r="E619" t="str">
        <f>VLOOKUP(B619,[1]songs!$A:$E,5,FALSE)</f>
        <v>hip hop</v>
      </c>
    </row>
    <row r="620" spans="1:5" x14ac:dyDescent="0.25">
      <c r="A620">
        <v>33</v>
      </c>
      <c r="B620" t="s">
        <v>349</v>
      </c>
      <c r="C620" t="s">
        <v>350</v>
      </c>
      <c r="D620">
        <v>1</v>
      </c>
      <c r="E620" t="str">
        <f>VLOOKUP(B620,[1]songs!$A:$E,5,FALSE)</f>
        <v>classical</v>
      </c>
    </row>
    <row r="621" spans="1:5" x14ac:dyDescent="0.25">
      <c r="A621">
        <v>33</v>
      </c>
      <c r="B621" t="s">
        <v>890</v>
      </c>
      <c r="C621" t="s">
        <v>530</v>
      </c>
      <c r="D621">
        <v>1</v>
      </c>
      <c r="E621" t="str">
        <f>VLOOKUP(B621,[1]songs!$A:$E,5,FALSE)</f>
        <v>k-pop</v>
      </c>
    </row>
    <row r="622" spans="1:5" x14ac:dyDescent="0.25">
      <c r="A622">
        <v>33</v>
      </c>
      <c r="B622" t="s">
        <v>1052</v>
      </c>
      <c r="C622" t="s">
        <v>1053</v>
      </c>
      <c r="D622">
        <v>2</v>
      </c>
      <c r="E622" t="str">
        <f>VLOOKUP(B622,[1]songs!$A:$E,5,FALSE)</f>
        <v>jazz</v>
      </c>
    </row>
    <row r="623" spans="1:5" x14ac:dyDescent="0.25">
      <c r="A623">
        <v>33</v>
      </c>
      <c r="B623" t="s">
        <v>1054</v>
      </c>
      <c r="C623" t="s">
        <v>1055</v>
      </c>
      <c r="D623">
        <v>3</v>
      </c>
      <c r="E623" t="str">
        <f>VLOOKUP(B623,[1]songs!$A:$E,5,FALSE)</f>
        <v>country</v>
      </c>
    </row>
    <row r="624" spans="1:5" x14ac:dyDescent="0.25">
      <c r="A624">
        <v>33</v>
      </c>
      <c r="B624" t="s">
        <v>1056</v>
      </c>
      <c r="C624" t="s">
        <v>1057</v>
      </c>
      <c r="D624">
        <v>6</v>
      </c>
      <c r="E624" t="str">
        <f>VLOOKUP(B624,[1]songs!$A:$E,5,FALSE)</f>
        <v>folk</v>
      </c>
    </row>
    <row r="625" spans="1:5" x14ac:dyDescent="0.25">
      <c r="A625">
        <v>33</v>
      </c>
      <c r="B625" t="s">
        <v>1058</v>
      </c>
      <c r="C625" t="s">
        <v>1059</v>
      </c>
      <c r="D625">
        <v>7</v>
      </c>
      <c r="E625" t="str">
        <f>VLOOKUP(B625,[1]songs!$A:$E,5,FALSE)</f>
        <v>hip hop</v>
      </c>
    </row>
    <row r="626" spans="1:5" x14ac:dyDescent="0.25">
      <c r="A626">
        <v>33</v>
      </c>
      <c r="B626" t="s">
        <v>1060</v>
      </c>
      <c r="C626" t="s">
        <v>1061</v>
      </c>
      <c r="D626">
        <v>8</v>
      </c>
      <c r="E626" t="str">
        <f>VLOOKUP(B626,[1]songs!$A:$E,5,FALSE)</f>
        <v>folk</v>
      </c>
    </row>
    <row r="627" spans="1:5" x14ac:dyDescent="0.25">
      <c r="A627">
        <v>33</v>
      </c>
      <c r="B627" t="s">
        <v>704</v>
      </c>
      <c r="C627" t="s">
        <v>705</v>
      </c>
      <c r="D627">
        <v>8</v>
      </c>
      <c r="E627" t="str">
        <f>VLOOKUP(B627,[1]songs!$A:$E,5,FALSE)</f>
        <v>rock</v>
      </c>
    </row>
    <row r="628" spans="1:5" x14ac:dyDescent="0.25">
      <c r="A628">
        <v>33</v>
      </c>
      <c r="B628" t="s">
        <v>1042</v>
      </c>
      <c r="C628" t="s">
        <v>1043</v>
      </c>
      <c r="D628">
        <v>9</v>
      </c>
      <c r="E628" t="str">
        <f>VLOOKUP(B628,[1]songs!$A:$E,5,FALSE)</f>
        <v>hip hop</v>
      </c>
    </row>
    <row r="629" spans="1:5" x14ac:dyDescent="0.25">
      <c r="A629">
        <v>33</v>
      </c>
      <c r="B629" t="s">
        <v>1062</v>
      </c>
      <c r="C629" t="s">
        <v>1063</v>
      </c>
      <c r="D629">
        <v>9</v>
      </c>
      <c r="E629" t="str">
        <f>VLOOKUP(B629,[1]songs!$A:$E,5,FALSE)</f>
        <v>rock</v>
      </c>
    </row>
    <row r="630" spans="1:5" x14ac:dyDescent="0.25">
      <c r="A630">
        <v>33</v>
      </c>
      <c r="B630" t="s">
        <v>336</v>
      </c>
      <c r="C630" t="s">
        <v>337</v>
      </c>
      <c r="D630">
        <v>10</v>
      </c>
      <c r="E630" t="str">
        <f>VLOOKUP(B630,[1]songs!$A:$E,5,FALSE)</f>
        <v>hip hop</v>
      </c>
    </row>
    <row r="631" spans="1:5" x14ac:dyDescent="0.25">
      <c r="A631">
        <v>33</v>
      </c>
      <c r="B631" t="s">
        <v>522</v>
      </c>
      <c r="C631" t="s">
        <v>523</v>
      </c>
      <c r="D631">
        <v>10</v>
      </c>
      <c r="E631" t="str">
        <f>VLOOKUP(B631,[1]songs!$A:$E,5,FALSE)</f>
        <v>soul</v>
      </c>
    </row>
    <row r="632" spans="1:5" x14ac:dyDescent="0.25">
      <c r="A632">
        <v>33</v>
      </c>
      <c r="B632" t="s">
        <v>100</v>
      </c>
      <c r="C632" t="s">
        <v>983</v>
      </c>
      <c r="D632">
        <v>11</v>
      </c>
      <c r="E632" t="str">
        <f>VLOOKUP(B632,[1]songs!$A:$E,5,FALSE)</f>
        <v>soul</v>
      </c>
    </row>
    <row r="633" spans="1:5" x14ac:dyDescent="0.25">
      <c r="A633">
        <v>33</v>
      </c>
      <c r="B633" t="s">
        <v>1064</v>
      </c>
      <c r="C633" t="s">
        <v>1065</v>
      </c>
      <c r="D633">
        <v>12</v>
      </c>
      <c r="E633" t="str">
        <f>VLOOKUP(B633,[1]songs!$A:$E,5,FALSE)</f>
        <v>rock</v>
      </c>
    </row>
    <row r="634" spans="1:5" x14ac:dyDescent="0.25">
      <c r="A634">
        <v>33</v>
      </c>
      <c r="B634" t="s">
        <v>1066</v>
      </c>
      <c r="C634" t="s">
        <v>1067</v>
      </c>
      <c r="D634">
        <v>13</v>
      </c>
      <c r="E634" t="str">
        <f>VLOOKUP(B634,[1]songs!$A:$E,5,FALSE)</f>
        <v>pop</v>
      </c>
    </row>
    <row r="635" spans="1:5" x14ac:dyDescent="0.25">
      <c r="A635">
        <v>33</v>
      </c>
      <c r="B635" t="s">
        <v>945</v>
      </c>
      <c r="C635" t="s">
        <v>946</v>
      </c>
      <c r="D635">
        <v>14</v>
      </c>
      <c r="E635" t="str">
        <f>VLOOKUP(B635,[1]songs!$A:$E,5,FALSE)</f>
        <v>rock</v>
      </c>
    </row>
    <row r="636" spans="1:5" x14ac:dyDescent="0.25">
      <c r="A636">
        <v>33</v>
      </c>
      <c r="B636" t="s">
        <v>1068</v>
      </c>
      <c r="C636" t="s">
        <v>1069</v>
      </c>
      <c r="D636">
        <v>15</v>
      </c>
      <c r="E636" t="str">
        <f>VLOOKUP(B636,[1]songs!$A:$E,5,FALSE)</f>
        <v>hip hop</v>
      </c>
    </row>
    <row r="637" spans="1:5" x14ac:dyDescent="0.25">
      <c r="A637">
        <v>33</v>
      </c>
      <c r="B637" t="s">
        <v>851</v>
      </c>
      <c r="C637" t="s">
        <v>852</v>
      </c>
      <c r="D637">
        <v>15</v>
      </c>
      <c r="E637" t="str">
        <f>VLOOKUP(B637,[1]songs!$A:$E,5,FALSE)</f>
        <v>r&amp;b</v>
      </c>
    </row>
    <row r="638" spans="1:5" x14ac:dyDescent="0.25">
      <c r="A638">
        <v>33</v>
      </c>
      <c r="B638" t="s">
        <v>1070</v>
      </c>
      <c r="C638" t="s">
        <v>1071</v>
      </c>
      <c r="D638">
        <v>15</v>
      </c>
      <c r="E638" t="str">
        <f>VLOOKUP(B638,[1]songs!$A:$E,5,FALSE)</f>
        <v>hip hop</v>
      </c>
    </row>
    <row r="639" spans="1:5" x14ac:dyDescent="0.25">
      <c r="A639">
        <v>34</v>
      </c>
      <c r="B639" t="s">
        <v>554</v>
      </c>
      <c r="C639" t="s">
        <v>555</v>
      </c>
      <c r="D639">
        <v>1</v>
      </c>
      <c r="E639" t="str">
        <f>VLOOKUP(B639,[1]songs!$A:$E,5,FALSE)</f>
        <v>hip hop</v>
      </c>
    </row>
    <row r="640" spans="1:5" x14ac:dyDescent="0.25">
      <c r="A640">
        <v>34</v>
      </c>
      <c r="B640" t="s">
        <v>551</v>
      </c>
      <c r="C640" t="s">
        <v>552</v>
      </c>
      <c r="D640">
        <v>3</v>
      </c>
      <c r="E640" t="str">
        <f>VLOOKUP(B640,[1]songs!$A:$E,5,FALSE)</f>
        <v>rap</v>
      </c>
    </row>
    <row r="641" spans="1:5" x14ac:dyDescent="0.25">
      <c r="A641">
        <v>34</v>
      </c>
      <c r="B641" t="s">
        <v>167</v>
      </c>
      <c r="C641" t="s">
        <v>562</v>
      </c>
      <c r="D641">
        <v>4</v>
      </c>
      <c r="E641" t="str">
        <f>VLOOKUP(B641,[1]songs!$A:$E,5,FALSE)</f>
        <v>folk</v>
      </c>
    </row>
    <row r="642" spans="1:5" x14ac:dyDescent="0.25">
      <c r="A642">
        <v>34</v>
      </c>
      <c r="B642" t="s">
        <v>200</v>
      </c>
      <c r="C642" t="s">
        <v>1072</v>
      </c>
      <c r="D642">
        <v>4</v>
      </c>
      <c r="E642" t="str">
        <f>VLOOKUP(B642,[1]songs!$A:$E,5,FALSE)</f>
        <v>rap</v>
      </c>
    </row>
    <row r="643" spans="1:5" x14ac:dyDescent="0.25">
      <c r="A643">
        <v>34</v>
      </c>
      <c r="B643" t="s">
        <v>136</v>
      </c>
      <c r="C643" t="s">
        <v>1073</v>
      </c>
      <c r="D643">
        <v>4</v>
      </c>
      <c r="E643" t="str">
        <f>VLOOKUP(B643,[1]songs!$A:$E,5,FALSE)</f>
        <v>country</v>
      </c>
    </row>
    <row r="644" spans="1:5" x14ac:dyDescent="0.25">
      <c r="A644">
        <v>34</v>
      </c>
      <c r="B644" t="s">
        <v>1074</v>
      </c>
      <c r="C644" t="s">
        <v>1075</v>
      </c>
      <c r="D644">
        <v>5</v>
      </c>
      <c r="E644" t="str">
        <f>VLOOKUP(B644,[1]songs!$A:$E,5,FALSE)</f>
        <v>k-pop</v>
      </c>
    </row>
    <row r="645" spans="1:5" x14ac:dyDescent="0.25">
      <c r="A645">
        <v>34</v>
      </c>
      <c r="B645" t="s">
        <v>214</v>
      </c>
      <c r="C645" t="s">
        <v>1076</v>
      </c>
      <c r="D645">
        <v>5</v>
      </c>
      <c r="E645" t="str">
        <f>VLOOKUP(B645,[1]songs!$A:$E,5,FALSE)</f>
        <v>metal</v>
      </c>
    </row>
    <row r="646" spans="1:5" x14ac:dyDescent="0.25">
      <c r="A646">
        <v>34</v>
      </c>
      <c r="B646" t="s">
        <v>4</v>
      </c>
      <c r="C646" t="s">
        <v>582</v>
      </c>
      <c r="D646">
        <v>6</v>
      </c>
      <c r="E646" t="str">
        <f>VLOOKUP(B646,[1]songs!$A:$E,5,FALSE)</f>
        <v>pop</v>
      </c>
    </row>
    <row r="647" spans="1:5" x14ac:dyDescent="0.25">
      <c r="A647">
        <v>34</v>
      </c>
      <c r="B647" t="s">
        <v>52</v>
      </c>
      <c r="C647" t="s">
        <v>1077</v>
      </c>
      <c r="D647">
        <v>8</v>
      </c>
      <c r="E647" t="str">
        <f>VLOOKUP(B647,[1]songs!$A:$E,5,FALSE)</f>
        <v>r&amp;b</v>
      </c>
    </row>
    <row r="648" spans="1:5" x14ac:dyDescent="0.25">
      <c r="A648">
        <v>34</v>
      </c>
      <c r="B648" t="s">
        <v>999</v>
      </c>
      <c r="C648" t="s">
        <v>1000</v>
      </c>
      <c r="D648">
        <v>9</v>
      </c>
      <c r="E648" t="str">
        <f>VLOOKUP(B648,[1]songs!$A:$E,5,FALSE)</f>
        <v>electronic</v>
      </c>
    </row>
    <row r="649" spans="1:5" x14ac:dyDescent="0.25">
      <c r="A649">
        <v>34</v>
      </c>
      <c r="B649" t="s">
        <v>1078</v>
      </c>
      <c r="C649" t="s">
        <v>1079</v>
      </c>
      <c r="D649">
        <v>11</v>
      </c>
      <c r="E649" t="str">
        <f>VLOOKUP(B649,[1]songs!$A:$E,5,FALSE)</f>
        <v>k-pop</v>
      </c>
    </row>
    <row r="650" spans="1:5" x14ac:dyDescent="0.25">
      <c r="A650">
        <v>34</v>
      </c>
      <c r="B650" t="s">
        <v>110</v>
      </c>
      <c r="C650" t="s">
        <v>1080</v>
      </c>
      <c r="D650">
        <v>12</v>
      </c>
      <c r="E650" t="str">
        <f>VLOOKUP(B650,[1]songs!$A:$E,5,FALSE)</f>
        <v>electronic</v>
      </c>
    </row>
    <row r="651" spans="1:5" x14ac:dyDescent="0.25">
      <c r="A651">
        <v>34</v>
      </c>
      <c r="B651" t="s">
        <v>1033</v>
      </c>
      <c r="C651" t="s">
        <v>1034</v>
      </c>
      <c r="D651">
        <v>14</v>
      </c>
      <c r="E651" t="str">
        <f>VLOOKUP(B651,[1]songs!$A:$E,5,FALSE)</f>
        <v>k-pop</v>
      </c>
    </row>
    <row r="652" spans="1:5" x14ac:dyDescent="0.25">
      <c r="A652">
        <v>34</v>
      </c>
      <c r="B652" t="s">
        <v>1081</v>
      </c>
      <c r="C652" t="s">
        <v>1082</v>
      </c>
      <c r="D652">
        <v>14</v>
      </c>
      <c r="E652" t="str">
        <f>VLOOKUP(B652,[1]songs!$A:$E,5,FALSE)</f>
        <v>classical</v>
      </c>
    </row>
    <row r="653" spans="1:5" x14ac:dyDescent="0.25">
      <c r="A653">
        <v>34</v>
      </c>
      <c r="B653" t="s">
        <v>109</v>
      </c>
      <c r="C653" t="s">
        <v>1083</v>
      </c>
      <c r="D653">
        <v>15</v>
      </c>
      <c r="E653" t="str">
        <f>VLOOKUP(B653,[1]songs!$A:$E,5,FALSE)</f>
        <v>electronic</v>
      </c>
    </row>
    <row r="654" spans="1:5" x14ac:dyDescent="0.25">
      <c r="A654">
        <v>34</v>
      </c>
      <c r="B654" t="s">
        <v>1084</v>
      </c>
      <c r="C654" t="s">
        <v>1085</v>
      </c>
      <c r="D654">
        <v>15</v>
      </c>
      <c r="E654" t="str">
        <f>VLOOKUP(B654,[1]songs!$A:$E,5,FALSE)</f>
        <v>electronic</v>
      </c>
    </row>
    <row r="655" spans="1:5" x14ac:dyDescent="0.25">
      <c r="A655">
        <v>34</v>
      </c>
      <c r="B655" t="s">
        <v>127</v>
      </c>
      <c r="C655" t="s">
        <v>533</v>
      </c>
      <c r="D655">
        <v>16</v>
      </c>
      <c r="E655" t="str">
        <f>VLOOKUP(B655,[1]songs!$A:$E,5,FALSE)</f>
        <v>country</v>
      </c>
    </row>
    <row r="656" spans="1:5" x14ac:dyDescent="0.25">
      <c r="A656">
        <v>34</v>
      </c>
      <c r="B656" t="s">
        <v>6</v>
      </c>
      <c r="C656" t="s">
        <v>1086</v>
      </c>
      <c r="D656">
        <v>17</v>
      </c>
      <c r="E656" t="str">
        <f>VLOOKUP(B656,[1]songs!$A:$E,5,FALSE)</f>
        <v>folk</v>
      </c>
    </row>
    <row r="657" spans="1:5" x14ac:dyDescent="0.25">
      <c r="A657">
        <v>35</v>
      </c>
      <c r="B657" t="s">
        <v>108</v>
      </c>
      <c r="C657" t="s">
        <v>1087</v>
      </c>
      <c r="D657">
        <v>1</v>
      </c>
      <c r="E657" t="str">
        <f>VLOOKUP(B657,[1]songs!$A:$E,5,FALSE)</f>
        <v>classical</v>
      </c>
    </row>
    <row r="658" spans="1:5" x14ac:dyDescent="0.25">
      <c r="A658">
        <v>35</v>
      </c>
      <c r="B658" t="s">
        <v>236</v>
      </c>
      <c r="C658" t="s">
        <v>1088</v>
      </c>
      <c r="D658">
        <v>4</v>
      </c>
      <c r="E658" t="str">
        <f>VLOOKUP(B658,[1]songs!$A:$E,5,FALSE)</f>
        <v>soul</v>
      </c>
    </row>
    <row r="659" spans="1:5" x14ac:dyDescent="0.25">
      <c r="A659">
        <v>35</v>
      </c>
      <c r="B659" t="s">
        <v>1089</v>
      </c>
      <c r="C659" t="s">
        <v>1090</v>
      </c>
      <c r="D659">
        <v>5</v>
      </c>
      <c r="E659" t="str">
        <f>VLOOKUP(B659,[1]songs!$A:$E,5,FALSE)</f>
        <v>r&amp;b</v>
      </c>
    </row>
    <row r="660" spans="1:5" x14ac:dyDescent="0.25">
      <c r="A660">
        <v>35</v>
      </c>
      <c r="B660" t="s">
        <v>154</v>
      </c>
      <c r="C660" t="s">
        <v>1091</v>
      </c>
      <c r="D660">
        <v>6</v>
      </c>
      <c r="E660" t="str">
        <f>VLOOKUP(B660,[1]songs!$A:$E,5,FALSE)</f>
        <v>hip hop</v>
      </c>
    </row>
    <row r="661" spans="1:5" x14ac:dyDescent="0.25">
      <c r="A661">
        <v>35</v>
      </c>
      <c r="B661" t="s">
        <v>1092</v>
      </c>
      <c r="C661" t="s">
        <v>1093</v>
      </c>
      <c r="D661">
        <v>7</v>
      </c>
      <c r="E661" t="str">
        <f>VLOOKUP(B661,[1]songs!$A:$E,5,FALSE)</f>
        <v>classical</v>
      </c>
    </row>
    <row r="662" spans="1:5" x14ac:dyDescent="0.25">
      <c r="A662">
        <v>35</v>
      </c>
      <c r="B662" t="s">
        <v>1094</v>
      </c>
      <c r="C662" t="s">
        <v>1095</v>
      </c>
      <c r="D662">
        <v>8</v>
      </c>
      <c r="E662" t="str">
        <f>VLOOKUP(B662,[1]songs!$A:$E,5,FALSE)</f>
        <v>electronic</v>
      </c>
    </row>
    <row r="663" spans="1:5" x14ac:dyDescent="0.25">
      <c r="A663">
        <v>35</v>
      </c>
      <c r="B663" t="s">
        <v>1096</v>
      </c>
      <c r="C663" t="s">
        <v>1097</v>
      </c>
      <c r="D663">
        <v>10</v>
      </c>
      <c r="E663" t="str">
        <f>VLOOKUP(B663,[1]songs!$A:$E,5,FALSE)</f>
        <v>country</v>
      </c>
    </row>
    <row r="664" spans="1:5" x14ac:dyDescent="0.25">
      <c r="A664">
        <v>35</v>
      </c>
      <c r="B664" t="s">
        <v>1098</v>
      </c>
      <c r="C664" t="s">
        <v>1099</v>
      </c>
      <c r="D664">
        <v>10</v>
      </c>
      <c r="E664" t="str">
        <f>VLOOKUP(B664,[1]songs!$A:$E,5,FALSE)</f>
        <v>k-pop</v>
      </c>
    </row>
    <row r="665" spans="1:5" x14ac:dyDescent="0.25">
      <c r="A665">
        <v>35</v>
      </c>
      <c r="B665" t="s">
        <v>85</v>
      </c>
      <c r="C665" t="s">
        <v>1100</v>
      </c>
      <c r="D665">
        <v>10</v>
      </c>
      <c r="E665" t="str">
        <f>VLOOKUP(B665,[1]songs!$A:$E,5,FALSE)</f>
        <v>hip hop</v>
      </c>
    </row>
    <row r="666" spans="1:5" x14ac:dyDescent="0.25">
      <c r="A666">
        <v>35</v>
      </c>
      <c r="B666" t="s">
        <v>1101</v>
      </c>
      <c r="C666" t="s">
        <v>1102</v>
      </c>
      <c r="D666">
        <v>11</v>
      </c>
      <c r="E666" t="str">
        <f>VLOOKUP(B666,[1]songs!$A:$E,5,FALSE)</f>
        <v>jazz</v>
      </c>
    </row>
    <row r="667" spans="1:5" x14ac:dyDescent="0.25">
      <c r="A667">
        <v>35</v>
      </c>
      <c r="B667" t="s">
        <v>1103</v>
      </c>
      <c r="C667" t="s">
        <v>1104</v>
      </c>
      <c r="D667">
        <v>12</v>
      </c>
      <c r="E667" t="str">
        <f>VLOOKUP(B667,[1]songs!$A:$E,5,FALSE)</f>
        <v>r&amp;b</v>
      </c>
    </row>
    <row r="668" spans="1:5" x14ac:dyDescent="0.25">
      <c r="A668">
        <v>35</v>
      </c>
      <c r="B668" t="s">
        <v>1105</v>
      </c>
      <c r="C668" t="s">
        <v>1106</v>
      </c>
      <c r="D668">
        <v>13</v>
      </c>
      <c r="E668" t="str">
        <f>VLOOKUP(B668,[1]songs!$A:$E,5,FALSE)</f>
        <v>r&amp;b</v>
      </c>
    </row>
    <row r="669" spans="1:5" x14ac:dyDescent="0.25">
      <c r="A669">
        <v>35</v>
      </c>
      <c r="B669" t="s">
        <v>133</v>
      </c>
      <c r="C669" t="s">
        <v>1107</v>
      </c>
      <c r="D669">
        <v>13</v>
      </c>
      <c r="E669" t="str">
        <f>VLOOKUP(B669,[1]songs!$A:$E,5,FALSE)</f>
        <v>electronic</v>
      </c>
    </row>
    <row r="670" spans="1:5" x14ac:dyDescent="0.25">
      <c r="A670">
        <v>35</v>
      </c>
      <c r="B670" t="s">
        <v>489</v>
      </c>
      <c r="C670" t="s">
        <v>490</v>
      </c>
      <c r="D670">
        <v>15</v>
      </c>
      <c r="E670" t="str">
        <f>VLOOKUP(B670,[1]songs!$A:$E,5,FALSE)</f>
        <v>country</v>
      </c>
    </row>
    <row r="671" spans="1:5" x14ac:dyDescent="0.25">
      <c r="A671">
        <v>35</v>
      </c>
      <c r="B671" t="s">
        <v>1108</v>
      </c>
      <c r="C671" t="s">
        <v>1109</v>
      </c>
      <c r="D671">
        <v>16</v>
      </c>
      <c r="E671" t="str">
        <f>VLOOKUP(B671,[1]songs!$A:$E,5,FALSE)</f>
        <v>folk</v>
      </c>
    </row>
    <row r="672" spans="1:5" x14ac:dyDescent="0.25">
      <c r="A672">
        <v>35</v>
      </c>
      <c r="B672" t="s">
        <v>78</v>
      </c>
      <c r="C672" t="s">
        <v>952</v>
      </c>
      <c r="D672">
        <v>17</v>
      </c>
      <c r="E672" t="str">
        <f>VLOOKUP(B672,[1]songs!$A:$E,5,FALSE)</f>
        <v>country</v>
      </c>
    </row>
    <row r="673" spans="1:5" x14ac:dyDescent="0.25">
      <c r="A673">
        <v>35</v>
      </c>
      <c r="B673" t="s">
        <v>164</v>
      </c>
      <c r="C673" t="s">
        <v>1110</v>
      </c>
      <c r="D673">
        <v>20</v>
      </c>
      <c r="E673" t="str">
        <f>VLOOKUP(B673,[1]songs!$A:$E,5,FALSE)</f>
        <v>soul</v>
      </c>
    </row>
    <row r="674" spans="1:5" x14ac:dyDescent="0.25">
      <c r="A674">
        <v>35</v>
      </c>
      <c r="B674" t="s">
        <v>140</v>
      </c>
      <c r="C674" t="s">
        <v>1111</v>
      </c>
      <c r="D674">
        <v>20</v>
      </c>
      <c r="E674" t="str">
        <f>VLOOKUP(B674,[1]songs!$A:$E,5,FALSE)</f>
        <v>hip hop</v>
      </c>
    </row>
    <row r="675" spans="1:5" x14ac:dyDescent="0.25">
      <c r="A675">
        <v>35</v>
      </c>
      <c r="B675" t="s">
        <v>1112</v>
      </c>
      <c r="C675" t="s">
        <v>1113</v>
      </c>
      <c r="D675">
        <v>20</v>
      </c>
      <c r="E675" t="str">
        <f>VLOOKUP(B675,[1]songs!$A:$E,5,FALSE)</f>
        <v>jazz</v>
      </c>
    </row>
    <row r="676" spans="1:5" x14ac:dyDescent="0.25">
      <c r="A676">
        <v>36</v>
      </c>
      <c r="B676" t="s">
        <v>140</v>
      </c>
      <c r="C676" t="s">
        <v>1111</v>
      </c>
      <c r="D676">
        <v>1</v>
      </c>
      <c r="E676" t="str">
        <f>VLOOKUP(B676,[1]songs!$A:$E,5,FALSE)</f>
        <v>hip hop</v>
      </c>
    </row>
    <row r="677" spans="1:5" x14ac:dyDescent="0.25">
      <c r="A677">
        <v>36</v>
      </c>
      <c r="B677" t="s">
        <v>650</v>
      </c>
      <c r="C677" t="s">
        <v>651</v>
      </c>
      <c r="D677">
        <v>1</v>
      </c>
      <c r="E677" t="str">
        <f>VLOOKUP(B677,[1]songs!$A:$E,5,FALSE)</f>
        <v>rock</v>
      </c>
    </row>
    <row r="678" spans="1:5" x14ac:dyDescent="0.25">
      <c r="A678">
        <v>36</v>
      </c>
      <c r="B678" t="s">
        <v>500</v>
      </c>
      <c r="C678" t="s">
        <v>501</v>
      </c>
      <c r="D678">
        <v>2</v>
      </c>
      <c r="E678" t="str">
        <f>VLOOKUP(B678,[1]songs!$A:$E,5,FALSE)</f>
        <v>pop</v>
      </c>
    </row>
    <row r="679" spans="1:5" x14ac:dyDescent="0.25">
      <c r="A679">
        <v>36</v>
      </c>
      <c r="B679" t="s">
        <v>1114</v>
      </c>
      <c r="C679" t="s">
        <v>1115</v>
      </c>
      <c r="D679">
        <v>2</v>
      </c>
      <c r="E679" t="str">
        <f>VLOOKUP(B679,[1]songs!$A:$E,5,FALSE)</f>
        <v>hip hop</v>
      </c>
    </row>
    <row r="680" spans="1:5" x14ac:dyDescent="0.25">
      <c r="A680">
        <v>36</v>
      </c>
      <c r="B680" t="s">
        <v>932</v>
      </c>
      <c r="C680" t="s">
        <v>933</v>
      </c>
      <c r="D680">
        <v>2</v>
      </c>
      <c r="E680" t="str">
        <f>VLOOKUP(B680,[1]songs!$A:$E,5,FALSE)</f>
        <v>country</v>
      </c>
    </row>
    <row r="681" spans="1:5" x14ac:dyDescent="0.25">
      <c r="A681">
        <v>36</v>
      </c>
      <c r="B681" t="s">
        <v>1116</v>
      </c>
      <c r="C681" t="s">
        <v>1117</v>
      </c>
      <c r="D681">
        <v>3</v>
      </c>
      <c r="E681" t="str">
        <f>VLOOKUP(B681,[1]songs!$A:$E,5,FALSE)</f>
        <v>k-pop</v>
      </c>
    </row>
    <row r="682" spans="1:5" x14ac:dyDescent="0.25">
      <c r="A682">
        <v>36</v>
      </c>
      <c r="B682" t="s">
        <v>63</v>
      </c>
      <c r="C682" t="s">
        <v>1118</v>
      </c>
      <c r="D682">
        <v>3</v>
      </c>
      <c r="E682" t="str">
        <f>VLOOKUP(B682,[1]songs!$A:$E,5,FALSE)</f>
        <v>classical</v>
      </c>
    </row>
    <row r="683" spans="1:5" x14ac:dyDescent="0.25">
      <c r="A683">
        <v>36</v>
      </c>
      <c r="B683" t="s">
        <v>491</v>
      </c>
      <c r="C683" t="s">
        <v>492</v>
      </c>
      <c r="D683">
        <v>4</v>
      </c>
      <c r="E683" t="str">
        <f>VLOOKUP(B683,[1]songs!$A:$E,5,FALSE)</f>
        <v>classical</v>
      </c>
    </row>
    <row r="684" spans="1:5" x14ac:dyDescent="0.25">
      <c r="A684">
        <v>36</v>
      </c>
      <c r="B684" t="s">
        <v>967</v>
      </c>
      <c r="C684" t="s">
        <v>968</v>
      </c>
      <c r="D684">
        <v>5</v>
      </c>
      <c r="E684" t="str">
        <f>VLOOKUP(B684,[1]songs!$A:$E,5,FALSE)</f>
        <v>soul</v>
      </c>
    </row>
    <row r="685" spans="1:5" x14ac:dyDescent="0.25">
      <c r="A685">
        <v>36</v>
      </c>
      <c r="B685" t="s">
        <v>1119</v>
      </c>
      <c r="C685" t="s">
        <v>1120</v>
      </c>
      <c r="D685">
        <v>7</v>
      </c>
      <c r="E685" t="str">
        <f>VLOOKUP(B685,[1]songs!$A:$E,5,FALSE)</f>
        <v>hip hop</v>
      </c>
    </row>
    <row r="686" spans="1:5" x14ac:dyDescent="0.25">
      <c r="A686">
        <v>36</v>
      </c>
      <c r="B686" t="s">
        <v>403</v>
      </c>
      <c r="C686" t="s">
        <v>404</v>
      </c>
      <c r="D686">
        <v>8</v>
      </c>
      <c r="E686" t="str">
        <f>VLOOKUP(B686,[1]songs!$A:$E,5,FALSE)</f>
        <v>classical</v>
      </c>
    </row>
    <row r="687" spans="1:5" x14ac:dyDescent="0.25">
      <c r="A687">
        <v>36</v>
      </c>
      <c r="B687" t="s">
        <v>793</v>
      </c>
      <c r="C687" t="s">
        <v>794</v>
      </c>
      <c r="D687">
        <v>8</v>
      </c>
      <c r="E687" t="str">
        <f>VLOOKUP(B687,[1]songs!$A:$E,5,FALSE)</f>
        <v>classical</v>
      </c>
    </row>
    <row r="688" spans="1:5" x14ac:dyDescent="0.25">
      <c r="A688">
        <v>36</v>
      </c>
      <c r="B688" t="s">
        <v>1003</v>
      </c>
      <c r="C688" t="s">
        <v>1004</v>
      </c>
      <c r="D688">
        <v>8</v>
      </c>
      <c r="E688" t="str">
        <f>VLOOKUP(B688,[1]songs!$A:$E,5,FALSE)</f>
        <v>rock</v>
      </c>
    </row>
    <row r="689" spans="1:5" x14ac:dyDescent="0.25">
      <c r="A689">
        <v>36</v>
      </c>
      <c r="B689" t="s">
        <v>1121</v>
      </c>
      <c r="C689" t="s">
        <v>1122</v>
      </c>
      <c r="D689">
        <v>8</v>
      </c>
      <c r="E689" t="str">
        <f>VLOOKUP(B689,[1]songs!$A:$E,5,FALSE)</f>
        <v>electronic</v>
      </c>
    </row>
    <row r="690" spans="1:5" x14ac:dyDescent="0.25">
      <c r="A690">
        <v>36</v>
      </c>
      <c r="B690" t="s">
        <v>1123</v>
      </c>
      <c r="C690" t="s">
        <v>1124</v>
      </c>
      <c r="D690">
        <v>8</v>
      </c>
      <c r="E690" t="str">
        <f>VLOOKUP(B690,[1]songs!$A:$E,5,FALSE)</f>
        <v>hip hop</v>
      </c>
    </row>
    <row r="691" spans="1:5" x14ac:dyDescent="0.25">
      <c r="A691">
        <v>36</v>
      </c>
      <c r="B691" t="s">
        <v>16</v>
      </c>
      <c r="C691" t="s">
        <v>1125</v>
      </c>
      <c r="D691">
        <v>8</v>
      </c>
      <c r="E691" t="str">
        <f>VLOOKUP(B691,[1]songs!$A:$E,5,FALSE)</f>
        <v>k-pop</v>
      </c>
    </row>
    <row r="692" spans="1:5" x14ac:dyDescent="0.25">
      <c r="A692">
        <v>36</v>
      </c>
      <c r="B692" t="s">
        <v>1126</v>
      </c>
      <c r="C692" t="s">
        <v>1127</v>
      </c>
      <c r="D692">
        <v>8</v>
      </c>
      <c r="E692" t="str">
        <f>VLOOKUP(B692,[1]songs!$A:$E,5,FALSE)</f>
        <v>metal</v>
      </c>
    </row>
    <row r="693" spans="1:5" x14ac:dyDescent="0.25">
      <c r="A693">
        <v>36</v>
      </c>
      <c r="B693" t="s">
        <v>66</v>
      </c>
      <c r="C693" t="s">
        <v>1128</v>
      </c>
      <c r="D693">
        <v>11</v>
      </c>
      <c r="E693" t="str">
        <f>VLOOKUP(B693,[1]songs!$A:$E,5,FALSE)</f>
        <v>r&amp;b</v>
      </c>
    </row>
    <row r="694" spans="1:5" x14ac:dyDescent="0.25">
      <c r="A694">
        <v>36</v>
      </c>
      <c r="B694" t="s">
        <v>529</v>
      </c>
      <c r="C694" t="s">
        <v>530</v>
      </c>
      <c r="D694">
        <v>12</v>
      </c>
      <c r="E694" t="str">
        <f>VLOOKUP(B694,[1]songs!$A:$E,5,FALSE)</f>
        <v>k-pop</v>
      </c>
    </row>
    <row r="695" spans="1:5" x14ac:dyDescent="0.25">
      <c r="A695">
        <v>36</v>
      </c>
      <c r="B695" t="s">
        <v>228</v>
      </c>
      <c r="C695" t="s">
        <v>587</v>
      </c>
      <c r="D695">
        <v>14</v>
      </c>
      <c r="E695" t="str">
        <f>VLOOKUP(B695,[1]songs!$A:$E,5,FALSE)</f>
        <v>rock</v>
      </c>
    </row>
    <row r="696" spans="1:5" x14ac:dyDescent="0.25">
      <c r="A696">
        <v>36</v>
      </c>
      <c r="B696" t="s">
        <v>1129</v>
      </c>
      <c r="C696" t="s">
        <v>1130</v>
      </c>
      <c r="D696">
        <v>15</v>
      </c>
      <c r="E696" t="str">
        <f>VLOOKUP(B696,[1]songs!$A:$E,5,FALSE)</f>
        <v>metal</v>
      </c>
    </row>
    <row r="697" spans="1:5" x14ac:dyDescent="0.25">
      <c r="A697">
        <v>36</v>
      </c>
      <c r="B697" t="s">
        <v>699</v>
      </c>
      <c r="C697" t="s">
        <v>700</v>
      </c>
      <c r="D697">
        <v>19</v>
      </c>
      <c r="E697" t="str">
        <f>VLOOKUP(B697,[1]songs!$A:$E,5,FALSE)</f>
        <v>r&amp;b</v>
      </c>
    </row>
    <row r="698" spans="1:5" x14ac:dyDescent="0.25">
      <c r="A698">
        <v>36</v>
      </c>
      <c r="B698" t="s">
        <v>438</v>
      </c>
      <c r="C698" t="s">
        <v>439</v>
      </c>
      <c r="D698">
        <v>19</v>
      </c>
      <c r="E698" t="str">
        <f>VLOOKUP(B698,[1]songs!$A:$E,5,FALSE)</f>
        <v>jazz</v>
      </c>
    </row>
    <row r="699" spans="1:5" x14ac:dyDescent="0.25">
      <c r="A699">
        <v>36</v>
      </c>
      <c r="B699" t="s">
        <v>955</v>
      </c>
      <c r="C699" t="s">
        <v>956</v>
      </c>
      <c r="D699">
        <v>19</v>
      </c>
      <c r="E699" t="str">
        <f>VLOOKUP(B699,[1]songs!$A:$E,5,FALSE)</f>
        <v>electronic</v>
      </c>
    </row>
    <row r="700" spans="1:5" x14ac:dyDescent="0.25">
      <c r="A700">
        <v>36</v>
      </c>
      <c r="B700" t="s">
        <v>229</v>
      </c>
      <c r="C700" t="s">
        <v>1131</v>
      </c>
      <c r="D700">
        <v>19</v>
      </c>
      <c r="E700" t="str">
        <f>VLOOKUP(B700,[1]songs!$A:$E,5,FALSE)</f>
        <v>rap</v>
      </c>
    </row>
    <row r="701" spans="1:5" x14ac:dyDescent="0.25">
      <c r="A701">
        <v>36</v>
      </c>
      <c r="B701" t="s">
        <v>607</v>
      </c>
      <c r="C701" t="s">
        <v>608</v>
      </c>
      <c r="D701">
        <v>20</v>
      </c>
      <c r="E701" t="str">
        <f>VLOOKUP(B701,[1]songs!$A:$E,5,FALSE)</f>
        <v>jazz</v>
      </c>
    </row>
    <row r="702" spans="1:5" x14ac:dyDescent="0.25">
      <c r="A702">
        <v>37</v>
      </c>
      <c r="B702" t="s">
        <v>79</v>
      </c>
      <c r="C702" t="s">
        <v>433</v>
      </c>
      <c r="D702">
        <v>2</v>
      </c>
      <c r="E702" t="str">
        <f>VLOOKUP(B702,[1]songs!$A:$E,5,FALSE)</f>
        <v>r&amp;b</v>
      </c>
    </row>
    <row r="703" spans="1:5" x14ac:dyDescent="0.25">
      <c r="A703">
        <v>37</v>
      </c>
      <c r="B703" t="s">
        <v>1132</v>
      </c>
      <c r="C703" t="s">
        <v>1133</v>
      </c>
      <c r="D703">
        <v>2</v>
      </c>
      <c r="E703" t="str">
        <f>VLOOKUP(B703,[1]songs!$A:$E,5,FALSE)</f>
        <v>electronic</v>
      </c>
    </row>
    <row r="704" spans="1:5" x14ac:dyDescent="0.25">
      <c r="A704">
        <v>37</v>
      </c>
      <c r="B704" t="s">
        <v>1134</v>
      </c>
      <c r="C704" t="s">
        <v>1135</v>
      </c>
      <c r="D704">
        <v>2</v>
      </c>
      <c r="E704" t="str">
        <f>VLOOKUP(B704,[1]songs!$A:$E,5,FALSE)</f>
        <v>jazz</v>
      </c>
    </row>
    <row r="705" spans="1:5" x14ac:dyDescent="0.25">
      <c r="A705">
        <v>37</v>
      </c>
      <c r="B705" t="s">
        <v>144</v>
      </c>
      <c r="C705" t="s">
        <v>1136</v>
      </c>
      <c r="D705">
        <v>3</v>
      </c>
      <c r="E705" t="str">
        <f>VLOOKUP(B705,[1]songs!$A:$E,5,FALSE)</f>
        <v>soul</v>
      </c>
    </row>
    <row r="706" spans="1:5" x14ac:dyDescent="0.25">
      <c r="A706">
        <v>37</v>
      </c>
      <c r="B706" t="s">
        <v>264</v>
      </c>
      <c r="C706" t="s">
        <v>265</v>
      </c>
      <c r="D706">
        <v>3</v>
      </c>
      <c r="E706" t="str">
        <f>VLOOKUP(B706,[1]songs!$A:$E,5,FALSE)</f>
        <v>folk</v>
      </c>
    </row>
    <row r="707" spans="1:5" x14ac:dyDescent="0.25">
      <c r="A707">
        <v>37</v>
      </c>
      <c r="B707" t="s">
        <v>264</v>
      </c>
      <c r="C707" t="s">
        <v>265</v>
      </c>
      <c r="D707">
        <v>4</v>
      </c>
      <c r="E707" t="str">
        <f>VLOOKUP(B707,[1]songs!$A:$E,5,FALSE)</f>
        <v>folk</v>
      </c>
    </row>
    <row r="708" spans="1:5" x14ac:dyDescent="0.25">
      <c r="A708">
        <v>37</v>
      </c>
      <c r="B708" t="s">
        <v>1137</v>
      </c>
      <c r="C708" t="s">
        <v>1138</v>
      </c>
      <c r="D708">
        <v>4</v>
      </c>
      <c r="E708" t="str">
        <f>VLOOKUP(B708,[1]songs!$A:$E,5,FALSE)</f>
        <v>country</v>
      </c>
    </row>
    <row r="709" spans="1:5" x14ac:dyDescent="0.25">
      <c r="A709">
        <v>37</v>
      </c>
      <c r="B709" t="s">
        <v>524</v>
      </c>
      <c r="C709" t="s">
        <v>525</v>
      </c>
      <c r="D709">
        <v>5</v>
      </c>
      <c r="E709" t="str">
        <f>VLOOKUP(B709,[1]songs!$A:$E,5,FALSE)</f>
        <v>folk</v>
      </c>
    </row>
    <row r="710" spans="1:5" x14ac:dyDescent="0.25">
      <c r="A710">
        <v>37</v>
      </c>
      <c r="B710" t="s">
        <v>166</v>
      </c>
      <c r="C710" t="s">
        <v>1139</v>
      </c>
      <c r="D710">
        <v>6</v>
      </c>
      <c r="E710" t="str">
        <f>VLOOKUP(B710,[1]songs!$A:$E,5,FALSE)</f>
        <v>rock</v>
      </c>
    </row>
    <row r="711" spans="1:5" x14ac:dyDescent="0.25">
      <c r="A711">
        <v>37</v>
      </c>
      <c r="B711" t="s">
        <v>201</v>
      </c>
      <c r="C711" t="s">
        <v>1140</v>
      </c>
      <c r="D711">
        <v>7</v>
      </c>
      <c r="E711" t="str">
        <f>VLOOKUP(B711,[1]songs!$A:$E,5,FALSE)</f>
        <v>rap</v>
      </c>
    </row>
    <row r="712" spans="1:5" x14ac:dyDescent="0.25">
      <c r="A712">
        <v>37</v>
      </c>
      <c r="B712" t="s">
        <v>466</v>
      </c>
      <c r="C712" t="s">
        <v>467</v>
      </c>
      <c r="D712">
        <v>9</v>
      </c>
      <c r="E712" t="str">
        <f>VLOOKUP(B712,[1]songs!$A:$E,5,FALSE)</f>
        <v>rock</v>
      </c>
    </row>
    <row r="713" spans="1:5" x14ac:dyDescent="0.25">
      <c r="A713">
        <v>37</v>
      </c>
      <c r="B713" t="s">
        <v>234</v>
      </c>
      <c r="C713" t="s">
        <v>1141</v>
      </c>
      <c r="D713">
        <v>10</v>
      </c>
      <c r="E713" t="str">
        <f>VLOOKUP(B713,[1]songs!$A:$E,5,FALSE)</f>
        <v>soul</v>
      </c>
    </row>
    <row r="714" spans="1:5" x14ac:dyDescent="0.25">
      <c r="A714">
        <v>37</v>
      </c>
      <c r="B714" t="s">
        <v>957</v>
      </c>
      <c r="C714" t="s">
        <v>958</v>
      </c>
      <c r="D714">
        <v>13</v>
      </c>
      <c r="E714" t="str">
        <f>VLOOKUP(B714,[1]songs!$A:$E,5,FALSE)</f>
        <v>r&amp;b</v>
      </c>
    </row>
    <row r="715" spans="1:5" x14ac:dyDescent="0.25">
      <c r="A715">
        <v>37</v>
      </c>
      <c r="B715" t="s">
        <v>94</v>
      </c>
      <c r="C715" t="s">
        <v>495</v>
      </c>
      <c r="D715">
        <v>14</v>
      </c>
      <c r="E715" t="str">
        <f>VLOOKUP(B715,[1]songs!$A:$E,5,FALSE)</f>
        <v>soul</v>
      </c>
    </row>
    <row r="716" spans="1:5" x14ac:dyDescent="0.25">
      <c r="A716">
        <v>37</v>
      </c>
      <c r="B716" t="s">
        <v>172</v>
      </c>
      <c r="C716" t="s">
        <v>622</v>
      </c>
      <c r="D716">
        <v>14</v>
      </c>
      <c r="E716" t="str">
        <f>VLOOKUP(B716,[1]songs!$A:$E,5,FALSE)</f>
        <v>country</v>
      </c>
    </row>
    <row r="717" spans="1:5" x14ac:dyDescent="0.25">
      <c r="A717">
        <v>37</v>
      </c>
      <c r="B717" t="s">
        <v>1132</v>
      </c>
      <c r="C717" t="s">
        <v>1133</v>
      </c>
      <c r="D717">
        <v>17</v>
      </c>
      <c r="E717" t="str">
        <f>VLOOKUP(B717,[1]songs!$A:$E,5,FALSE)</f>
        <v>electronic</v>
      </c>
    </row>
    <row r="718" spans="1:5" x14ac:dyDescent="0.25">
      <c r="A718">
        <v>37</v>
      </c>
      <c r="B718" t="s">
        <v>1142</v>
      </c>
      <c r="C718" t="s">
        <v>1143</v>
      </c>
      <c r="D718">
        <v>18</v>
      </c>
      <c r="E718" t="str">
        <f>VLOOKUP(B718,[1]songs!$A:$E,5,FALSE)</f>
        <v>pop</v>
      </c>
    </row>
    <row r="719" spans="1:5" x14ac:dyDescent="0.25">
      <c r="A719">
        <v>37</v>
      </c>
      <c r="B719" t="s">
        <v>945</v>
      </c>
      <c r="C719" t="s">
        <v>946</v>
      </c>
      <c r="D719">
        <v>18</v>
      </c>
      <c r="E719" t="str">
        <f>VLOOKUP(B719,[1]songs!$A:$E,5,FALSE)</f>
        <v>rock</v>
      </c>
    </row>
    <row r="720" spans="1:5" x14ac:dyDescent="0.25">
      <c r="A720">
        <v>37</v>
      </c>
      <c r="B720" t="s">
        <v>1144</v>
      </c>
      <c r="C720" t="s">
        <v>1145</v>
      </c>
      <c r="D720">
        <v>19</v>
      </c>
      <c r="E720" t="str">
        <f>VLOOKUP(B720,[1]songs!$A:$E,5,FALSE)</f>
        <v>folk</v>
      </c>
    </row>
    <row r="721" spans="1:5" x14ac:dyDescent="0.25">
      <c r="A721">
        <v>38</v>
      </c>
      <c r="B721" t="s">
        <v>1146</v>
      </c>
      <c r="C721" t="s">
        <v>1147</v>
      </c>
      <c r="D721">
        <v>2</v>
      </c>
      <c r="E721" t="str">
        <f>VLOOKUP(B721,[1]songs!$A:$E,5,FALSE)</f>
        <v>folk</v>
      </c>
    </row>
    <row r="722" spans="1:5" x14ac:dyDescent="0.25">
      <c r="A722">
        <v>38</v>
      </c>
      <c r="B722" t="s">
        <v>1148</v>
      </c>
      <c r="C722" t="s">
        <v>1149</v>
      </c>
      <c r="D722">
        <v>2</v>
      </c>
      <c r="E722" t="str">
        <f>VLOOKUP(B722,[1]songs!$A:$E,5,FALSE)</f>
        <v>metal</v>
      </c>
    </row>
    <row r="723" spans="1:5" x14ac:dyDescent="0.25">
      <c r="A723">
        <v>38</v>
      </c>
      <c r="B723" t="s">
        <v>148</v>
      </c>
      <c r="C723" t="s">
        <v>944</v>
      </c>
      <c r="D723">
        <v>4</v>
      </c>
      <c r="E723" t="str">
        <f>VLOOKUP(B723,[1]songs!$A:$E,5,FALSE)</f>
        <v>pop</v>
      </c>
    </row>
    <row r="724" spans="1:5" x14ac:dyDescent="0.25">
      <c r="A724">
        <v>38</v>
      </c>
      <c r="B724" t="s">
        <v>1150</v>
      </c>
      <c r="C724" t="s">
        <v>1151</v>
      </c>
      <c r="D724">
        <v>5</v>
      </c>
      <c r="E724" t="str">
        <f>VLOOKUP(B724,[1]songs!$A:$E,5,FALSE)</f>
        <v>r&amp;b</v>
      </c>
    </row>
    <row r="725" spans="1:5" x14ac:dyDescent="0.25">
      <c r="A725">
        <v>38</v>
      </c>
      <c r="B725" t="s">
        <v>1152</v>
      </c>
      <c r="C725" t="s">
        <v>1153</v>
      </c>
      <c r="D725">
        <v>6</v>
      </c>
      <c r="E725" t="str">
        <f>VLOOKUP(B725,[1]songs!$A:$E,5,FALSE)</f>
        <v>r&amp;b</v>
      </c>
    </row>
    <row r="726" spans="1:5" x14ac:dyDescent="0.25">
      <c r="A726">
        <v>38</v>
      </c>
      <c r="B726" t="s">
        <v>1154</v>
      </c>
      <c r="C726" t="s">
        <v>1155</v>
      </c>
      <c r="D726">
        <v>6</v>
      </c>
      <c r="E726" t="str">
        <f>VLOOKUP(B726,[1]songs!$A:$E,5,FALSE)</f>
        <v>classical</v>
      </c>
    </row>
    <row r="727" spans="1:5" x14ac:dyDescent="0.25">
      <c r="A727">
        <v>38</v>
      </c>
      <c r="B727" t="s">
        <v>3</v>
      </c>
      <c r="C727" t="s">
        <v>1156</v>
      </c>
      <c r="D727">
        <v>7</v>
      </c>
      <c r="E727" t="str">
        <f>VLOOKUP(B727,[1]songs!$A:$E,5,FALSE)</f>
        <v>k-pop</v>
      </c>
    </row>
    <row r="728" spans="1:5" x14ac:dyDescent="0.25">
      <c r="A728">
        <v>38</v>
      </c>
      <c r="B728" t="s">
        <v>128</v>
      </c>
      <c r="C728" t="s">
        <v>1157</v>
      </c>
      <c r="D728">
        <v>8</v>
      </c>
      <c r="E728" t="str">
        <f>VLOOKUP(B728,[1]songs!$A:$E,5,FALSE)</f>
        <v>metal</v>
      </c>
    </row>
    <row r="729" spans="1:5" x14ac:dyDescent="0.25">
      <c r="A729">
        <v>38</v>
      </c>
      <c r="B729" t="s">
        <v>1158</v>
      </c>
      <c r="C729" t="s">
        <v>1159</v>
      </c>
      <c r="D729">
        <v>8</v>
      </c>
      <c r="E729" t="str">
        <f>VLOOKUP(B729,[1]songs!$A:$E,5,FALSE)</f>
        <v>country</v>
      </c>
    </row>
    <row r="730" spans="1:5" x14ac:dyDescent="0.25">
      <c r="A730">
        <v>38</v>
      </c>
      <c r="B730" t="s">
        <v>283</v>
      </c>
      <c r="C730" t="s">
        <v>284</v>
      </c>
      <c r="D730">
        <v>11</v>
      </c>
      <c r="E730" t="str">
        <f>VLOOKUP(B730,[1]songs!$A:$E,5,FALSE)</f>
        <v>rock</v>
      </c>
    </row>
    <row r="731" spans="1:5" x14ac:dyDescent="0.25">
      <c r="A731">
        <v>38</v>
      </c>
      <c r="B731" t="s">
        <v>1112</v>
      </c>
      <c r="C731" t="s">
        <v>1113</v>
      </c>
      <c r="D731">
        <v>12</v>
      </c>
      <c r="E731" t="str">
        <f>VLOOKUP(B731,[1]songs!$A:$E,5,FALSE)</f>
        <v>jazz</v>
      </c>
    </row>
    <row r="732" spans="1:5" x14ac:dyDescent="0.25">
      <c r="A732">
        <v>38</v>
      </c>
      <c r="B732" t="s">
        <v>1160</v>
      </c>
      <c r="C732" t="s">
        <v>1161</v>
      </c>
      <c r="D732">
        <v>13</v>
      </c>
      <c r="E732" t="str">
        <f>VLOOKUP(B732,[1]songs!$A:$E,5,FALSE)</f>
        <v>metal</v>
      </c>
    </row>
    <row r="733" spans="1:5" x14ac:dyDescent="0.25">
      <c r="A733">
        <v>38</v>
      </c>
      <c r="B733" t="s">
        <v>67</v>
      </c>
      <c r="C733" t="s">
        <v>1162</v>
      </c>
      <c r="D733">
        <v>15</v>
      </c>
      <c r="E733" t="str">
        <f>VLOOKUP(B733,[1]songs!$A:$E,5,FALSE)</f>
        <v>jazz</v>
      </c>
    </row>
    <row r="734" spans="1:5" x14ac:dyDescent="0.25">
      <c r="A734">
        <v>38</v>
      </c>
      <c r="B734" t="s">
        <v>153</v>
      </c>
      <c r="C734" t="s">
        <v>1163</v>
      </c>
      <c r="D734">
        <v>15</v>
      </c>
      <c r="E734" t="str">
        <f>VLOOKUP(B734,[1]songs!$A:$E,5,FALSE)</f>
        <v>electronic</v>
      </c>
    </row>
    <row r="735" spans="1:5" x14ac:dyDescent="0.25">
      <c r="A735">
        <v>38</v>
      </c>
      <c r="B735" t="s">
        <v>819</v>
      </c>
      <c r="C735" t="s">
        <v>820</v>
      </c>
      <c r="D735">
        <v>17</v>
      </c>
      <c r="E735" t="str">
        <f>VLOOKUP(B735,[1]songs!$A:$E,5,FALSE)</f>
        <v>pop</v>
      </c>
    </row>
    <row r="736" spans="1:5" x14ac:dyDescent="0.25">
      <c r="A736">
        <v>38</v>
      </c>
      <c r="B736" t="s">
        <v>156</v>
      </c>
      <c r="C736" t="s">
        <v>1164</v>
      </c>
      <c r="D736">
        <v>18</v>
      </c>
      <c r="E736" t="str">
        <f>VLOOKUP(B736,[1]songs!$A:$E,5,FALSE)</f>
        <v>folk</v>
      </c>
    </row>
    <row r="737" spans="1:5" x14ac:dyDescent="0.25">
      <c r="A737">
        <v>38</v>
      </c>
      <c r="B737" t="s">
        <v>425</v>
      </c>
      <c r="C737" t="s">
        <v>426</v>
      </c>
      <c r="D737">
        <v>18</v>
      </c>
      <c r="E737" t="str">
        <f>VLOOKUP(B737,[1]songs!$A:$E,5,FALSE)</f>
        <v>r&amp;b</v>
      </c>
    </row>
    <row r="738" spans="1:5" x14ac:dyDescent="0.25">
      <c r="A738">
        <v>38</v>
      </c>
      <c r="B738" t="s">
        <v>1165</v>
      </c>
      <c r="C738" t="s">
        <v>1166</v>
      </c>
      <c r="D738">
        <v>19</v>
      </c>
      <c r="E738" t="str">
        <f>VLOOKUP(B738,[1]songs!$A:$E,5,FALSE)</f>
        <v>folk</v>
      </c>
    </row>
    <row r="739" spans="1:5" x14ac:dyDescent="0.25">
      <c r="A739">
        <v>38</v>
      </c>
      <c r="B739" t="s">
        <v>107</v>
      </c>
      <c r="C739" t="s">
        <v>1167</v>
      </c>
      <c r="D739">
        <v>19</v>
      </c>
      <c r="E739" t="str">
        <f>VLOOKUP(B739,[1]songs!$A:$E,5,FALSE)</f>
        <v>k-pop</v>
      </c>
    </row>
    <row r="740" spans="1:5" x14ac:dyDescent="0.25">
      <c r="A740">
        <v>38</v>
      </c>
      <c r="B740" t="s">
        <v>1168</v>
      </c>
      <c r="C740" t="s">
        <v>1169</v>
      </c>
      <c r="D740">
        <v>19</v>
      </c>
      <c r="E740" t="str">
        <f>VLOOKUP(B740,[1]songs!$A:$E,5,FALSE)</f>
        <v>rap</v>
      </c>
    </row>
    <row r="741" spans="1:5" x14ac:dyDescent="0.25">
      <c r="A741">
        <v>39</v>
      </c>
      <c r="B741" t="s">
        <v>1170</v>
      </c>
      <c r="C741" t="s">
        <v>1171</v>
      </c>
      <c r="D741">
        <v>2</v>
      </c>
      <c r="E741" t="str">
        <f>VLOOKUP(B741,[1]songs!$A:$E,5,FALSE)</f>
        <v>metal</v>
      </c>
    </row>
    <row r="742" spans="1:5" x14ac:dyDescent="0.25">
      <c r="A742">
        <v>39</v>
      </c>
      <c r="B742" t="s">
        <v>1172</v>
      </c>
      <c r="C742" t="s">
        <v>1173</v>
      </c>
      <c r="D742">
        <v>2</v>
      </c>
      <c r="E742" t="str">
        <f>VLOOKUP(B742,[1]songs!$A:$E,5,FALSE)</f>
        <v>soul</v>
      </c>
    </row>
    <row r="743" spans="1:5" x14ac:dyDescent="0.25">
      <c r="A743">
        <v>39</v>
      </c>
      <c r="B743" t="s">
        <v>1174</v>
      </c>
      <c r="C743" t="s">
        <v>1175</v>
      </c>
      <c r="D743">
        <v>2</v>
      </c>
      <c r="E743" t="str">
        <f>VLOOKUP(B743,[1]songs!$A:$E,5,FALSE)</f>
        <v>pop</v>
      </c>
    </row>
    <row r="744" spans="1:5" x14ac:dyDescent="0.25">
      <c r="A744">
        <v>39</v>
      </c>
      <c r="B744" t="s">
        <v>142</v>
      </c>
      <c r="C744" t="s">
        <v>289</v>
      </c>
      <c r="D744">
        <v>6</v>
      </c>
      <c r="E744" t="str">
        <f>VLOOKUP(B744,[1]songs!$A:$E,5,FALSE)</f>
        <v>rap</v>
      </c>
    </row>
    <row r="745" spans="1:5" x14ac:dyDescent="0.25">
      <c r="A745">
        <v>39</v>
      </c>
      <c r="B745" t="s">
        <v>1176</v>
      </c>
      <c r="C745" t="s">
        <v>1177</v>
      </c>
      <c r="D745">
        <v>6</v>
      </c>
      <c r="E745" t="str">
        <f>VLOOKUP(B745,[1]songs!$A:$E,5,FALSE)</f>
        <v>classical</v>
      </c>
    </row>
    <row r="746" spans="1:5" x14ac:dyDescent="0.25">
      <c r="A746">
        <v>39</v>
      </c>
      <c r="B746" t="s">
        <v>285</v>
      </c>
      <c r="C746" t="s">
        <v>286</v>
      </c>
      <c r="D746">
        <v>6</v>
      </c>
      <c r="E746" t="str">
        <f>VLOOKUP(B746,[1]songs!$A:$E,5,FALSE)</f>
        <v>r&amp;b</v>
      </c>
    </row>
    <row r="747" spans="1:5" x14ac:dyDescent="0.25">
      <c r="A747">
        <v>39</v>
      </c>
      <c r="B747" t="s">
        <v>1178</v>
      </c>
      <c r="C747" t="s">
        <v>1179</v>
      </c>
      <c r="D747">
        <v>9</v>
      </c>
      <c r="E747" t="str">
        <f>VLOOKUP(B747,[1]songs!$A:$E,5,FALSE)</f>
        <v>rap</v>
      </c>
    </row>
    <row r="748" spans="1:5" x14ac:dyDescent="0.25">
      <c r="A748">
        <v>39</v>
      </c>
      <c r="B748" t="s">
        <v>694</v>
      </c>
      <c r="C748" t="s">
        <v>695</v>
      </c>
      <c r="D748">
        <v>10</v>
      </c>
      <c r="E748" t="str">
        <f>VLOOKUP(B748,[1]songs!$A:$E,5,FALSE)</f>
        <v>pop</v>
      </c>
    </row>
    <row r="749" spans="1:5" x14ac:dyDescent="0.25">
      <c r="A749">
        <v>39</v>
      </c>
      <c r="B749" t="s">
        <v>67</v>
      </c>
      <c r="C749" t="s">
        <v>1162</v>
      </c>
      <c r="D749">
        <v>11</v>
      </c>
      <c r="E749" t="str">
        <f>VLOOKUP(B749,[1]songs!$A:$E,5,FALSE)</f>
        <v>jazz</v>
      </c>
    </row>
    <row r="750" spans="1:5" x14ac:dyDescent="0.25">
      <c r="A750">
        <v>39</v>
      </c>
      <c r="B750" t="s">
        <v>293</v>
      </c>
      <c r="C750" t="s">
        <v>294</v>
      </c>
      <c r="D750">
        <v>11</v>
      </c>
      <c r="E750" t="str">
        <f>VLOOKUP(B750,[1]songs!$A:$E,5,FALSE)</f>
        <v>soul</v>
      </c>
    </row>
    <row r="751" spans="1:5" x14ac:dyDescent="0.25">
      <c r="A751">
        <v>39</v>
      </c>
      <c r="B751" t="s">
        <v>57</v>
      </c>
      <c r="C751" t="s">
        <v>1180</v>
      </c>
      <c r="D751">
        <v>12</v>
      </c>
      <c r="E751" t="str">
        <f>VLOOKUP(B751,[1]songs!$A:$E,5,FALSE)</f>
        <v>classical</v>
      </c>
    </row>
    <row r="752" spans="1:5" x14ac:dyDescent="0.25">
      <c r="A752">
        <v>39</v>
      </c>
      <c r="B752" t="s">
        <v>240</v>
      </c>
      <c r="C752" t="s">
        <v>1181</v>
      </c>
      <c r="D752">
        <v>12</v>
      </c>
      <c r="E752" t="str">
        <f>VLOOKUP(B752,[1]songs!$A:$E,5,FALSE)</f>
        <v>hip hop</v>
      </c>
    </row>
    <row r="753" spans="1:5" x14ac:dyDescent="0.25">
      <c r="A753">
        <v>39</v>
      </c>
      <c r="B753" t="s">
        <v>942</v>
      </c>
      <c r="C753" t="s">
        <v>943</v>
      </c>
      <c r="D753">
        <v>13</v>
      </c>
      <c r="E753" t="str">
        <f>VLOOKUP(B753,[1]songs!$A:$E,5,FALSE)</f>
        <v>pop</v>
      </c>
    </row>
    <row r="754" spans="1:5" x14ac:dyDescent="0.25">
      <c r="A754">
        <v>39</v>
      </c>
      <c r="B754" t="s">
        <v>1182</v>
      </c>
      <c r="C754" t="s">
        <v>1183</v>
      </c>
      <c r="D754">
        <v>13</v>
      </c>
      <c r="E754" t="str">
        <f>VLOOKUP(B754,[1]songs!$A:$E,5,FALSE)</f>
        <v>pop</v>
      </c>
    </row>
    <row r="755" spans="1:5" x14ac:dyDescent="0.25">
      <c r="A755">
        <v>39</v>
      </c>
      <c r="B755" t="s">
        <v>95</v>
      </c>
      <c r="C755" t="s">
        <v>1184</v>
      </c>
      <c r="D755">
        <v>14</v>
      </c>
      <c r="E755" t="str">
        <f>VLOOKUP(B755,[1]songs!$A:$E,5,FALSE)</f>
        <v>folk</v>
      </c>
    </row>
    <row r="756" spans="1:5" x14ac:dyDescent="0.25">
      <c r="A756">
        <v>39</v>
      </c>
      <c r="B756" t="s">
        <v>149</v>
      </c>
      <c r="C756" t="s">
        <v>1185</v>
      </c>
      <c r="D756">
        <v>14</v>
      </c>
      <c r="E756" t="str">
        <f>VLOOKUP(B756,[1]songs!$A:$E,5,FALSE)</f>
        <v>metal</v>
      </c>
    </row>
    <row r="757" spans="1:5" x14ac:dyDescent="0.25">
      <c r="A757">
        <v>39</v>
      </c>
      <c r="B757" t="s">
        <v>101</v>
      </c>
      <c r="C757" t="s">
        <v>1186</v>
      </c>
      <c r="D757">
        <v>15</v>
      </c>
      <c r="E757" t="str">
        <f>VLOOKUP(B757,[1]songs!$A:$E,5,FALSE)</f>
        <v>classical</v>
      </c>
    </row>
    <row r="758" spans="1:5" x14ac:dyDescent="0.25">
      <c r="A758">
        <v>39</v>
      </c>
      <c r="B758" t="s">
        <v>1187</v>
      </c>
      <c r="C758" t="s">
        <v>1188</v>
      </c>
      <c r="D758">
        <v>16</v>
      </c>
      <c r="E758" t="str">
        <f>VLOOKUP(B758,[1]songs!$A:$E,5,FALSE)</f>
        <v>metal</v>
      </c>
    </row>
    <row r="759" spans="1:5" x14ac:dyDescent="0.25">
      <c r="A759">
        <v>39</v>
      </c>
      <c r="B759" t="s">
        <v>18</v>
      </c>
      <c r="C759" t="s">
        <v>722</v>
      </c>
      <c r="D759">
        <v>18</v>
      </c>
      <c r="E759" t="str">
        <f>VLOOKUP(B759,[1]songs!$A:$E,5,FALSE)</f>
        <v>country</v>
      </c>
    </row>
    <row r="760" spans="1:5" x14ac:dyDescent="0.25">
      <c r="A760">
        <v>39</v>
      </c>
      <c r="B760" t="s">
        <v>1189</v>
      </c>
      <c r="C760" t="s">
        <v>1190</v>
      </c>
      <c r="D760">
        <v>19</v>
      </c>
      <c r="E760" t="str">
        <f>VLOOKUP(B760,[1]songs!$A:$E,5,FALSE)</f>
        <v>classical</v>
      </c>
    </row>
    <row r="761" spans="1:5" x14ac:dyDescent="0.25">
      <c r="A761">
        <v>39</v>
      </c>
      <c r="B761" t="s">
        <v>663</v>
      </c>
      <c r="C761" t="s">
        <v>664</v>
      </c>
      <c r="D761">
        <v>19</v>
      </c>
      <c r="E761" t="str">
        <f>VLOOKUP(B761,[1]songs!$A:$E,5,FALSE)</f>
        <v>electronic</v>
      </c>
    </row>
    <row r="762" spans="1:5" x14ac:dyDescent="0.25">
      <c r="A762">
        <v>39</v>
      </c>
      <c r="B762" t="s">
        <v>542</v>
      </c>
      <c r="C762" t="s">
        <v>543</v>
      </c>
      <c r="D762">
        <v>19</v>
      </c>
      <c r="E762" t="str">
        <f>VLOOKUP(B762,[1]songs!$A:$E,5,FALSE)</f>
        <v>country</v>
      </c>
    </row>
    <row r="763" spans="1:5" x14ac:dyDescent="0.25">
      <c r="A763">
        <v>39</v>
      </c>
      <c r="B763" t="s">
        <v>1191</v>
      </c>
      <c r="C763" t="s">
        <v>1192</v>
      </c>
      <c r="D763">
        <v>20</v>
      </c>
      <c r="E763" t="str">
        <f>VLOOKUP(B763,[1]songs!$A:$E,5,FALSE)</f>
        <v>hip hop</v>
      </c>
    </row>
    <row r="764" spans="1:5" x14ac:dyDescent="0.25">
      <c r="A764">
        <v>39</v>
      </c>
      <c r="B764" t="s">
        <v>503</v>
      </c>
      <c r="C764" t="s">
        <v>504</v>
      </c>
      <c r="D764">
        <v>20</v>
      </c>
      <c r="E764" t="str">
        <f>VLOOKUP(B764,[1]songs!$A:$E,5,FALSE)</f>
        <v>metal</v>
      </c>
    </row>
    <row r="765" spans="1:5" x14ac:dyDescent="0.25">
      <c r="A765">
        <v>40</v>
      </c>
      <c r="B765" t="s">
        <v>1193</v>
      </c>
      <c r="C765" t="s">
        <v>1194</v>
      </c>
      <c r="D765">
        <v>1</v>
      </c>
      <c r="E765" t="str">
        <f>VLOOKUP(B765,[1]songs!$A:$E,5,FALSE)</f>
        <v>metal</v>
      </c>
    </row>
    <row r="766" spans="1:5" x14ac:dyDescent="0.25">
      <c r="A766">
        <v>40</v>
      </c>
      <c r="B766" t="s">
        <v>321</v>
      </c>
      <c r="C766" t="s">
        <v>322</v>
      </c>
      <c r="D766">
        <v>2</v>
      </c>
      <c r="E766" t="str">
        <f>VLOOKUP(B766,[1]songs!$A:$E,5,FALSE)</f>
        <v>rock</v>
      </c>
    </row>
    <row r="767" spans="1:5" x14ac:dyDescent="0.25">
      <c r="A767">
        <v>40</v>
      </c>
      <c r="B767" t="s">
        <v>861</v>
      </c>
      <c r="C767" t="s">
        <v>862</v>
      </c>
      <c r="D767">
        <v>2</v>
      </c>
      <c r="E767" t="str">
        <f>VLOOKUP(B767,[1]songs!$A:$E,5,FALSE)</f>
        <v>electronic</v>
      </c>
    </row>
    <row r="768" spans="1:5" x14ac:dyDescent="0.25">
      <c r="A768">
        <v>40</v>
      </c>
      <c r="B768" t="s">
        <v>1195</v>
      </c>
      <c r="C768" t="s">
        <v>1196</v>
      </c>
      <c r="D768">
        <v>3</v>
      </c>
      <c r="E768" t="str">
        <f>VLOOKUP(B768,[1]songs!$A:$E,5,FALSE)</f>
        <v>jazz</v>
      </c>
    </row>
    <row r="769" spans="1:5" x14ac:dyDescent="0.25">
      <c r="A769">
        <v>40</v>
      </c>
      <c r="B769" t="s">
        <v>1197</v>
      </c>
      <c r="C769" t="s">
        <v>1198</v>
      </c>
      <c r="D769">
        <v>3</v>
      </c>
      <c r="E769" t="str">
        <f>VLOOKUP(B769,[1]songs!$A:$E,5,FALSE)</f>
        <v>jazz</v>
      </c>
    </row>
    <row r="770" spans="1:5" x14ac:dyDescent="0.25">
      <c r="A770">
        <v>40</v>
      </c>
      <c r="B770" t="s">
        <v>24</v>
      </c>
      <c r="C770" t="s">
        <v>640</v>
      </c>
      <c r="D770">
        <v>3</v>
      </c>
      <c r="E770" t="str">
        <f>VLOOKUP(B770,[1]songs!$A:$E,5,FALSE)</f>
        <v>soul</v>
      </c>
    </row>
    <row r="771" spans="1:5" x14ac:dyDescent="0.25">
      <c r="A771">
        <v>40</v>
      </c>
      <c r="B771" t="s">
        <v>1050</v>
      </c>
      <c r="C771" t="s">
        <v>1051</v>
      </c>
      <c r="D771">
        <v>5</v>
      </c>
      <c r="E771" t="str">
        <f>VLOOKUP(B771,[1]songs!$A:$E,5,FALSE)</f>
        <v>hip hop</v>
      </c>
    </row>
    <row r="772" spans="1:5" x14ac:dyDescent="0.25">
      <c r="A772">
        <v>40</v>
      </c>
      <c r="B772" t="s">
        <v>1199</v>
      </c>
      <c r="C772" t="s">
        <v>1200</v>
      </c>
      <c r="D772">
        <v>6</v>
      </c>
      <c r="E772" t="str">
        <f>VLOOKUP(B772,[1]songs!$A:$E,5,FALSE)</f>
        <v>metal</v>
      </c>
    </row>
    <row r="773" spans="1:5" x14ac:dyDescent="0.25">
      <c r="A773">
        <v>40</v>
      </c>
      <c r="B773" t="s">
        <v>248</v>
      </c>
      <c r="C773" t="s">
        <v>324</v>
      </c>
      <c r="D773">
        <v>8</v>
      </c>
      <c r="E773" t="str">
        <f>VLOOKUP(B773,[1]songs!$A:$E,5,FALSE)</f>
        <v>metal</v>
      </c>
    </row>
    <row r="774" spans="1:5" x14ac:dyDescent="0.25">
      <c r="A774">
        <v>40</v>
      </c>
      <c r="B774" t="s">
        <v>107</v>
      </c>
      <c r="C774" t="s">
        <v>1167</v>
      </c>
      <c r="D774">
        <v>8</v>
      </c>
      <c r="E774" t="str">
        <f>VLOOKUP(B774,[1]songs!$A:$E,5,FALSE)</f>
        <v>k-pop</v>
      </c>
    </row>
    <row r="775" spans="1:5" x14ac:dyDescent="0.25">
      <c r="A775">
        <v>40</v>
      </c>
      <c r="B775" t="s">
        <v>3</v>
      </c>
      <c r="C775" t="s">
        <v>1156</v>
      </c>
      <c r="D775">
        <v>9</v>
      </c>
      <c r="E775" t="str">
        <f>VLOOKUP(B775,[1]songs!$A:$E,5,FALSE)</f>
        <v>k-pop</v>
      </c>
    </row>
    <row r="776" spans="1:5" x14ac:dyDescent="0.25">
      <c r="A776">
        <v>40</v>
      </c>
      <c r="B776" t="s">
        <v>1201</v>
      </c>
      <c r="C776" t="s">
        <v>1202</v>
      </c>
      <c r="D776">
        <v>9</v>
      </c>
      <c r="E776" t="str">
        <f>VLOOKUP(B776,[1]songs!$A:$E,5,FALSE)</f>
        <v>jazz</v>
      </c>
    </row>
    <row r="777" spans="1:5" x14ac:dyDescent="0.25">
      <c r="A777">
        <v>40</v>
      </c>
      <c r="B777" t="s">
        <v>1203</v>
      </c>
      <c r="C777" t="s">
        <v>1204</v>
      </c>
      <c r="D777">
        <v>10</v>
      </c>
      <c r="E777" t="str">
        <f>VLOOKUP(B777,[1]songs!$A:$E,5,FALSE)</f>
        <v>k-pop</v>
      </c>
    </row>
    <row r="778" spans="1:5" x14ac:dyDescent="0.25">
      <c r="A778">
        <v>40</v>
      </c>
      <c r="B778" t="s">
        <v>68</v>
      </c>
      <c r="C778" t="s">
        <v>1205</v>
      </c>
      <c r="D778">
        <v>10</v>
      </c>
      <c r="E778" t="str">
        <f>VLOOKUP(B778,[1]songs!$A:$E,5,FALSE)</f>
        <v>metal</v>
      </c>
    </row>
    <row r="779" spans="1:5" x14ac:dyDescent="0.25">
      <c r="A779">
        <v>40</v>
      </c>
      <c r="B779" t="s">
        <v>150</v>
      </c>
      <c r="C779" t="s">
        <v>368</v>
      </c>
      <c r="D779">
        <v>10</v>
      </c>
      <c r="E779" t="str">
        <f>VLOOKUP(B779,[1]songs!$A:$E,5,FALSE)</f>
        <v>folk</v>
      </c>
    </row>
    <row r="780" spans="1:5" x14ac:dyDescent="0.25">
      <c r="A780">
        <v>40</v>
      </c>
      <c r="B780" t="s">
        <v>189</v>
      </c>
      <c r="C780" t="s">
        <v>1206</v>
      </c>
      <c r="D780">
        <v>11</v>
      </c>
      <c r="E780" t="str">
        <f>VLOOKUP(B780,[1]songs!$A:$E,5,FALSE)</f>
        <v>pop</v>
      </c>
    </row>
    <row r="781" spans="1:5" x14ac:dyDescent="0.25">
      <c r="A781">
        <v>40</v>
      </c>
      <c r="B781" t="s">
        <v>569</v>
      </c>
      <c r="C781" t="s">
        <v>570</v>
      </c>
      <c r="D781">
        <v>11</v>
      </c>
      <c r="E781" t="str">
        <f>VLOOKUP(B781,[1]songs!$A:$E,5,FALSE)</f>
        <v>folk</v>
      </c>
    </row>
    <row r="782" spans="1:5" x14ac:dyDescent="0.25">
      <c r="A782">
        <v>40</v>
      </c>
      <c r="B782" t="s">
        <v>168</v>
      </c>
      <c r="C782" t="s">
        <v>706</v>
      </c>
      <c r="D782">
        <v>11</v>
      </c>
      <c r="E782" t="str">
        <f>VLOOKUP(B782,[1]songs!$A:$E,5,FALSE)</f>
        <v>folk</v>
      </c>
    </row>
    <row r="783" spans="1:5" x14ac:dyDescent="0.25">
      <c r="A783">
        <v>40</v>
      </c>
      <c r="B783" t="s">
        <v>61</v>
      </c>
      <c r="C783" t="s">
        <v>1207</v>
      </c>
      <c r="D783">
        <v>14</v>
      </c>
      <c r="E783" t="str">
        <f>VLOOKUP(B783,[1]songs!$A:$E,5,FALSE)</f>
        <v>hip hop</v>
      </c>
    </row>
    <row r="784" spans="1:5" x14ac:dyDescent="0.25">
      <c r="A784">
        <v>40</v>
      </c>
      <c r="B784" t="s">
        <v>1208</v>
      </c>
      <c r="C784" t="s">
        <v>1209</v>
      </c>
      <c r="D784">
        <v>15</v>
      </c>
      <c r="E784" t="str">
        <f>VLOOKUP(B784,[1]songs!$A:$E,5,FALSE)</f>
        <v>soul</v>
      </c>
    </row>
    <row r="785" spans="1:5" x14ac:dyDescent="0.25">
      <c r="A785">
        <v>40</v>
      </c>
      <c r="B785" t="s">
        <v>112</v>
      </c>
      <c r="C785" t="s">
        <v>1210</v>
      </c>
      <c r="D785">
        <v>15</v>
      </c>
      <c r="E785" t="str">
        <f>VLOOKUP(B785,[1]songs!$A:$E,5,FALSE)</f>
        <v>classical</v>
      </c>
    </row>
    <row r="786" spans="1:5" x14ac:dyDescent="0.25">
      <c r="A786">
        <v>40</v>
      </c>
      <c r="B786" t="s">
        <v>1211</v>
      </c>
      <c r="C786" t="s">
        <v>1212</v>
      </c>
      <c r="D786">
        <v>17</v>
      </c>
      <c r="E786" t="str">
        <f>VLOOKUP(B786,[1]songs!$A:$E,5,FALSE)</f>
        <v>k-pop</v>
      </c>
    </row>
    <row r="787" spans="1:5" x14ac:dyDescent="0.25">
      <c r="A787">
        <v>40</v>
      </c>
      <c r="B787" t="s">
        <v>534</v>
      </c>
      <c r="C787" t="s">
        <v>535</v>
      </c>
      <c r="D787">
        <v>17</v>
      </c>
      <c r="E787" t="str">
        <f>VLOOKUP(B787,[1]songs!$A:$E,5,FALSE)</f>
        <v>r&amp;b</v>
      </c>
    </row>
    <row r="788" spans="1:5" x14ac:dyDescent="0.25">
      <c r="A788">
        <v>40</v>
      </c>
      <c r="B788" t="s">
        <v>208</v>
      </c>
      <c r="C788" t="s">
        <v>1213</v>
      </c>
      <c r="D788">
        <v>18</v>
      </c>
      <c r="E788" t="str">
        <f>VLOOKUP(B788,[1]songs!$A:$E,5,FALSE)</f>
        <v>pop</v>
      </c>
    </row>
    <row r="789" spans="1:5" x14ac:dyDescent="0.25">
      <c r="A789">
        <v>41</v>
      </c>
      <c r="B789" t="s">
        <v>210</v>
      </c>
      <c r="C789" t="s">
        <v>1214</v>
      </c>
      <c r="D789">
        <v>2</v>
      </c>
      <c r="E789" t="str">
        <f>VLOOKUP(B789,[1]songs!$A:$E,5,FALSE)</f>
        <v>country</v>
      </c>
    </row>
    <row r="790" spans="1:5" x14ac:dyDescent="0.25">
      <c r="A790">
        <v>41</v>
      </c>
      <c r="B790" t="s">
        <v>959</v>
      </c>
      <c r="C790" t="s">
        <v>960</v>
      </c>
      <c r="D790">
        <v>2</v>
      </c>
      <c r="E790" t="str">
        <f>VLOOKUP(B790,[1]songs!$A:$E,5,FALSE)</f>
        <v>classical</v>
      </c>
    </row>
    <row r="791" spans="1:5" x14ac:dyDescent="0.25">
      <c r="A791">
        <v>41</v>
      </c>
      <c r="B791" t="s">
        <v>1215</v>
      </c>
      <c r="C791" t="s">
        <v>1216</v>
      </c>
      <c r="D791">
        <v>2</v>
      </c>
      <c r="E791" t="str">
        <f>VLOOKUP(B791,[1]songs!$A:$E,5,FALSE)</f>
        <v>jazz</v>
      </c>
    </row>
    <row r="792" spans="1:5" x14ac:dyDescent="0.25">
      <c r="A792">
        <v>41</v>
      </c>
      <c r="B792" t="s">
        <v>732</v>
      </c>
      <c r="C792" t="s">
        <v>733</v>
      </c>
      <c r="D792">
        <v>3</v>
      </c>
      <c r="E792" t="str">
        <f>VLOOKUP(B792,[1]songs!$A:$E,5,FALSE)</f>
        <v>hip hop</v>
      </c>
    </row>
    <row r="793" spans="1:5" x14ac:dyDescent="0.25">
      <c r="A793">
        <v>41</v>
      </c>
      <c r="B793" t="s">
        <v>517</v>
      </c>
      <c r="C793" t="s">
        <v>518</v>
      </c>
      <c r="D793">
        <v>5</v>
      </c>
      <c r="E793" t="str">
        <f>VLOOKUP(B793,[1]songs!$A:$E,5,FALSE)</f>
        <v>r&amp;b</v>
      </c>
    </row>
    <row r="794" spans="1:5" x14ac:dyDescent="0.25">
      <c r="A794">
        <v>41</v>
      </c>
      <c r="B794" t="s">
        <v>305</v>
      </c>
      <c r="C794" t="s">
        <v>306</v>
      </c>
      <c r="D794">
        <v>5</v>
      </c>
      <c r="E794" t="str">
        <f>VLOOKUP(B794,[1]songs!$A:$E,5,FALSE)</f>
        <v>rock</v>
      </c>
    </row>
    <row r="795" spans="1:5" x14ac:dyDescent="0.25">
      <c r="A795">
        <v>41</v>
      </c>
      <c r="B795" t="s">
        <v>108</v>
      </c>
      <c r="C795" t="s">
        <v>1087</v>
      </c>
      <c r="D795">
        <v>6</v>
      </c>
      <c r="E795" t="str">
        <f>VLOOKUP(B795,[1]songs!$A:$E,5,FALSE)</f>
        <v>classical</v>
      </c>
    </row>
    <row r="796" spans="1:5" x14ac:dyDescent="0.25">
      <c r="A796">
        <v>41</v>
      </c>
      <c r="B796" t="s">
        <v>1037</v>
      </c>
      <c r="C796" t="s">
        <v>1038</v>
      </c>
      <c r="D796">
        <v>6</v>
      </c>
      <c r="E796" t="str">
        <f>VLOOKUP(B796,[1]songs!$A:$E,5,FALSE)</f>
        <v>electronic</v>
      </c>
    </row>
    <row r="797" spans="1:5" x14ac:dyDescent="0.25">
      <c r="A797">
        <v>41</v>
      </c>
      <c r="B797" t="s">
        <v>1217</v>
      </c>
      <c r="C797" t="s">
        <v>1218</v>
      </c>
      <c r="D797">
        <v>6</v>
      </c>
      <c r="E797" t="str">
        <f>VLOOKUP(B797,[1]songs!$A:$E,5,FALSE)</f>
        <v>electronic</v>
      </c>
    </row>
    <row r="798" spans="1:5" x14ac:dyDescent="0.25">
      <c r="A798">
        <v>41</v>
      </c>
      <c r="B798" t="s">
        <v>5</v>
      </c>
      <c r="C798" t="s">
        <v>1219</v>
      </c>
      <c r="D798">
        <v>7</v>
      </c>
      <c r="E798" t="str">
        <f>VLOOKUP(B798,[1]songs!$A:$E,5,FALSE)</f>
        <v>r&amp;b</v>
      </c>
    </row>
    <row r="799" spans="1:5" x14ac:dyDescent="0.25">
      <c r="A799">
        <v>41</v>
      </c>
      <c r="B799" t="s">
        <v>1220</v>
      </c>
      <c r="C799" t="s">
        <v>1221</v>
      </c>
      <c r="D799">
        <v>8</v>
      </c>
      <c r="E799" t="str">
        <f>VLOOKUP(B799,[1]songs!$A:$E,5,FALSE)</f>
        <v>country</v>
      </c>
    </row>
    <row r="800" spans="1:5" x14ac:dyDescent="0.25">
      <c r="A800">
        <v>41</v>
      </c>
      <c r="B800" t="s">
        <v>26</v>
      </c>
      <c r="C800" t="s">
        <v>1222</v>
      </c>
      <c r="D800">
        <v>11</v>
      </c>
      <c r="E800" t="str">
        <f>VLOOKUP(B800,[1]songs!$A:$E,5,FALSE)</f>
        <v>r&amp;b</v>
      </c>
    </row>
    <row r="801" spans="1:5" x14ac:dyDescent="0.25">
      <c r="A801">
        <v>41</v>
      </c>
      <c r="B801" t="s">
        <v>136</v>
      </c>
      <c r="C801" t="s">
        <v>1073</v>
      </c>
      <c r="D801">
        <v>11</v>
      </c>
      <c r="E801" t="str">
        <f>VLOOKUP(B801,[1]songs!$A:$E,5,FALSE)</f>
        <v>country</v>
      </c>
    </row>
    <row r="802" spans="1:5" x14ac:dyDescent="0.25">
      <c r="A802">
        <v>41</v>
      </c>
      <c r="B802" t="s">
        <v>13</v>
      </c>
      <c r="C802" t="s">
        <v>1223</v>
      </c>
      <c r="D802">
        <v>12</v>
      </c>
      <c r="E802" t="str">
        <f>VLOOKUP(B802,[1]songs!$A:$E,5,FALSE)</f>
        <v>folk</v>
      </c>
    </row>
    <row r="803" spans="1:5" x14ac:dyDescent="0.25">
      <c r="A803">
        <v>41</v>
      </c>
      <c r="B803" t="s">
        <v>1224</v>
      </c>
      <c r="C803" t="s">
        <v>1225</v>
      </c>
      <c r="D803">
        <v>12</v>
      </c>
      <c r="E803" t="str">
        <f>VLOOKUP(B803,[1]songs!$A:$E,5,FALSE)</f>
        <v>soul</v>
      </c>
    </row>
    <row r="804" spans="1:5" x14ac:dyDescent="0.25">
      <c r="A804">
        <v>41</v>
      </c>
      <c r="B804" t="s">
        <v>99</v>
      </c>
      <c r="C804" t="s">
        <v>394</v>
      </c>
      <c r="D804">
        <v>13</v>
      </c>
      <c r="E804" t="str">
        <f>VLOOKUP(B804,[1]songs!$A:$E,5,FALSE)</f>
        <v>rock</v>
      </c>
    </row>
    <row r="805" spans="1:5" x14ac:dyDescent="0.25">
      <c r="A805">
        <v>41</v>
      </c>
      <c r="B805" t="s">
        <v>1226</v>
      </c>
      <c r="C805" t="s">
        <v>1227</v>
      </c>
      <c r="D805">
        <v>15</v>
      </c>
      <c r="E805" t="str">
        <f>VLOOKUP(B805,[1]songs!$A:$E,5,FALSE)</f>
        <v>rap</v>
      </c>
    </row>
    <row r="806" spans="1:5" x14ac:dyDescent="0.25">
      <c r="A806">
        <v>41</v>
      </c>
      <c r="B806" t="s">
        <v>211</v>
      </c>
      <c r="C806" t="s">
        <v>1228</v>
      </c>
      <c r="D806">
        <v>18</v>
      </c>
      <c r="E806" t="str">
        <f>VLOOKUP(B806,[1]songs!$A:$E,5,FALSE)</f>
        <v>country</v>
      </c>
    </row>
    <row r="807" spans="1:5" x14ac:dyDescent="0.25">
      <c r="A807">
        <v>41</v>
      </c>
      <c r="B807" t="s">
        <v>1224</v>
      </c>
      <c r="C807" t="s">
        <v>1225</v>
      </c>
      <c r="D807">
        <v>19</v>
      </c>
      <c r="E807" t="str">
        <f>VLOOKUP(B807,[1]songs!$A:$E,5,FALSE)</f>
        <v>soul</v>
      </c>
    </row>
    <row r="808" spans="1:5" x14ac:dyDescent="0.25">
      <c r="A808">
        <v>42</v>
      </c>
      <c r="B808" t="s">
        <v>206</v>
      </c>
      <c r="C808" t="s">
        <v>1229</v>
      </c>
      <c r="D808">
        <v>2</v>
      </c>
      <c r="E808" t="str">
        <f>VLOOKUP(B808,[1]songs!$A:$E,5,FALSE)</f>
        <v>folk</v>
      </c>
    </row>
    <row r="809" spans="1:5" x14ac:dyDescent="0.25">
      <c r="A809">
        <v>42</v>
      </c>
      <c r="B809" t="s">
        <v>689</v>
      </c>
      <c r="C809" t="s">
        <v>690</v>
      </c>
      <c r="D809">
        <v>2</v>
      </c>
      <c r="E809" t="str">
        <f>VLOOKUP(B809,[1]songs!$A:$E,5,FALSE)</f>
        <v>soul</v>
      </c>
    </row>
    <row r="810" spans="1:5" x14ac:dyDescent="0.25">
      <c r="A810">
        <v>42</v>
      </c>
      <c r="B810" t="s">
        <v>156</v>
      </c>
      <c r="C810" t="s">
        <v>1164</v>
      </c>
      <c r="D810">
        <v>4</v>
      </c>
      <c r="E810" t="str">
        <f>VLOOKUP(B810,[1]songs!$A:$E,5,FALSE)</f>
        <v>folk</v>
      </c>
    </row>
    <row r="811" spans="1:5" x14ac:dyDescent="0.25">
      <c r="A811">
        <v>42</v>
      </c>
      <c r="B811" t="s">
        <v>547</v>
      </c>
      <c r="C811" t="s">
        <v>548</v>
      </c>
      <c r="D811">
        <v>4</v>
      </c>
      <c r="E811" t="str">
        <f>VLOOKUP(B811,[1]songs!$A:$E,5,FALSE)</f>
        <v>k-pop</v>
      </c>
    </row>
    <row r="812" spans="1:5" x14ac:dyDescent="0.25">
      <c r="A812">
        <v>42</v>
      </c>
      <c r="B812" t="s">
        <v>33</v>
      </c>
      <c r="C812" t="s">
        <v>1230</v>
      </c>
      <c r="D812">
        <v>5</v>
      </c>
      <c r="E812" t="str">
        <f>VLOOKUP(B812,[1]songs!$A:$E,5,FALSE)</f>
        <v>metal</v>
      </c>
    </row>
    <row r="813" spans="1:5" x14ac:dyDescent="0.25">
      <c r="A813">
        <v>42</v>
      </c>
      <c r="B813" t="s">
        <v>220</v>
      </c>
      <c r="C813" t="s">
        <v>1231</v>
      </c>
      <c r="D813">
        <v>5</v>
      </c>
      <c r="E813" t="str">
        <f>VLOOKUP(B813,[1]songs!$A:$E,5,FALSE)</f>
        <v>country</v>
      </c>
    </row>
    <row r="814" spans="1:5" x14ac:dyDescent="0.25">
      <c r="A814">
        <v>42</v>
      </c>
      <c r="B814" t="s">
        <v>96</v>
      </c>
      <c r="C814" t="s">
        <v>511</v>
      </c>
      <c r="D814">
        <v>7</v>
      </c>
      <c r="E814" t="str">
        <f>VLOOKUP(B814,[1]songs!$A:$E,5,FALSE)</f>
        <v>electronic</v>
      </c>
    </row>
    <row r="815" spans="1:5" x14ac:dyDescent="0.25">
      <c r="A815">
        <v>42</v>
      </c>
      <c r="B815" t="s">
        <v>113</v>
      </c>
      <c r="C815" t="s">
        <v>1232</v>
      </c>
      <c r="D815">
        <v>7</v>
      </c>
      <c r="E815" t="str">
        <f>VLOOKUP(B815,[1]songs!$A:$E,5,FALSE)</f>
        <v>rock</v>
      </c>
    </row>
    <row r="816" spans="1:5" x14ac:dyDescent="0.25">
      <c r="A816">
        <v>42</v>
      </c>
      <c r="B816" t="s">
        <v>577</v>
      </c>
      <c r="C816" t="s">
        <v>578</v>
      </c>
      <c r="D816">
        <v>8</v>
      </c>
      <c r="E816" t="str">
        <f>VLOOKUP(B816,[1]songs!$A:$E,5,FALSE)</f>
        <v>soul</v>
      </c>
    </row>
    <row r="817" spans="1:5" x14ac:dyDescent="0.25">
      <c r="A817">
        <v>42</v>
      </c>
      <c r="B817" t="s">
        <v>166</v>
      </c>
      <c r="C817" t="s">
        <v>1139</v>
      </c>
      <c r="D817">
        <v>11</v>
      </c>
      <c r="E817" t="str">
        <f>VLOOKUP(B817,[1]songs!$A:$E,5,FALSE)</f>
        <v>rock</v>
      </c>
    </row>
    <row r="818" spans="1:5" x14ac:dyDescent="0.25">
      <c r="A818">
        <v>42</v>
      </c>
      <c r="B818" t="s">
        <v>71</v>
      </c>
      <c r="C818" t="s">
        <v>1233</v>
      </c>
      <c r="D818">
        <v>11</v>
      </c>
      <c r="E818" t="str">
        <f>VLOOKUP(B818,[1]songs!$A:$E,5,FALSE)</f>
        <v>rock</v>
      </c>
    </row>
    <row r="819" spans="1:5" x14ac:dyDescent="0.25">
      <c r="A819">
        <v>42</v>
      </c>
      <c r="B819" t="s">
        <v>1234</v>
      </c>
      <c r="C819" t="s">
        <v>1235</v>
      </c>
      <c r="D819">
        <v>13</v>
      </c>
      <c r="E819" t="str">
        <f>VLOOKUP(B819,[1]songs!$A:$E,5,FALSE)</f>
        <v>hip hop</v>
      </c>
    </row>
    <row r="820" spans="1:5" x14ac:dyDescent="0.25">
      <c r="A820">
        <v>42</v>
      </c>
      <c r="B820" t="s">
        <v>72</v>
      </c>
      <c r="C820" t="s">
        <v>1236</v>
      </c>
      <c r="D820">
        <v>14</v>
      </c>
      <c r="E820" t="str">
        <f>VLOOKUP(B820,[1]songs!$A:$E,5,FALSE)</f>
        <v>classical</v>
      </c>
    </row>
    <row r="821" spans="1:5" x14ac:dyDescent="0.25">
      <c r="A821">
        <v>42</v>
      </c>
      <c r="B821" t="s">
        <v>77</v>
      </c>
      <c r="C821" t="s">
        <v>1237</v>
      </c>
      <c r="D821">
        <v>15</v>
      </c>
      <c r="E821" t="str">
        <f>VLOOKUP(B821,[1]songs!$A:$E,5,FALSE)</f>
        <v>soul</v>
      </c>
    </row>
    <row r="822" spans="1:5" x14ac:dyDescent="0.25">
      <c r="A822">
        <v>42</v>
      </c>
      <c r="B822" t="s">
        <v>838</v>
      </c>
      <c r="C822" t="s">
        <v>839</v>
      </c>
      <c r="D822">
        <v>16</v>
      </c>
      <c r="E822" t="str">
        <f>VLOOKUP(B822,[1]songs!$A:$E,5,FALSE)</f>
        <v>metal</v>
      </c>
    </row>
    <row r="823" spans="1:5" x14ac:dyDescent="0.25">
      <c r="A823">
        <v>42</v>
      </c>
      <c r="B823" t="s">
        <v>1238</v>
      </c>
      <c r="C823" t="s">
        <v>1239</v>
      </c>
      <c r="D823">
        <v>17</v>
      </c>
      <c r="E823" t="str">
        <f>VLOOKUP(B823,[1]songs!$A:$E,5,FALSE)</f>
        <v>folk</v>
      </c>
    </row>
    <row r="824" spans="1:5" x14ac:dyDescent="0.25">
      <c r="A824">
        <v>42</v>
      </c>
      <c r="B824" t="s">
        <v>1001</v>
      </c>
      <c r="C824" t="s">
        <v>1002</v>
      </c>
      <c r="D824">
        <v>19</v>
      </c>
      <c r="E824" t="str">
        <f>VLOOKUP(B824,[1]songs!$A:$E,5,FALSE)</f>
        <v>classical</v>
      </c>
    </row>
    <row r="825" spans="1:5" x14ac:dyDescent="0.25">
      <c r="A825">
        <v>43</v>
      </c>
      <c r="B825" t="s">
        <v>1240</v>
      </c>
      <c r="C825" t="s">
        <v>1241</v>
      </c>
      <c r="D825">
        <v>4</v>
      </c>
      <c r="E825" t="str">
        <f>VLOOKUP(B825,[1]songs!$A:$E,5,FALSE)</f>
        <v>hip hop</v>
      </c>
    </row>
    <row r="826" spans="1:5" x14ac:dyDescent="0.25">
      <c r="A826">
        <v>43</v>
      </c>
      <c r="B826" t="s">
        <v>20</v>
      </c>
      <c r="C826" t="s">
        <v>703</v>
      </c>
      <c r="D826">
        <v>4</v>
      </c>
      <c r="E826" t="str">
        <f>VLOOKUP(B826,[1]songs!$A:$E,5,FALSE)</f>
        <v>rock</v>
      </c>
    </row>
    <row r="827" spans="1:5" x14ac:dyDescent="0.25">
      <c r="A827">
        <v>43</v>
      </c>
      <c r="B827" t="s">
        <v>1242</v>
      </c>
      <c r="C827" t="s">
        <v>1243</v>
      </c>
      <c r="D827">
        <v>4</v>
      </c>
      <c r="E827" t="str">
        <f>VLOOKUP(B827,[1]songs!$A:$E,5,FALSE)</f>
        <v>country</v>
      </c>
    </row>
    <row r="828" spans="1:5" x14ac:dyDescent="0.25">
      <c r="A828">
        <v>43</v>
      </c>
      <c r="B828" t="s">
        <v>425</v>
      </c>
      <c r="C828" t="s">
        <v>426</v>
      </c>
      <c r="D828">
        <v>5</v>
      </c>
      <c r="E828" t="str">
        <f>VLOOKUP(B828,[1]songs!$A:$E,5,FALSE)</f>
        <v>r&amp;b</v>
      </c>
    </row>
    <row r="829" spans="1:5" x14ac:dyDescent="0.25">
      <c r="A829">
        <v>43</v>
      </c>
      <c r="B829" t="s">
        <v>905</v>
      </c>
      <c r="C829" t="s">
        <v>906</v>
      </c>
      <c r="D829">
        <v>5</v>
      </c>
      <c r="E829" t="str">
        <f>VLOOKUP(B829,[1]songs!$A:$E,5,FALSE)</f>
        <v>pop</v>
      </c>
    </row>
    <row r="830" spans="1:5" x14ac:dyDescent="0.25">
      <c r="A830">
        <v>43</v>
      </c>
      <c r="B830" t="s">
        <v>685</v>
      </c>
      <c r="C830" t="s">
        <v>686</v>
      </c>
      <c r="D830">
        <v>6</v>
      </c>
      <c r="E830" t="str">
        <f>VLOOKUP(B830,[1]songs!$A:$E,5,FALSE)</f>
        <v>jazz</v>
      </c>
    </row>
    <row r="831" spans="1:5" x14ac:dyDescent="0.25">
      <c r="A831">
        <v>43</v>
      </c>
      <c r="B831" t="s">
        <v>104</v>
      </c>
      <c r="C831" t="s">
        <v>879</v>
      </c>
      <c r="D831">
        <v>7</v>
      </c>
      <c r="E831" t="str">
        <f>VLOOKUP(B831,[1]songs!$A:$E,5,FALSE)</f>
        <v>hip hop</v>
      </c>
    </row>
    <row r="832" spans="1:5" x14ac:dyDescent="0.25">
      <c r="A832">
        <v>43</v>
      </c>
      <c r="B832" t="s">
        <v>1042</v>
      </c>
      <c r="C832" t="s">
        <v>1043</v>
      </c>
      <c r="D832">
        <v>7</v>
      </c>
      <c r="E832" t="str">
        <f>VLOOKUP(B832,[1]songs!$A:$E,5,FALSE)</f>
        <v>hip hop</v>
      </c>
    </row>
    <row r="833" spans="1:5" x14ac:dyDescent="0.25">
      <c r="A833">
        <v>43</v>
      </c>
      <c r="B833" t="s">
        <v>588</v>
      </c>
      <c r="C833" t="s">
        <v>589</v>
      </c>
      <c r="D833">
        <v>7</v>
      </c>
      <c r="E833" t="str">
        <f>VLOOKUP(B833,[1]songs!$A:$E,5,FALSE)</f>
        <v>soul</v>
      </c>
    </row>
    <row r="834" spans="1:5" x14ac:dyDescent="0.25">
      <c r="A834">
        <v>43</v>
      </c>
      <c r="B834" t="s">
        <v>114</v>
      </c>
      <c r="C834" t="s">
        <v>1244</v>
      </c>
      <c r="D834">
        <v>8</v>
      </c>
      <c r="E834" t="str">
        <f>VLOOKUP(B834,[1]songs!$A:$E,5,FALSE)</f>
        <v>electronic</v>
      </c>
    </row>
    <row r="835" spans="1:5" x14ac:dyDescent="0.25">
      <c r="A835">
        <v>43</v>
      </c>
      <c r="B835" t="s">
        <v>1245</v>
      </c>
      <c r="C835" t="s">
        <v>1246</v>
      </c>
      <c r="D835">
        <v>9</v>
      </c>
      <c r="E835" t="str">
        <f>VLOOKUP(B835,[1]songs!$A:$E,5,FALSE)</f>
        <v>r&amp;b</v>
      </c>
    </row>
    <row r="836" spans="1:5" x14ac:dyDescent="0.25">
      <c r="A836">
        <v>43</v>
      </c>
      <c r="B836" t="s">
        <v>144</v>
      </c>
      <c r="C836" t="s">
        <v>1136</v>
      </c>
      <c r="D836">
        <v>9</v>
      </c>
      <c r="E836" t="str">
        <f>VLOOKUP(B836,[1]songs!$A:$E,5,FALSE)</f>
        <v>soul</v>
      </c>
    </row>
    <row r="837" spans="1:5" x14ac:dyDescent="0.25">
      <c r="A837">
        <v>43</v>
      </c>
      <c r="B837" t="s">
        <v>1247</v>
      </c>
      <c r="C837" t="s">
        <v>1248</v>
      </c>
      <c r="D837">
        <v>14</v>
      </c>
      <c r="E837" t="str">
        <f>VLOOKUP(B837,[1]songs!$A:$E,5,FALSE)</f>
        <v>classical</v>
      </c>
    </row>
    <row r="838" spans="1:5" x14ac:dyDescent="0.25">
      <c r="A838">
        <v>43</v>
      </c>
      <c r="B838" t="s">
        <v>603</v>
      </c>
      <c r="C838" t="s">
        <v>604</v>
      </c>
      <c r="D838">
        <v>14</v>
      </c>
      <c r="E838" t="str">
        <f>VLOOKUP(B838,[1]songs!$A:$E,5,FALSE)</f>
        <v>k-pop</v>
      </c>
    </row>
    <row r="839" spans="1:5" x14ac:dyDescent="0.25">
      <c r="A839">
        <v>43</v>
      </c>
      <c r="B839" t="s">
        <v>1249</v>
      </c>
      <c r="C839" t="s">
        <v>1250</v>
      </c>
      <c r="D839">
        <v>15</v>
      </c>
      <c r="E839" t="str">
        <f>VLOOKUP(B839,[1]songs!$A:$E,5,FALSE)</f>
        <v>k-pop</v>
      </c>
    </row>
    <row r="840" spans="1:5" x14ac:dyDescent="0.25">
      <c r="A840">
        <v>43</v>
      </c>
      <c r="B840" t="s">
        <v>198</v>
      </c>
      <c r="C840" t="s">
        <v>369</v>
      </c>
      <c r="D840">
        <v>16</v>
      </c>
      <c r="E840" t="str">
        <f>VLOOKUP(B840,[1]songs!$A:$E,5,FALSE)</f>
        <v>k-pop</v>
      </c>
    </row>
    <row r="841" spans="1:5" x14ac:dyDescent="0.25">
      <c r="A841">
        <v>43</v>
      </c>
      <c r="B841" t="s">
        <v>22</v>
      </c>
      <c r="C841" t="s">
        <v>1251</v>
      </c>
      <c r="D841">
        <v>18</v>
      </c>
      <c r="E841" t="str">
        <f>VLOOKUP(B841,[1]songs!$A:$E,5,FALSE)</f>
        <v>pop</v>
      </c>
    </row>
    <row r="842" spans="1:5" x14ac:dyDescent="0.25">
      <c r="A842">
        <v>43</v>
      </c>
      <c r="B842" t="s">
        <v>1252</v>
      </c>
      <c r="C842" t="s">
        <v>1253</v>
      </c>
      <c r="D842">
        <v>19</v>
      </c>
      <c r="E842" t="str">
        <f>VLOOKUP(B842,[1]songs!$A:$E,5,FALSE)</f>
        <v>hip hop</v>
      </c>
    </row>
    <row r="843" spans="1:5" x14ac:dyDescent="0.25">
      <c r="A843">
        <v>44</v>
      </c>
      <c r="B843" t="s">
        <v>46</v>
      </c>
      <c r="C843" t="s">
        <v>1254</v>
      </c>
      <c r="D843">
        <v>2</v>
      </c>
      <c r="E843" t="str">
        <f>VLOOKUP(B843,[1]songs!$A:$E,5,FALSE)</f>
        <v>metal</v>
      </c>
    </row>
    <row r="844" spans="1:5" x14ac:dyDescent="0.25">
      <c r="A844">
        <v>44</v>
      </c>
      <c r="B844" t="s">
        <v>159</v>
      </c>
      <c r="C844" t="s">
        <v>1255</v>
      </c>
      <c r="D844">
        <v>3</v>
      </c>
      <c r="E844" t="str">
        <f>VLOOKUP(B844,[1]songs!$A:$E,5,FALSE)</f>
        <v>jazz</v>
      </c>
    </row>
    <row r="845" spans="1:5" x14ac:dyDescent="0.25">
      <c r="A845">
        <v>44</v>
      </c>
      <c r="B845" t="s">
        <v>1148</v>
      </c>
      <c r="C845" t="s">
        <v>1149</v>
      </c>
      <c r="D845">
        <v>3</v>
      </c>
      <c r="E845" t="str">
        <f>VLOOKUP(B845,[1]songs!$A:$E,5,FALSE)</f>
        <v>metal</v>
      </c>
    </row>
    <row r="846" spans="1:5" x14ac:dyDescent="0.25">
      <c r="A846">
        <v>44</v>
      </c>
      <c r="B846" t="s">
        <v>1112</v>
      </c>
      <c r="C846" t="s">
        <v>1113</v>
      </c>
      <c r="D846">
        <v>3</v>
      </c>
      <c r="E846" t="str">
        <f>VLOOKUP(B846,[1]songs!$A:$E,5,FALSE)</f>
        <v>jazz</v>
      </c>
    </row>
    <row r="847" spans="1:5" x14ac:dyDescent="0.25">
      <c r="A847">
        <v>44</v>
      </c>
      <c r="B847" t="s">
        <v>1256</v>
      </c>
      <c r="C847" t="s">
        <v>1257</v>
      </c>
      <c r="D847">
        <v>4</v>
      </c>
      <c r="E847" t="str">
        <f>VLOOKUP(B847,[1]songs!$A:$E,5,FALSE)</f>
        <v>country</v>
      </c>
    </row>
    <row r="848" spans="1:5" x14ac:dyDescent="0.25">
      <c r="A848">
        <v>44</v>
      </c>
      <c r="B848" t="s">
        <v>1258</v>
      </c>
      <c r="C848" t="s">
        <v>1259</v>
      </c>
      <c r="D848">
        <v>5</v>
      </c>
      <c r="E848" t="str">
        <f>VLOOKUP(B848,[1]songs!$A:$E,5,FALSE)</f>
        <v>r&amp;b</v>
      </c>
    </row>
    <row r="849" spans="1:5" x14ac:dyDescent="0.25">
      <c r="A849">
        <v>44</v>
      </c>
      <c r="B849" t="s">
        <v>1260</v>
      </c>
      <c r="C849" t="s">
        <v>1261</v>
      </c>
      <c r="D849">
        <v>6</v>
      </c>
      <c r="E849" t="str">
        <f>VLOOKUP(B849,[1]songs!$A:$E,5,FALSE)</f>
        <v>soul</v>
      </c>
    </row>
    <row r="850" spans="1:5" x14ac:dyDescent="0.25">
      <c r="A850">
        <v>44</v>
      </c>
      <c r="B850" t="s">
        <v>1108</v>
      </c>
      <c r="C850" t="s">
        <v>1109</v>
      </c>
      <c r="D850">
        <v>6</v>
      </c>
      <c r="E850" t="str">
        <f>VLOOKUP(B850,[1]songs!$A:$E,5,FALSE)</f>
        <v>folk</v>
      </c>
    </row>
    <row r="851" spans="1:5" x14ac:dyDescent="0.25">
      <c r="A851">
        <v>44</v>
      </c>
      <c r="B851" t="s">
        <v>1262</v>
      </c>
      <c r="C851" t="s">
        <v>1263</v>
      </c>
      <c r="D851">
        <v>9</v>
      </c>
      <c r="E851" t="str">
        <f>VLOOKUP(B851,[1]songs!$A:$E,5,FALSE)</f>
        <v>electronic</v>
      </c>
    </row>
    <row r="852" spans="1:5" x14ac:dyDescent="0.25">
      <c r="A852">
        <v>44</v>
      </c>
      <c r="B852" t="s">
        <v>281</v>
      </c>
      <c r="C852" t="s">
        <v>282</v>
      </c>
      <c r="D852">
        <v>10</v>
      </c>
      <c r="E852" t="str">
        <f>VLOOKUP(B852,[1]songs!$A:$E,5,FALSE)</f>
        <v>r&amp;b</v>
      </c>
    </row>
    <row r="853" spans="1:5" x14ac:dyDescent="0.25">
      <c r="A853">
        <v>44</v>
      </c>
      <c r="B853" t="s">
        <v>1264</v>
      </c>
      <c r="C853" t="s">
        <v>1265</v>
      </c>
      <c r="D853">
        <v>11</v>
      </c>
      <c r="E853" t="str">
        <f>VLOOKUP(B853,[1]songs!$A:$E,5,FALSE)</f>
        <v>electronic</v>
      </c>
    </row>
    <row r="854" spans="1:5" x14ac:dyDescent="0.25">
      <c r="A854">
        <v>44</v>
      </c>
      <c r="B854" t="s">
        <v>1266</v>
      </c>
      <c r="C854" t="s">
        <v>1267</v>
      </c>
      <c r="D854">
        <v>11</v>
      </c>
      <c r="E854" t="str">
        <f>VLOOKUP(B854,[1]songs!$A:$E,5,FALSE)</f>
        <v>hip hop</v>
      </c>
    </row>
    <row r="855" spans="1:5" x14ac:dyDescent="0.25">
      <c r="A855">
        <v>44</v>
      </c>
      <c r="B855" t="s">
        <v>1268</v>
      </c>
      <c r="C855" t="s">
        <v>1269</v>
      </c>
      <c r="D855">
        <v>11</v>
      </c>
      <c r="E855" t="str">
        <f>VLOOKUP(B855,[1]songs!$A:$E,5,FALSE)</f>
        <v>pop</v>
      </c>
    </row>
    <row r="856" spans="1:5" x14ac:dyDescent="0.25">
      <c r="A856">
        <v>44</v>
      </c>
      <c r="B856" t="s">
        <v>1270</v>
      </c>
      <c r="C856" t="s">
        <v>1271</v>
      </c>
      <c r="D856">
        <v>13</v>
      </c>
      <c r="E856" t="str">
        <f>VLOOKUP(B856,[1]songs!$A:$E,5,FALSE)</f>
        <v>metal</v>
      </c>
    </row>
    <row r="857" spans="1:5" x14ac:dyDescent="0.25">
      <c r="A857">
        <v>44</v>
      </c>
      <c r="B857" t="s">
        <v>188</v>
      </c>
      <c r="C857" t="s">
        <v>1272</v>
      </c>
      <c r="D857">
        <v>14</v>
      </c>
      <c r="E857" t="str">
        <f>VLOOKUP(B857,[1]songs!$A:$E,5,FALSE)</f>
        <v>folk</v>
      </c>
    </row>
    <row r="858" spans="1:5" x14ac:dyDescent="0.25">
      <c r="A858">
        <v>44</v>
      </c>
      <c r="B858" t="s">
        <v>672</v>
      </c>
      <c r="C858" t="s">
        <v>673</v>
      </c>
      <c r="D858">
        <v>14</v>
      </c>
      <c r="E858" t="str">
        <f>VLOOKUP(B858,[1]songs!$A:$E,5,FALSE)</f>
        <v>folk</v>
      </c>
    </row>
    <row r="859" spans="1:5" x14ac:dyDescent="0.25">
      <c r="A859">
        <v>44</v>
      </c>
      <c r="B859" t="s">
        <v>1273</v>
      </c>
      <c r="C859" t="s">
        <v>1274</v>
      </c>
      <c r="D859">
        <v>15</v>
      </c>
      <c r="E859" t="str">
        <f>VLOOKUP(B859,[1]songs!$A:$E,5,FALSE)</f>
        <v>rock</v>
      </c>
    </row>
    <row r="860" spans="1:5" x14ac:dyDescent="0.25">
      <c r="A860">
        <v>44</v>
      </c>
      <c r="B860" t="s">
        <v>857</v>
      </c>
      <c r="C860" t="s">
        <v>858</v>
      </c>
      <c r="D860">
        <v>15</v>
      </c>
      <c r="E860" t="str">
        <f>VLOOKUP(B860,[1]songs!$A:$E,5,FALSE)</f>
        <v>electronic</v>
      </c>
    </row>
    <row r="861" spans="1:5" x14ac:dyDescent="0.25">
      <c r="A861">
        <v>44</v>
      </c>
      <c r="B861" t="s">
        <v>78</v>
      </c>
      <c r="C861" t="s">
        <v>952</v>
      </c>
      <c r="D861">
        <v>16</v>
      </c>
      <c r="E861" t="str">
        <f>VLOOKUP(B861,[1]songs!$A:$E,5,FALSE)</f>
        <v>country</v>
      </c>
    </row>
    <row r="862" spans="1:5" x14ac:dyDescent="0.25">
      <c r="A862">
        <v>44</v>
      </c>
      <c r="B862" t="s">
        <v>202</v>
      </c>
      <c r="C862" t="s">
        <v>1275</v>
      </c>
      <c r="D862">
        <v>16</v>
      </c>
      <c r="E862" t="str">
        <f>VLOOKUP(B862,[1]songs!$A:$E,5,FALSE)</f>
        <v>pop</v>
      </c>
    </row>
    <row r="863" spans="1:5" x14ac:dyDescent="0.25">
      <c r="A863">
        <v>44</v>
      </c>
      <c r="B863" t="s">
        <v>859</v>
      </c>
      <c r="C863" t="s">
        <v>860</v>
      </c>
      <c r="D863">
        <v>17</v>
      </c>
      <c r="E863" t="str">
        <f>VLOOKUP(B863,[1]songs!$A:$E,5,FALSE)</f>
        <v>soul</v>
      </c>
    </row>
    <row r="864" spans="1:5" x14ac:dyDescent="0.25">
      <c r="A864">
        <v>44</v>
      </c>
      <c r="B864" t="s">
        <v>359</v>
      </c>
      <c r="C864" t="s">
        <v>360</v>
      </c>
      <c r="D864">
        <v>17</v>
      </c>
      <c r="E864" t="str">
        <f>VLOOKUP(B864,[1]songs!$A:$E,5,FALSE)</f>
        <v>jazz</v>
      </c>
    </row>
    <row r="865" spans="1:5" x14ac:dyDescent="0.25">
      <c r="A865">
        <v>44</v>
      </c>
      <c r="B865" t="s">
        <v>1276</v>
      </c>
      <c r="C865" t="s">
        <v>1277</v>
      </c>
      <c r="D865">
        <v>18</v>
      </c>
      <c r="E865" t="str">
        <f>VLOOKUP(B865,[1]songs!$A:$E,5,FALSE)</f>
        <v>country</v>
      </c>
    </row>
    <row r="866" spans="1:5" x14ac:dyDescent="0.25">
      <c r="A866">
        <v>44</v>
      </c>
      <c r="B866" t="s">
        <v>833</v>
      </c>
      <c r="C866" t="s">
        <v>834</v>
      </c>
      <c r="D866">
        <v>18</v>
      </c>
      <c r="E866" t="str">
        <f>VLOOKUP(B866,[1]songs!$A:$E,5,FALSE)</f>
        <v>rap</v>
      </c>
    </row>
    <row r="867" spans="1:5" x14ac:dyDescent="0.25">
      <c r="A867">
        <v>44</v>
      </c>
      <c r="B867" t="s">
        <v>1278</v>
      </c>
      <c r="C867" t="s">
        <v>1279</v>
      </c>
      <c r="D867">
        <v>19</v>
      </c>
      <c r="E867" t="str">
        <f>VLOOKUP(B867,[1]songs!$A:$E,5,FALSE)</f>
        <v>hip hop</v>
      </c>
    </row>
    <row r="868" spans="1:5" x14ac:dyDescent="0.25">
      <c r="A868">
        <v>44</v>
      </c>
      <c r="B868" t="s">
        <v>331</v>
      </c>
      <c r="C868" t="s">
        <v>332</v>
      </c>
      <c r="D868">
        <v>20</v>
      </c>
      <c r="E868" t="str">
        <f>VLOOKUP(B868,[1]songs!$A:$E,5,FALSE)</f>
        <v>classical</v>
      </c>
    </row>
    <row r="869" spans="1:5" x14ac:dyDescent="0.25">
      <c r="A869">
        <v>45</v>
      </c>
      <c r="B869" t="s">
        <v>1280</v>
      </c>
      <c r="C869" t="s">
        <v>1281</v>
      </c>
      <c r="D869">
        <v>6</v>
      </c>
      <c r="E869" t="str">
        <f>VLOOKUP(B869,[1]songs!$A:$E,5,FALSE)</f>
        <v>metal</v>
      </c>
    </row>
    <row r="870" spans="1:5" x14ac:dyDescent="0.25">
      <c r="A870">
        <v>45</v>
      </c>
      <c r="B870" t="s">
        <v>1037</v>
      </c>
      <c r="C870" t="s">
        <v>1038</v>
      </c>
      <c r="D870">
        <v>6</v>
      </c>
      <c r="E870" t="str">
        <f>VLOOKUP(B870,[1]songs!$A:$E,5,FALSE)</f>
        <v>electronic</v>
      </c>
    </row>
    <row r="871" spans="1:5" x14ac:dyDescent="0.25">
      <c r="A871">
        <v>45</v>
      </c>
      <c r="B871" t="s">
        <v>381</v>
      </c>
      <c r="C871" t="s">
        <v>382</v>
      </c>
      <c r="D871">
        <v>7</v>
      </c>
      <c r="E871" t="str">
        <f>VLOOKUP(B871,[1]songs!$A:$E,5,FALSE)</f>
        <v>classical</v>
      </c>
    </row>
    <row r="872" spans="1:5" x14ac:dyDescent="0.25">
      <c r="A872">
        <v>45</v>
      </c>
      <c r="B872" t="s">
        <v>389</v>
      </c>
      <c r="C872" t="s">
        <v>390</v>
      </c>
      <c r="D872">
        <v>7</v>
      </c>
      <c r="E872" t="str">
        <f>VLOOKUP(B872,[1]songs!$A:$E,5,FALSE)</f>
        <v>r&amp;b</v>
      </c>
    </row>
    <row r="873" spans="1:5" x14ac:dyDescent="0.25">
      <c r="A873">
        <v>45</v>
      </c>
      <c r="B873" t="s">
        <v>83</v>
      </c>
      <c r="C873" t="s">
        <v>1282</v>
      </c>
      <c r="D873">
        <v>10</v>
      </c>
      <c r="E873" t="str">
        <f>VLOOKUP(B873,[1]songs!$A:$E,5,FALSE)</f>
        <v>hip hop</v>
      </c>
    </row>
    <row r="874" spans="1:5" x14ac:dyDescent="0.25">
      <c r="A874">
        <v>45</v>
      </c>
      <c r="B874" t="s">
        <v>1283</v>
      </c>
      <c r="C874" t="s">
        <v>1284</v>
      </c>
      <c r="D874">
        <v>10</v>
      </c>
      <c r="E874" t="str">
        <f>VLOOKUP(B874,[1]songs!$A:$E,5,FALSE)</f>
        <v>hip hop</v>
      </c>
    </row>
    <row r="875" spans="1:5" x14ac:dyDescent="0.25">
      <c r="A875">
        <v>45</v>
      </c>
      <c r="B875" t="s">
        <v>89</v>
      </c>
      <c r="C875" t="s">
        <v>1285</v>
      </c>
      <c r="D875">
        <v>13</v>
      </c>
      <c r="E875" t="str">
        <f>VLOOKUP(B875,[1]songs!$A:$E,5,FALSE)</f>
        <v>jazz</v>
      </c>
    </row>
    <row r="876" spans="1:5" x14ac:dyDescent="0.25">
      <c r="A876">
        <v>45</v>
      </c>
      <c r="B876" t="s">
        <v>97</v>
      </c>
      <c r="C876" t="s">
        <v>1286</v>
      </c>
      <c r="D876">
        <v>13</v>
      </c>
      <c r="E876" t="str">
        <f>VLOOKUP(B876,[1]songs!$A:$E,5,FALSE)</f>
        <v>rock</v>
      </c>
    </row>
    <row r="877" spans="1:5" x14ac:dyDescent="0.25">
      <c r="A877">
        <v>45</v>
      </c>
      <c r="B877" t="s">
        <v>77</v>
      </c>
      <c r="C877" t="s">
        <v>1237</v>
      </c>
      <c r="D877">
        <v>15</v>
      </c>
      <c r="E877" t="str">
        <f>VLOOKUP(B877,[1]songs!$A:$E,5,FALSE)</f>
        <v>soul</v>
      </c>
    </row>
    <row r="878" spans="1:5" x14ac:dyDescent="0.25">
      <c r="A878">
        <v>45</v>
      </c>
      <c r="B878" t="s">
        <v>407</v>
      </c>
      <c r="C878" t="s">
        <v>408</v>
      </c>
      <c r="D878">
        <v>15</v>
      </c>
      <c r="E878" t="str">
        <f>VLOOKUP(B878,[1]songs!$A:$E,5,FALSE)</f>
        <v>hip hop</v>
      </c>
    </row>
    <row r="879" spans="1:5" x14ac:dyDescent="0.25">
      <c r="A879">
        <v>45</v>
      </c>
      <c r="B879" t="s">
        <v>1287</v>
      </c>
      <c r="C879" t="s">
        <v>1288</v>
      </c>
      <c r="D879">
        <v>15</v>
      </c>
      <c r="E879" t="str">
        <f>VLOOKUP(B879,[1]songs!$A:$E,5,FALSE)</f>
        <v>country</v>
      </c>
    </row>
    <row r="880" spans="1:5" x14ac:dyDescent="0.25">
      <c r="A880">
        <v>45</v>
      </c>
      <c r="B880" t="s">
        <v>181</v>
      </c>
      <c r="C880" t="s">
        <v>1289</v>
      </c>
      <c r="D880">
        <v>16</v>
      </c>
      <c r="E880" t="str">
        <f>VLOOKUP(B880,[1]songs!$A:$E,5,FALSE)</f>
        <v>r&amp;b</v>
      </c>
    </row>
    <row r="881" spans="1:5" x14ac:dyDescent="0.25">
      <c r="A881">
        <v>45</v>
      </c>
      <c r="B881" t="s">
        <v>145</v>
      </c>
      <c r="C881" t="s">
        <v>1290</v>
      </c>
      <c r="D881">
        <v>16</v>
      </c>
      <c r="E881" t="str">
        <f>VLOOKUP(B881,[1]songs!$A:$E,5,FALSE)</f>
        <v>hip hop</v>
      </c>
    </row>
    <row r="882" spans="1:5" x14ac:dyDescent="0.25">
      <c r="A882">
        <v>45</v>
      </c>
      <c r="B882" t="s">
        <v>21</v>
      </c>
      <c r="C882" t="s">
        <v>1291</v>
      </c>
      <c r="D882">
        <v>18</v>
      </c>
      <c r="E882" t="str">
        <f>VLOOKUP(B882,[1]songs!$A:$E,5,FALSE)</f>
        <v>jazz</v>
      </c>
    </row>
    <row r="883" spans="1:5" x14ac:dyDescent="0.25">
      <c r="A883">
        <v>45</v>
      </c>
      <c r="B883" t="s">
        <v>1292</v>
      </c>
      <c r="C883" t="s">
        <v>1293</v>
      </c>
      <c r="D883">
        <v>18</v>
      </c>
      <c r="E883" t="str">
        <f>VLOOKUP(B883,[1]songs!$A:$E,5,FALSE)</f>
        <v>pop</v>
      </c>
    </row>
    <row r="884" spans="1:5" x14ac:dyDescent="0.25">
      <c r="A884">
        <v>45</v>
      </c>
      <c r="B884" t="s">
        <v>158</v>
      </c>
      <c r="C884" t="s">
        <v>1294</v>
      </c>
      <c r="D884">
        <v>19</v>
      </c>
      <c r="E884" t="str">
        <f>VLOOKUP(B884,[1]songs!$A:$E,5,FALSE)</f>
        <v>hip hop</v>
      </c>
    </row>
    <row r="885" spans="1:5" x14ac:dyDescent="0.25">
      <c r="A885">
        <v>45</v>
      </c>
      <c r="B885" t="s">
        <v>272</v>
      </c>
      <c r="C885" t="s">
        <v>273</v>
      </c>
      <c r="D885">
        <v>20</v>
      </c>
      <c r="E885" t="str">
        <f>VLOOKUP(B885,[1]songs!$A:$E,5,FALSE)</f>
        <v>folk</v>
      </c>
    </row>
    <row r="886" spans="1:5" x14ac:dyDescent="0.25">
      <c r="A886">
        <v>46</v>
      </c>
      <c r="B886" t="s">
        <v>65</v>
      </c>
      <c r="C886" t="s">
        <v>1036</v>
      </c>
      <c r="D886">
        <v>1</v>
      </c>
      <c r="E886" t="str">
        <f>VLOOKUP(B886,[1]songs!$A:$E,5,FALSE)</f>
        <v>jazz</v>
      </c>
    </row>
    <row r="887" spans="1:5" x14ac:dyDescent="0.25">
      <c r="A887">
        <v>46</v>
      </c>
      <c r="B887" t="s">
        <v>1295</v>
      </c>
      <c r="C887" t="s">
        <v>1296</v>
      </c>
      <c r="D887">
        <v>2</v>
      </c>
      <c r="E887" t="str">
        <f>VLOOKUP(B887,[1]songs!$A:$E,5,FALSE)</f>
        <v>k-pop</v>
      </c>
    </row>
    <row r="888" spans="1:5" x14ac:dyDescent="0.25">
      <c r="A888">
        <v>46</v>
      </c>
      <c r="B888" t="s">
        <v>336</v>
      </c>
      <c r="C888" t="s">
        <v>337</v>
      </c>
      <c r="D888">
        <v>3</v>
      </c>
      <c r="E888" t="str">
        <f>VLOOKUP(B888,[1]songs!$A:$E,5,FALSE)</f>
        <v>hip hop</v>
      </c>
    </row>
    <row r="889" spans="1:5" x14ac:dyDescent="0.25">
      <c r="A889">
        <v>46</v>
      </c>
      <c r="B889" t="s">
        <v>963</v>
      </c>
      <c r="C889" t="s">
        <v>964</v>
      </c>
      <c r="D889">
        <v>3</v>
      </c>
      <c r="E889" t="str">
        <f>VLOOKUP(B889,[1]songs!$A:$E,5,FALSE)</f>
        <v>k-pop</v>
      </c>
    </row>
    <row r="890" spans="1:5" x14ac:dyDescent="0.25">
      <c r="A890">
        <v>46</v>
      </c>
      <c r="B890" t="s">
        <v>28</v>
      </c>
      <c r="C890" t="s">
        <v>1297</v>
      </c>
      <c r="D890">
        <v>3</v>
      </c>
      <c r="E890" t="str">
        <f>VLOOKUP(B890,[1]songs!$A:$E,5,FALSE)</f>
        <v>folk</v>
      </c>
    </row>
    <row r="891" spans="1:5" x14ac:dyDescent="0.25">
      <c r="A891">
        <v>46</v>
      </c>
      <c r="B891" t="s">
        <v>161</v>
      </c>
      <c r="C891" t="s">
        <v>1298</v>
      </c>
      <c r="D891">
        <v>6</v>
      </c>
      <c r="E891" t="str">
        <f>VLOOKUP(B891,[1]songs!$A:$E,5,FALSE)</f>
        <v>metal</v>
      </c>
    </row>
    <row r="892" spans="1:5" x14ac:dyDescent="0.25">
      <c r="A892">
        <v>46</v>
      </c>
      <c r="B892" t="s">
        <v>164</v>
      </c>
      <c r="C892" t="s">
        <v>1110</v>
      </c>
      <c r="D892">
        <v>6</v>
      </c>
      <c r="E892" t="str">
        <f>VLOOKUP(B892,[1]songs!$A:$E,5,FALSE)</f>
        <v>soul</v>
      </c>
    </row>
    <row r="893" spans="1:5" x14ac:dyDescent="0.25">
      <c r="A893">
        <v>46</v>
      </c>
      <c r="B893" t="s">
        <v>732</v>
      </c>
      <c r="C893" t="s">
        <v>733</v>
      </c>
      <c r="D893">
        <v>6</v>
      </c>
      <c r="E893" t="str">
        <f>VLOOKUP(B893,[1]songs!$A:$E,5,FALSE)</f>
        <v>hip hop</v>
      </c>
    </row>
    <row r="894" spans="1:5" x14ac:dyDescent="0.25">
      <c r="A894">
        <v>46</v>
      </c>
      <c r="B894" t="s">
        <v>40</v>
      </c>
      <c r="C894" t="s">
        <v>469</v>
      </c>
      <c r="D894">
        <v>7</v>
      </c>
      <c r="E894" t="str">
        <f>VLOOKUP(B894,[1]songs!$A:$E,5,FALSE)</f>
        <v>rock</v>
      </c>
    </row>
    <row r="895" spans="1:5" x14ac:dyDescent="0.25">
      <c r="A895">
        <v>46</v>
      </c>
      <c r="B895" t="s">
        <v>235</v>
      </c>
      <c r="C895" t="s">
        <v>1299</v>
      </c>
      <c r="D895">
        <v>8</v>
      </c>
      <c r="E895" t="str">
        <f>VLOOKUP(B895,[1]songs!$A:$E,5,FALSE)</f>
        <v>metal</v>
      </c>
    </row>
    <row r="896" spans="1:5" x14ac:dyDescent="0.25">
      <c r="A896">
        <v>46</v>
      </c>
      <c r="B896" t="s">
        <v>522</v>
      </c>
      <c r="C896" t="s">
        <v>523</v>
      </c>
      <c r="D896">
        <v>10</v>
      </c>
      <c r="E896" t="str">
        <f>VLOOKUP(B896,[1]songs!$A:$E,5,FALSE)</f>
        <v>soul</v>
      </c>
    </row>
    <row r="897" spans="1:5" x14ac:dyDescent="0.25">
      <c r="A897">
        <v>46</v>
      </c>
      <c r="B897" t="s">
        <v>1300</v>
      </c>
      <c r="C897" t="s">
        <v>1301</v>
      </c>
      <c r="D897">
        <v>11</v>
      </c>
      <c r="E897" t="str">
        <f>VLOOKUP(B897,[1]songs!$A:$E,5,FALSE)</f>
        <v>rock</v>
      </c>
    </row>
    <row r="898" spans="1:5" x14ac:dyDescent="0.25">
      <c r="A898">
        <v>46</v>
      </c>
      <c r="B898" t="s">
        <v>26</v>
      </c>
      <c r="C898" t="s">
        <v>1222</v>
      </c>
      <c r="D898">
        <v>11</v>
      </c>
      <c r="E898" t="str">
        <f>VLOOKUP(B898,[1]songs!$A:$E,5,FALSE)</f>
        <v>r&amp;b</v>
      </c>
    </row>
    <row r="899" spans="1:5" x14ac:dyDescent="0.25">
      <c r="A899">
        <v>46</v>
      </c>
      <c r="B899" t="s">
        <v>1302</v>
      </c>
      <c r="C899" t="s">
        <v>1303</v>
      </c>
      <c r="D899">
        <v>14</v>
      </c>
      <c r="E899" t="str">
        <f>VLOOKUP(B899,[1]songs!$A:$E,5,FALSE)</f>
        <v>rock</v>
      </c>
    </row>
    <row r="900" spans="1:5" x14ac:dyDescent="0.25">
      <c r="A900">
        <v>46</v>
      </c>
      <c r="B900" t="s">
        <v>542</v>
      </c>
      <c r="C900" t="s">
        <v>543</v>
      </c>
      <c r="D900">
        <v>14</v>
      </c>
      <c r="E900" t="str">
        <f>VLOOKUP(B900,[1]songs!$A:$E,5,FALSE)</f>
        <v>country</v>
      </c>
    </row>
    <row r="901" spans="1:5" x14ac:dyDescent="0.25">
      <c r="A901">
        <v>46</v>
      </c>
      <c r="B901" t="s">
        <v>1304</v>
      </c>
      <c r="C901" t="s">
        <v>1305</v>
      </c>
      <c r="D901">
        <v>14</v>
      </c>
      <c r="E901" t="str">
        <f>VLOOKUP(B901,[1]songs!$A:$E,5,FALSE)</f>
        <v>country</v>
      </c>
    </row>
    <row r="902" spans="1:5" x14ac:dyDescent="0.25">
      <c r="A902">
        <v>46</v>
      </c>
      <c r="B902" t="s">
        <v>1262</v>
      </c>
      <c r="C902" t="s">
        <v>1263</v>
      </c>
      <c r="D902">
        <v>14</v>
      </c>
      <c r="E902" t="str">
        <f>VLOOKUP(B902,[1]songs!$A:$E,5,FALSE)</f>
        <v>electronic</v>
      </c>
    </row>
    <row r="903" spans="1:5" x14ac:dyDescent="0.25">
      <c r="A903">
        <v>46</v>
      </c>
      <c r="B903" t="s">
        <v>187</v>
      </c>
      <c r="C903" t="s">
        <v>1044</v>
      </c>
      <c r="D903">
        <v>15</v>
      </c>
      <c r="E903" t="str">
        <f>VLOOKUP(B903,[1]songs!$A:$E,5,FALSE)</f>
        <v>metal</v>
      </c>
    </row>
    <row r="904" spans="1:5" x14ac:dyDescent="0.25">
      <c r="A904">
        <v>46</v>
      </c>
      <c r="B904" t="s">
        <v>1306</v>
      </c>
      <c r="C904" t="s">
        <v>1307</v>
      </c>
      <c r="D904">
        <v>16</v>
      </c>
      <c r="E904" t="str">
        <f>VLOOKUP(B904,[1]songs!$A:$E,5,FALSE)</f>
        <v>rap</v>
      </c>
    </row>
    <row r="905" spans="1:5" x14ac:dyDescent="0.25">
      <c r="A905">
        <v>46</v>
      </c>
      <c r="B905" t="s">
        <v>1308</v>
      </c>
      <c r="C905" t="s">
        <v>1309</v>
      </c>
      <c r="D905">
        <v>17</v>
      </c>
      <c r="E905" t="str">
        <f>VLOOKUP(B905,[1]songs!$A:$E,5,FALSE)</f>
        <v>rock</v>
      </c>
    </row>
    <row r="906" spans="1:5" x14ac:dyDescent="0.25">
      <c r="A906">
        <v>46</v>
      </c>
      <c r="B906" t="s">
        <v>299</v>
      </c>
      <c r="C906" t="s">
        <v>300</v>
      </c>
      <c r="D906">
        <v>18</v>
      </c>
      <c r="E906" t="str">
        <f>VLOOKUP(B906,[1]songs!$A:$E,5,FALSE)</f>
        <v>electronic</v>
      </c>
    </row>
    <row r="907" spans="1:5" x14ac:dyDescent="0.25">
      <c r="A907">
        <v>46</v>
      </c>
      <c r="B907" t="s">
        <v>1310</v>
      </c>
      <c r="C907" t="s">
        <v>1311</v>
      </c>
      <c r="D907">
        <v>19</v>
      </c>
      <c r="E907" t="str">
        <f>VLOOKUP(B907,[1]songs!$A:$E,5,FALSE)</f>
        <v>hip hop</v>
      </c>
    </row>
    <row r="908" spans="1:5" x14ac:dyDescent="0.25">
      <c r="A908">
        <v>46</v>
      </c>
      <c r="B908" t="s">
        <v>331</v>
      </c>
      <c r="C908" t="s">
        <v>332</v>
      </c>
      <c r="D908">
        <v>19</v>
      </c>
      <c r="E908" t="str">
        <f>VLOOKUP(B908,[1]songs!$A:$E,5,FALSE)</f>
        <v>classical</v>
      </c>
    </row>
    <row r="909" spans="1:5" x14ac:dyDescent="0.25">
      <c r="A909">
        <v>47</v>
      </c>
      <c r="B909" t="s">
        <v>326</v>
      </c>
      <c r="C909" t="s">
        <v>327</v>
      </c>
      <c r="D909">
        <v>1</v>
      </c>
      <c r="E909" t="str">
        <f>VLOOKUP(B909,[1]songs!$A:$E,5,FALSE)</f>
        <v>r&amp;b</v>
      </c>
    </row>
    <row r="910" spans="1:5" x14ac:dyDescent="0.25">
      <c r="A910">
        <v>47</v>
      </c>
      <c r="B910" t="s">
        <v>1312</v>
      </c>
      <c r="C910" t="s">
        <v>1313</v>
      </c>
      <c r="D910">
        <v>2</v>
      </c>
      <c r="E910" t="str">
        <f>VLOOKUP(B910,[1]songs!$A:$E,5,FALSE)</f>
        <v>pop</v>
      </c>
    </row>
    <row r="911" spans="1:5" x14ac:dyDescent="0.25">
      <c r="A911">
        <v>47</v>
      </c>
      <c r="B911" t="s">
        <v>413</v>
      </c>
      <c r="C911" t="s">
        <v>414</v>
      </c>
      <c r="D911">
        <v>5</v>
      </c>
      <c r="E911" t="str">
        <f>VLOOKUP(B911,[1]songs!$A:$E,5,FALSE)</f>
        <v>classical</v>
      </c>
    </row>
    <row r="912" spans="1:5" x14ac:dyDescent="0.25">
      <c r="A912">
        <v>47</v>
      </c>
      <c r="B912" t="s">
        <v>1314</v>
      </c>
      <c r="C912" t="s">
        <v>1315</v>
      </c>
      <c r="D912">
        <v>5</v>
      </c>
      <c r="E912" t="str">
        <f>VLOOKUP(B912,[1]songs!$A:$E,5,FALSE)</f>
        <v>electronic</v>
      </c>
    </row>
    <row r="913" spans="1:5" x14ac:dyDescent="0.25">
      <c r="A913">
        <v>47</v>
      </c>
      <c r="B913" t="s">
        <v>99</v>
      </c>
      <c r="C913" t="s">
        <v>394</v>
      </c>
      <c r="D913">
        <v>6</v>
      </c>
      <c r="E913" t="str">
        <f>VLOOKUP(B913,[1]songs!$A:$E,5,FALSE)</f>
        <v>rock</v>
      </c>
    </row>
    <row r="914" spans="1:5" x14ac:dyDescent="0.25">
      <c r="A914">
        <v>47</v>
      </c>
      <c r="B914" t="s">
        <v>704</v>
      </c>
      <c r="C914" t="s">
        <v>705</v>
      </c>
      <c r="D914">
        <v>9</v>
      </c>
      <c r="E914" t="str">
        <f>VLOOKUP(B914,[1]songs!$A:$E,5,FALSE)</f>
        <v>rock</v>
      </c>
    </row>
    <row r="915" spans="1:5" x14ac:dyDescent="0.25">
      <c r="A915">
        <v>47</v>
      </c>
      <c r="B915" t="s">
        <v>1316</v>
      </c>
      <c r="C915" t="s">
        <v>1317</v>
      </c>
      <c r="D915">
        <v>9</v>
      </c>
      <c r="E915" t="str">
        <f>VLOOKUP(B915,[1]songs!$A:$E,5,FALSE)</f>
        <v>rock</v>
      </c>
    </row>
    <row r="916" spans="1:5" x14ac:dyDescent="0.25">
      <c r="A916">
        <v>47</v>
      </c>
      <c r="B916" t="s">
        <v>1234</v>
      </c>
      <c r="C916" t="s">
        <v>1235</v>
      </c>
      <c r="D916">
        <v>9</v>
      </c>
      <c r="E916" t="str">
        <f>VLOOKUP(B916,[1]songs!$A:$E,5,FALSE)</f>
        <v>hip hop</v>
      </c>
    </row>
    <row r="917" spans="1:5" x14ac:dyDescent="0.25">
      <c r="A917">
        <v>47</v>
      </c>
      <c r="B917" t="s">
        <v>8</v>
      </c>
      <c r="C917" t="s">
        <v>646</v>
      </c>
      <c r="D917">
        <v>10</v>
      </c>
      <c r="E917" t="str">
        <f>VLOOKUP(B917,[1]songs!$A:$E,5,FALSE)</f>
        <v>folk</v>
      </c>
    </row>
    <row r="918" spans="1:5" x14ac:dyDescent="0.25">
      <c r="A918">
        <v>47</v>
      </c>
      <c r="B918" t="s">
        <v>1318</v>
      </c>
      <c r="C918" t="s">
        <v>1319</v>
      </c>
      <c r="D918">
        <v>12</v>
      </c>
      <c r="E918" t="str">
        <f>VLOOKUP(B918,[1]songs!$A:$E,5,FALSE)</f>
        <v>soul</v>
      </c>
    </row>
    <row r="919" spans="1:5" x14ac:dyDescent="0.25">
      <c r="A919">
        <v>47</v>
      </c>
      <c r="B919" t="s">
        <v>709</v>
      </c>
      <c r="C919" t="s">
        <v>710</v>
      </c>
      <c r="D919">
        <v>13</v>
      </c>
      <c r="E919" t="str">
        <f>VLOOKUP(B919,[1]songs!$A:$E,5,FALSE)</f>
        <v>soul</v>
      </c>
    </row>
    <row r="920" spans="1:5" x14ac:dyDescent="0.25">
      <c r="A920">
        <v>47</v>
      </c>
      <c r="B920" t="s">
        <v>1256</v>
      </c>
      <c r="C920" t="s">
        <v>1257</v>
      </c>
      <c r="D920">
        <v>15</v>
      </c>
      <c r="E920" t="str">
        <f>VLOOKUP(B920,[1]songs!$A:$E,5,FALSE)</f>
        <v>country</v>
      </c>
    </row>
    <row r="921" spans="1:5" x14ac:dyDescent="0.25">
      <c r="A921">
        <v>47</v>
      </c>
      <c r="B921" t="s">
        <v>161</v>
      </c>
      <c r="C921" t="s">
        <v>1298</v>
      </c>
      <c r="D921">
        <v>17</v>
      </c>
      <c r="E921" t="str">
        <f>VLOOKUP(B921,[1]songs!$A:$E,5,FALSE)</f>
        <v>metal</v>
      </c>
    </row>
    <row r="922" spans="1:5" x14ac:dyDescent="0.25">
      <c r="A922">
        <v>47</v>
      </c>
      <c r="B922" t="s">
        <v>53</v>
      </c>
      <c r="C922" t="s">
        <v>378</v>
      </c>
      <c r="D922">
        <v>17</v>
      </c>
      <c r="E922" t="str">
        <f>VLOOKUP(B922,[1]songs!$A:$E,5,FALSE)</f>
        <v>country</v>
      </c>
    </row>
    <row r="923" spans="1:5" x14ac:dyDescent="0.25">
      <c r="A923">
        <v>47</v>
      </c>
      <c r="B923" t="s">
        <v>252</v>
      </c>
      <c r="C923" t="s">
        <v>253</v>
      </c>
      <c r="D923">
        <v>19</v>
      </c>
      <c r="E923" t="str">
        <f>VLOOKUP(B923,[1]songs!$A:$E,5,FALSE)</f>
        <v>metal</v>
      </c>
    </row>
    <row r="924" spans="1:5" x14ac:dyDescent="0.25">
      <c r="A924">
        <v>48</v>
      </c>
      <c r="B924" t="s">
        <v>210</v>
      </c>
      <c r="C924" t="s">
        <v>1214</v>
      </c>
      <c r="D924">
        <v>1</v>
      </c>
      <c r="E924" t="str">
        <f>VLOOKUP(B924,[1]songs!$A:$E,5,FALSE)</f>
        <v>country</v>
      </c>
    </row>
    <row r="925" spans="1:5" x14ac:dyDescent="0.25">
      <c r="A925">
        <v>48</v>
      </c>
      <c r="B925" t="s">
        <v>242</v>
      </c>
      <c r="C925" t="s">
        <v>1320</v>
      </c>
      <c r="D925">
        <v>1</v>
      </c>
      <c r="E925" t="str">
        <f>VLOOKUP(B925,[1]songs!$A:$E,5,FALSE)</f>
        <v>rock</v>
      </c>
    </row>
    <row r="926" spans="1:5" x14ac:dyDescent="0.25">
      <c r="A926">
        <v>48</v>
      </c>
      <c r="B926" t="s">
        <v>79</v>
      </c>
      <c r="C926" t="s">
        <v>433</v>
      </c>
      <c r="D926">
        <v>3</v>
      </c>
      <c r="E926" t="str">
        <f>VLOOKUP(B926,[1]songs!$A:$E,5,FALSE)</f>
        <v>r&amp;b</v>
      </c>
    </row>
    <row r="927" spans="1:5" x14ac:dyDescent="0.25">
      <c r="A927">
        <v>48</v>
      </c>
      <c r="B927" t="s">
        <v>366</v>
      </c>
      <c r="C927" t="s">
        <v>367</v>
      </c>
      <c r="D927">
        <v>5</v>
      </c>
      <c r="E927" t="str">
        <f>VLOOKUP(B927,[1]songs!$A:$E,5,FALSE)</f>
        <v>metal</v>
      </c>
    </row>
    <row r="928" spans="1:5" x14ac:dyDescent="0.25">
      <c r="A928">
        <v>48</v>
      </c>
      <c r="B928" t="s">
        <v>1321</v>
      </c>
      <c r="C928" t="s">
        <v>1322</v>
      </c>
      <c r="D928">
        <v>7</v>
      </c>
      <c r="E928" t="str">
        <f>VLOOKUP(B928,[1]songs!$A:$E,5,FALSE)</f>
        <v>folk</v>
      </c>
    </row>
    <row r="929" spans="1:5" x14ac:dyDescent="0.25">
      <c r="A929">
        <v>48</v>
      </c>
      <c r="B929" t="s">
        <v>517</v>
      </c>
      <c r="C929" t="s">
        <v>518</v>
      </c>
      <c r="D929">
        <v>8</v>
      </c>
      <c r="E929" t="str">
        <f>VLOOKUP(B929,[1]songs!$A:$E,5,FALSE)</f>
        <v>r&amp;b</v>
      </c>
    </row>
    <row r="930" spans="1:5" x14ac:dyDescent="0.25">
      <c r="A930">
        <v>48</v>
      </c>
      <c r="B930" t="s">
        <v>1323</v>
      </c>
      <c r="C930" t="s">
        <v>1324</v>
      </c>
      <c r="D930">
        <v>9</v>
      </c>
      <c r="E930" t="str">
        <f>VLOOKUP(B930,[1]songs!$A:$E,5,FALSE)</f>
        <v>jazz</v>
      </c>
    </row>
    <row r="931" spans="1:5" x14ac:dyDescent="0.25">
      <c r="A931">
        <v>48</v>
      </c>
      <c r="B931" t="s">
        <v>936</v>
      </c>
      <c r="C931" t="s">
        <v>937</v>
      </c>
      <c r="D931">
        <v>9</v>
      </c>
      <c r="E931" t="str">
        <f>VLOOKUP(B931,[1]songs!$A:$E,5,FALSE)</f>
        <v>classical</v>
      </c>
    </row>
    <row r="932" spans="1:5" x14ac:dyDescent="0.25">
      <c r="A932">
        <v>48</v>
      </c>
      <c r="B932" t="s">
        <v>30</v>
      </c>
      <c r="C932" t="s">
        <v>1325</v>
      </c>
      <c r="D932">
        <v>10</v>
      </c>
      <c r="E932" t="str">
        <f>VLOOKUP(B932,[1]songs!$A:$E,5,FALSE)</f>
        <v>rap</v>
      </c>
    </row>
    <row r="933" spans="1:5" x14ac:dyDescent="0.25">
      <c r="A933">
        <v>48</v>
      </c>
      <c r="B933" t="s">
        <v>4</v>
      </c>
      <c r="C933" t="s">
        <v>582</v>
      </c>
      <c r="D933">
        <v>10</v>
      </c>
      <c r="E933" t="str">
        <f>VLOOKUP(B933,[1]songs!$A:$E,5,FALSE)</f>
        <v>pop</v>
      </c>
    </row>
    <row r="934" spans="1:5" x14ac:dyDescent="0.25">
      <c r="A934">
        <v>48</v>
      </c>
      <c r="B934" t="s">
        <v>104</v>
      </c>
      <c r="C934" t="s">
        <v>879</v>
      </c>
      <c r="D934">
        <v>12</v>
      </c>
      <c r="E934" t="str">
        <f>VLOOKUP(B934,[1]songs!$A:$E,5,FALSE)</f>
        <v>hip hop</v>
      </c>
    </row>
    <row r="935" spans="1:5" x14ac:dyDescent="0.25">
      <c r="A935">
        <v>48</v>
      </c>
      <c r="B935" t="s">
        <v>1089</v>
      </c>
      <c r="C935" t="s">
        <v>1090</v>
      </c>
      <c r="D935">
        <v>12</v>
      </c>
      <c r="E935" t="str">
        <f>VLOOKUP(B935,[1]songs!$A:$E,5,FALSE)</f>
        <v>r&amp;b</v>
      </c>
    </row>
    <row r="936" spans="1:5" x14ac:dyDescent="0.25">
      <c r="A936">
        <v>48</v>
      </c>
      <c r="B936" t="s">
        <v>182</v>
      </c>
      <c r="C936" t="s">
        <v>1326</v>
      </c>
      <c r="D936">
        <v>16</v>
      </c>
      <c r="E936" t="str">
        <f>VLOOKUP(B936,[1]songs!$A:$E,5,FALSE)</f>
        <v>k-pop</v>
      </c>
    </row>
    <row r="937" spans="1:5" x14ac:dyDescent="0.25">
      <c r="A937">
        <v>48</v>
      </c>
      <c r="B937" t="s">
        <v>1327</v>
      </c>
      <c r="C937" t="s">
        <v>1328</v>
      </c>
      <c r="D937">
        <v>16</v>
      </c>
      <c r="E937" t="str">
        <f>VLOOKUP(B937,[1]songs!$A:$E,5,FALSE)</f>
        <v>country</v>
      </c>
    </row>
    <row r="938" spans="1:5" x14ac:dyDescent="0.25">
      <c r="A938">
        <v>48</v>
      </c>
      <c r="B938" t="s">
        <v>985</v>
      </c>
      <c r="C938" t="s">
        <v>986</v>
      </c>
      <c r="D938">
        <v>17</v>
      </c>
      <c r="E938" t="str">
        <f>VLOOKUP(B938,[1]songs!$A:$E,5,FALSE)</f>
        <v>classical</v>
      </c>
    </row>
    <row r="939" spans="1:5" x14ac:dyDescent="0.25">
      <c r="A939">
        <v>48</v>
      </c>
      <c r="B939" t="s">
        <v>777</v>
      </c>
      <c r="C939" t="s">
        <v>778</v>
      </c>
      <c r="D939">
        <v>18</v>
      </c>
      <c r="E939" t="str">
        <f>VLOOKUP(B939,[1]songs!$A:$E,5,FALSE)</f>
        <v>electronic</v>
      </c>
    </row>
    <row r="940" spans="1:5" x14ac:dyDescent="0.25">
      <c r="A940">
        <v>48</v>
      </c>
      <c r="B940" t="s">
        <v>1329</v>
      </c>
      <c r="C940" t="s">
        <v>1330</v>
      </c>
      <c r="D940">
        <v>18</v>
      </c>
      <c r="E940" t="str">
        <f>VLOOKUP(B940,[1]songs!$A:$E,5,FALSE)</f>
        <v>electronic</v>
      </c>
    </row>
    <row r="941" spans="1:5" x14ac:dyDescent="0.25">
      <c r="A941">
        <v>48</v>
      </c>
      <c r="B941" t="s">
        <v>665</v>
      </c>
      <c r="C941" t="s">
        <v>666</v>
      </c>
      <c r="D941">
        <v>19</v>
      </c>
      <c r="E941" t="str">
        <f>VLOOKUP(B941,[1]songs!$A:$E,5,FALSE)</f>
        <v>rap</v>
      </c>
    </row>
    <row r="942" spans="1:5" x14ac:dyDescent="0.25">
      <c r="A942">
        <v>48</v>
      </c>
      <c r="B942" t="s">
        <v>183</v>
      </c>
      <c r="C942" t="s">
        <v>468</v>
      </c>
      <c r="D942">
        <v>20</v>
      </c>
      <c r="E942" t="str">
        <f>VLOOKUP(B942,[1]songs!$A:$E,5,FALSE)</f>
        <v>folk</v>
      </c>
    </row>
    <row r="943" spans="1:5" x14ac:dyDescent="0.25">
      <c r="A943">
        <v>49</v>
      </c>
      <c r="B943" t="s">
        <v>1331</v>
      </c>
      <c r="C943" t="s">
        <v>1332</v>
      </c>
      <c r="D943">
        <v>2</v>
      </c>
      <c r="E943" t="str">
        <f>VLOOKUP(B943,[1]songs!$A:$E,5,FALSE)</f>
        <v>country</v>
      </c>
    </row>
    <row r="944" spans="1:5" x14ac:dyDescent="0.25">
      <c r="A944">
        <v>49</v>
      </c>
      <c r="B944" t="s">
        <v>130</v>
      </c>
      <c r="C944" t="s">
        <v>713</v>
      </c>
      <c r="D944">
        <v>2</v>
      </c>
      <c r="E944" t="str">
        <f>VLOOKUP(B944,[1]songs!$A:$E,5,FALSE)</f>
        <v>classical</v>
      </c>
    </row>
    <row r="945" spans="1:5" x14ac:dyDescent="0.25">
      <c r="A945">
        <v>49</v>
      </c>
      <c r="B945" t="s">
        <v>1302</v>
      </c>
      <c r="C945" t="s">
        <v>1303</v>
      </c>
      <c r="D945">
        <v>3</v>
      </c>
      <c r="E945" t="str">
        <f>VLOOKUP(B945,[1]songs!$A:$E,5,FALSE)</f>
        <v>rock</v>
      </c>
    </row>
    <row r="946" spans="1:5" x14ac:dyDescent="0.25">
      <c r="A946">
        <v>49</v>
      </c>
      <c r="B946" t="s">
        <v>1333</v>
      </c>
      <c r="C946" t="s">
        <v>1334</v>
      </c>
      <c r="D946">
        <v>4</v>
      </c>
      <c r="E946" t="str">
        <f>VLOOKUP(B946,[1]songs!$A:$E,5,FALSE)</f>
        <v>electronic</v>
      </c>
    </row>
    <row r="947" spans="1:5" x14ac:dyDescent="0.25">
      <c r="A947">
        <v>49</v>
      </c>
      <c r="B947" t="s">
        <v>173</v>
      </c>
      <c r="C947" t="s">
        <v>682</v>
      </c>
      <c r="D947">
        <v>4</v>
      </c>
      <c r="E947" t="str">
        <f>VLOOKUP(B947,[1]songs!$A:$E,5,FALSE)</f>
        <v>folk</v>
      </c>
    </row>
    <row r="948" spans="1:5" x14ac:dyDescent="0.25">
      <c r="A948">
        <v>49</v>
      </c>
      <c r="B948" t="s">
        <v>1335</v>
      </c>
      <c r="C948" t="s">
        <v>1336</v>
      </c>
      <c r="D948">
        <v>4</v>
      </c>
      <c r="E948" t="str">
        <f>VLOOKUP(B948,[1]songs!$A:$E,5,FALSE)</f>
        <v>metal</v>
      </c>
    </row>
    <row r="949" spans="1:5" x14ac:dyDescent="0.25">
      <c r="A949">
        <v>49</v>
      </c>
      <c r="B949" t="s">
        <v>138</v>
      </c>
      <c r="C949" t="s">
        <v>1337</v>
      </c>
      <c r="D949">
        <v>5</v>
      </c>
      <c r="E949" t="str">
        <f>VLOOKUP(B949,[1]songs!$A:$E,5,FALSE)</f>
        <v>rap</v>
      </c>
    </row>
    <row r="950" spans="1:5" x14ac:dyDescent="0.25">
      <c r="A950">
        <v>49</v>
      </c>
      <c r="B950" t="s">
        <v>450</v>
      </c>
      <c r="C950" t="s">
        <v>451</v>
      </c>
      <c r="D950">
        <v>6</v>
      </c>
      <c r="E950" t="str">
        <f>VLOOKUP(B950,[1]songs!$A:$E,5,FALSE)</f>
        <v>soul</v>
      </c>
    </row>
    <row r="951" spans="1:5" x14ac:dyDescent="0.25">
      <c r="A951">
        <v>49</v>
      </c>
      <c r="B951" t="s">
        <v>27</v>
      </c>
      <c r="C951" t="s">
        <v>1338</v>
      </c>
      <c r="D951">
        <v>8</v>
      </c>
      <c r="E951" t="str">
        <f>VLOOKUP(B951,[1]songs!$A:$E,5,FALSE)</f>
        <v>rock</v>
      </c>
    </row>
    <row r="952" spans="1:5" x14ac:dyDescent="0.25">
      <c r="A952">
        <v>49</v>
      </c>
      <c r="B952" t="s">
        <v>225</v>
      </c>
      <c r="C952" t="s">
        <v>258</v>
      </c>
      <c r="D952">
        <v>8</v>
      </c>
      <c r="E952" t="str">
        <f>VLOOKUP(B952,[1]songs!$A:$E,5,FALSE)</f>
        <v>k-pop</v>
      </c>
    </row>
    <row r="953" spans="1:5" x14ac:dyDescent="0.25">
      <c r="A953">
        <v>49</v>
      </c>
      <c r="B953" t="s">
        <v>162</v>
      </c>
      <c r="C953" t="s">
        <v>969</v>
      </c>
      <c r="D953">
        <v>9</v>
      </c>
      <c r="E953" t="str">
        <f>VLOOKUP(B953,[1]songs!$A:$E,5,FALSE)</f>
        <v>metal</v>
      </c>
    </row>
    <row r="954" spans="1:5" x14ac:dyDescent="0.25">
      <c r="A954">
        <v>49</v>
      </c>
      <c r="B954" t="s">
        <v>143</v>
      </c>
      <c r="C954" t="s">
        <v>1339</v>
      </c>
      <c r="D954">
        <v>10</v>
      </c>
      <c r="E954" t="str">
        <f>VLOOKUP(B954,[1]songs!$A:$E,5,FALSE)</f>
        <v>pop</v>
      </c>
    </row>
    <row r="955" spans="1:5" x14ac:dyDescent="0.25">
      <c r="A955">
        <v>49</v>
      </c>
      <c r="B955" t="s">
        <v>1340</v>
      </c>
      <c r="C955" t="s">
        <v>1341</v>
      </c>
      <c r="D955">
        <v>10</v>
      </c>
      <c r="E955" t="str">
        <f>VLOOKUP(B955,[1]songs!$A:$E,5,FALSE)</f>
        <v>soul</v>
      </c>
    </row>
    <row r="956" spans="1:5" x14ac:dyDescent="0.25">
      <c r="A956">
        <v>49</v>
      </c>
      <c r="B956" t="s">
        <v>262</v>
      </c>
      <c r="C956" t="s">
        <v>263</v>
      </c>
      <c r="D956">
        <v>15</v>
      </c>
      <c r="E956" t="str">
        <f>VLOOKUP(B956,[1]songs!$A:$E,5,FALSE)</f>
        <v>k-pop</v>
      </c>
    </row>
    <row r="957" spans="1:5" x14ac:dyDescent="0.25">
      <c r="A957">
        <v>49</v>
      </c>
      <c r="B957" t="s">
        <v>1342</v>
      </c>
      <c r="C957" t="s">
        <v>1343</v>
      </c>
      <c r="D957">
        <v>16</v>
      </c>
      <c r="E957" t="str">
        <f>VLOOKUP(B957,[1]songs!$A:$E,5,FALSE)</f>
        <v>soul</v>
      </c>
    </row>
    <row r="958" spans="1:5" x14ac:dyDescent="0.25">
      <c r="A958">
        <v>49</v>
      </c>
      <c r="B958" t="s">
        <v>1310</v>
      </c>
      <c r="C958" t="s">
        <v>1311</v>
      </c>
      <c r="D958">
        <v>18</v>
      </c>
      <c r="E958" t="str">
        <f>VLOOKUP(B958,[1]songs!$A:$E,5,FALSE)</f>
        <v>hip hop</v>
      </c>
    </row>
    <row r="959" spans="1:5" x14ac:dyDescent="0.25">
      <c r="A959">
        <v>49</v>
      </c>
      <c r="B959" t="s">
        <v>163</v>
      </c>
      <c r="C959" t="s">
        <v>512</v>
      </c>
      <c r="D959">
        <v>18</v>
      </c>
      <c r="E959" t="str">
        <f>VLOOKUP(B959,[1]songs!$A:$E,5,FALSE)</f>
        <v>rock</v>
      </c>
    </row>
    <row r="960" spans="1:5" x14ac:dyDescent="0.25">
      <c r="A960">
        <v>49</v>
      </c>
      <c r="B960" t="s">
        <v>1344</v>
      </c>
      <c r="C960" t="s">
        <v>1345</v>
      </c>
      <c r="D960">
        <v>19</v>
      </c>
      <c r="E960" t="str">
        <f>VLOOKUP(B960,[1]songs!$A:$E,5,FALSE)</f>
        <v>folk</v>
      </c>
    </row>
    <row r="961" spans="1:5" x14ac:dyDescent="0.25">
      <c r="A961">
        <v>50</v>
      </c>
      <c r="B961" t="s">
        <v>195</v>
      </c>
      <c r="C961" t="s">
        <v>1346</v>
      </c>
      <c r="D961">
        <v>1</v>
      </c>
      <c r="E961" t="str">
        <f>VLOOKUP(B961,[1]songs!$A:$E,5,FALSE)</f>
        <v>rap</v>
      </c>
    </row>
    <row r="962" spans="1:5" x14ac:dyDescent="0.25">
      <c r="A962">
        <v>50</v>
      </c>
      <c r="B962" t="s">
        <v>665</v>
      </c>
      <c r="C962" t="s">
        <v>666</v>
      </c>
      <c r="D962">
        <v>5</v>
      </c>
      <c r="E962" t="str">
        <f>VLOOKUP(B962,[1]songs!$A:$E,5,FALSE)</f>
        <v>rap</v>
      </c>
    </row>
    <row r="963" spans="1:5" x14ac:dyDescent="0.25">
      <c r="A963">
        <v>50</v>
      </c>
      <c r="B963" t="s">
        <v>110</v>
      </c>
      <c r="C963" t="s">
        <v>1080</v>
      </c>
      <c r="D963">
        <v>5</v>
      </c>
      <c r="E963" t="str">
        <f>VLOOKUP(B963,[1]songs!$A:$E,5,FALSE)</f>
        <v>electronic</v>
      </c>
    </row>
    <row r="964" spans="1:5" x14ac:dyDescent="0.25">
      <c r="A964">
        <v>50</v>
      </c>
      <c r="B964" t="s">
        <v>185</v>
      </c>
      <c r="C964" t="s">
        <v>536</v>
      </c>
      <c r="D964">
        <v>7</v>
      </c>
      <c r="E964" t="str">
        <f>VLOOKUP(B964,[1]songs!$A:$E,5,FALSE)</f>
        <v>country</v>
      </c>
    </row>
    <row r="965" spans="1:5" x14ac:dyDescent="0.25">
      <c r="A965">
        <v>50</v>
      </c>
      <c r="B965" t="s">
        <v>1314</v>
      </c>
      <c r="C965" t="s">
        <v>1315</v>
      </c>
      <c r="D965">
        <v>9</v>
      </c>
      <c r="E965" t="str">
        <f>VLOOKUP(B965,[1]songs!$A:$E,5,FALSE)</f>
        <v>electronic</v>
      </c>
    </row>
    <row r="966" spans="1:5" x14ac:dyDescent="0.25">
      <c r="A966">
        <v>50</v>
      </c>
      <c r="B966" t="s">
        <v>1347</v>
      </c>
      <c r="C966">
        <v>99</v>
      </c>
      <c r="D966">
        <v>11</v>
      </c>
      <c r="E966" t="str">
        <f>VLOOKUP(B966,[1]songs!$A:$E,5,FALSE)</f>
        <v>metal</v>
      </c>
    </row>
    <row r="967" spans="1:5" x14ac:dyDescent="0.25">
      <c r="A967">
        <v>50</v>
      </c>
      <c r="B967" t="s">
        <v>1348</v>
      </c>
      <c r="C967" t="s">
        <v>1349</v>
      </c>
      <c r="D967">
        <v>13</v>
      </c>
      <c r="E967" t="str">
        <f>VLOOKUP(B967,[1]songs!$A:$E,5,FALSE)</f>
        <v>k-pop</v>
      </c>
    </row>
    <row r="968" spans="1:5" x14ac:dyDescent="0.25">
      <c r="A968">
        <v>50</v>
      </c>
      <c r="B968" t="s">
        <v>196</v>
      </c>
      <c r="C968" t="s">
        <v>799</v>
      </c>
      <c r="D968">
        <v>14</v>
      </c>
      <c r="E968" t="str">
        <f>VLOOKUP(B968,[1]songs!$A:$E,5,FALSE)</f>
        <v>classical</v>
      </c>
    </row>
  </sheetData>
  <autoFilter ref="A1:D968" xr:uid="{95BD042E-3C20-4D9A-903F-A30BB28B3C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Jiaying</dc:creator>
  <cp:lastModifiedBy>Yu Jiaying</cp:lastModifiedBy>
  <dcterms:created xsi:type="dcterms:W3CDTF">2024-03-19T16:18:12Z</dcterms:created>
  <dcterms:modified xsi:type="dcterms:W3CDTF">2024-03-19T17:47:46Z</dcterms:modified>
</cp:coreProperties>
</file>