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Users\J Vulopas\misc\form_pf\"/>
    </mc:Choice>
  </mc:AlternateContent>
  <xr:revisionPtr revIDLastSave="0" documentId="13_ncr:1_{260859C4-8A62-4ED6-8C09-83B7E8D4B8FB}" xr6:coauthVersionLast="46" xr6:coauthVersionMax="46" xr10:uidLastSave="{00000000-0000-0000-0000-000000000000}"/>
  <bookViews>
    <workbookView xWindow="28680" yWindow="-120" windowWidth="29040" windowHeight="1584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" i="2" l="1"/>
  <c r="S6" i="2"/>
  <c r="S5" i="2"/>
  <c r="Q7" i="2" a="1"/>
  <c r="Q7" i="2" s="1"/>
  <c r="Q6" i="2" a="1"/>
  <c r="Q6" i="2" s="1"/>
  <c r="Q5" i="2" a="1"/>
  <c r="Q5" i="2" s="1"/>
  <c r="T7" i="2"/>
  <c r="T6" i="2"/>
  <c r="T5" i="2"/>
  <c r="R7" i="2" l="1"/>
  <c r="R6" i="2"/>
  <c r="R5" i="2"/>
  <c r="O7" i="2"/>
  <c r="O6" i="2"/>
  <c r="P6" i="2" s="1"/>
  <c r="O5" i="2"/>
  <c r="P7" i="2"/>
  <c r="P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<sst xmlns="http://schemas.openxmlformats.org/spreadsheetml/2006/main" count="233" uniqueCount="165">
  <si>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</si>
  <si>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</si>
  <si>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</si>
  <si>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</si>
  <si>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</si>
  <si>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</si>
  <si>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</si>
  <si>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</si>
  <si>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</si>
  <si>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</si>
  <si>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</si>
  <si>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</si>
  <si>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</si>
  <si>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</si>
  <si>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</si>
  <si>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</si>
  <si>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</si>
  <si>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</si>
  <si>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</si>
  <si>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</si>
  <si>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</si>
  <si>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</si>
  <si>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</si>
  <si>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</si>
  <si>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</si>
  <si>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</si>
  <si>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</si>
  <si>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</si>
  <si>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</si>
  <si>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</si>
  <si>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</si>
  <si>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</si>
  <si>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</si>
  <si>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</si>
  <si>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</si>
  <si>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</si>
  <si>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</si>
  <si>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</si>
  <si>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</si>
  <si>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</si>
  <si>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</si>
  <si>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</si>
  <si>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</si>
  <si>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</si>
  <si>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</si>
  <si>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</si>
  <si>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</si>
  <si>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</si>
  <si>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</si>
  <si>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</si>
  <si>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</si>
  <si>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</si>
  <si>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</si>
  <si>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</si>
  <si>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</si>
  <si>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</si>
  <si>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</si>
  <si>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</si>
  <si>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</si>
  <si>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</si>
  <si>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</si>
  <si>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</si>
  <si>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</si>
  <si>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</si>
  <si>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</si>
  <si>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</si>
  <si>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</si>
  <si>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</si>
  <si>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</si>
  <si>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</si>
  <si>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</si>
  <si>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</si>
  <si>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</si>
  <si>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</si>
  <si>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</si>
  <si>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</si>
  <si>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</si>
  <si>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</si>
  <si>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</si>
  <si>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</si>
  <si>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</si>
  <si>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</si>
  <si>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</si>
  <si>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</si>
  <si>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</si>
  <si>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</si>
  <si>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</si>
  <si>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</si>
  <si>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</si>
  <si>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</si>
  <si>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</si>
  <si>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</si>
  <si>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</si>
  <si>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</si>
  <si>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</si>
  <si>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</si>
  <si>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</si>
  <si>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</si>
  <si>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</si>
  <si>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</si>
  <si>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</si>
  <si>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</si>
  <si>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</si>
  <si>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</si>
  <si>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</si>
  <si>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</si>
  <si>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</si>
  <si>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</si>
  <si>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</si>
  <si>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</si>
  <si>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</si>
  <si>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</si>
  <si>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</si>
  <si>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</si>
  <si>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</si>
  <si>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</si>
  <si>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</si>
  <si>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</si>
  <si>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</si>
  <si>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</si>
  <si>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</si>
  <si>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</si>
  <si>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</si>
  <si>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</si>
  <si>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</si>
  <si>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</si>
  <si>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</si>
  <si>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</si>
  <si>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</si>
  <si>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</si>
  <si>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</si>
  <si>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</si>
  <si>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</si>
  <si>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</si>
  <si>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</si>
  <si>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</si>
  <si>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</si>
  <si>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</si>
  <si>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</si>
  <si>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</si>
  <si>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</si>
  <si>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</si>
  <si>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</si>
  <si>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</si>
  <si>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</si>
  <si>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</si>
  <si>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</si>
  <si>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</si>
  <si>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</si>
  <si>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</si>
  <si>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</si>
  <si>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</si>
  <si>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</si>
  <si>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</si>
  <si>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</si>
  <si>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</si>
  <si>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</si>
  <si>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</si>
  <si>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</si>
  <si>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</si>
  <si>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</si>
  <si>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helper</t>
  </si>
  <si>
    <t>Invest Amount</t>
  </si>
  <si>
    <t>WAM helper</t>
  </si>
  <si>
    <t>days to maty 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</si>
</sst>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/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  <c r="AB1" t="s">
        <v>161</v>
      </c>
      <c r="AC1" t="s">
        <v>161</v>
      </c>
      <c r="AD1" t="s">
        <v>161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 t="s">
        <v>162</v>
      </c>
      <c r="AC2" s="1" t="s">
        <v>164</v>
      </c>
      <c r="AD2" s="1" t="s">
        <v>163</v>
      </c>
    </row>
    <row r="3" spans="1:30" x14ac:dyDescent="0.25">
      <c r="B3" s="17"/>
      <c r="M3" s="21"/>
      <c r="N3" s="22"/>
      <c r="O3" s="23"/>
      <c r="P3" s="8"/>
      <c r="R3" s="21"/>
      <c r="S3" s="21"/>
      <c r="T3" s="21"/>
      <c r="U3" s="22"/>
      <c r="V3" s="23"/>
      <c r="W3" s="23"/>
    </row>
    <row r="4" spans="1:30" x14ac:dyDescent="0.25">
      <c r="B4" s="17"/>
      <c r="M4" s="21"/>
      <c r="N4" s="22"/>
      <c r="O4" s="23"/>
      <c r="P4" s="8"/>
      <c r="R4" s="21"/>
      <c r="S4" s="21"/>
      <c r="T4" s="21"/>
      <c r="U4" s="22"/>
      <c r="V4" s="23"/>
      <c r="W4" s="23"/>
    </row>
    <row r="5" spans="1:30" x14ac:dyDescent="0.25">
      <c r="B5" s="17"/>
      <c r="M5" s="21"/>
      <c r="N5" s="22"/>
      <c r="O5" s="23"/>
      <c r="P5" s="8"/>
      <c r="R5" s="21"/>
      <c r="S5" s="21"/>
      <c r="T5" s="21"/>
      <c r="U5" s="22"/>
      <c r="V5" s="23"/>
      <c r="W5" s="23"/>
    </row>
    <row r="6" spans="1:30" x14ac:dyDescent="0.25">
      <c r="B6" s="17"/>
      <c r="M6" s="21"/>
      <c r="N6" s="22"/>
      <c r="O6" s="23"/>
      <c r="P6" s="8"/>
      <c r="R6" s="21"/>
      <c r="S6" s="21"/>
      <c r="T6" s="21"/>
      <c r="U6" s="22"/>
      <c r="V6" s="23"/>
      <c r="W6" s="23"/>
    </row>
    <row r="7" spans="1:30" x14ac:dyDescent="0.25">
      <c r="B7" s="17"/>
      <c r="M7" s="21"/>
      <c r="N7" s="22"/>
      <c r="O7" s="23"/>
      <c r="P7" s="8"/>
      <c r="R7" s="21"/>
      <c r="S7" s="21"/>
      <c r="T7" s="21"/>
      <c r="U7" s="22"/>
      <c r="V7" s="23"/>
      <c r="W7" s="23"/>
    </row>
    <row r="8" spans="1:30" x14ac:dyDescent="0.25">
      <c r="B8" s="17"/>
      <c r="M8" s="21"/>
      <c r="N8" s="22"/>
      <c r="O8" s="23"/>
      <c r="P8" s="8"/>
      <c r="R8" s="21"/>
      <c r="S8" s="21"/>
      <c r="T8" s="21"/>
      <c r="U8" s="22"/>
      <c r="V8" s="23"/>
      <c r="W8" s="23"/>
    </row>
    <row r="9" spans="1:30" x14ac:dyDescent="0.25">
      <c r="B9" s="17"/>
      <c r="M9" s="21"/>
      <c r="N9" s="22"/>
      <c r="O9" s="23"/>
      <c r="P9" s="8"/>
      <c r="R9" s="21"/>
      <c r="S9" s="21"/>
      <c r="T9" s="21"/>
      <c r="U9" s="22"/>
      <c r="V9" s="23"/>
      <c r="W9" s="23"/>
    </row>
    <row r="10" spans="1:30" x14ac:dyDescent="0.25">
      <c r="B10" s="17"/>
      <c r="M10" s="21"/>
      <c r="N10" s="22"/>
      <c r="O10" s="23"/>
      <c r="P10" s="8"/>
      <c r="R10" s="21"/>
      <c r="S10" s="21"/>
      <c r="T10" s="21"/>
      <c r="U10" s="22"/>
      <c r="V10" s="23"/>
      <c r="W10" s="23"/>
    </row>
    <row r="11" spans="1:30" x14ac:dyDescent="0.25">
      <c r="B11" s="17"/>
      <c r="M11" s="21"/>
      <c r="N11" s="22"/>
      <c r="O11" s="23"/>
      <c r="P11" s="8"/>
      <c r="R11" s="21"/>
      <c r="S11" s="21"/>
      <c r="T11" s="21"/>
      <c r="U11" s="22"/>
      <c r="V11" s="23"/>
      <c r="W11" s="23"/>
    </row>
    <row r="12" spans="1:30" x14ac:dyDescent="0.25">
      <c r="B12" s="17"/>
      <c r="M12" s="21"/>
      <c r="N12" s="22"/>
      <c r="O12" s="23"/>
      <c r="P12" s="8"/>
      <c r="R12" s="21"/>
      <c r="S12" s="21"/>
      <c r="T12" s="21"/>
      <c r="U12" s="22"/>
      <c r="V12" s="23"/>
      <c r="W12" s="23"/>
    </row>
    <row r="13" spans="1:30" x14ac:dyDescent="0.25">
      <c r="B13" s="17"/>
      <c r="M13" s="21"/>
      <c r="N13" s="22"/>
      <c r="O13" s="23"/>
      <c r="P13" s="8"/>
      <c r="R13" s="21"/>
      <c r="S13" s="21"/>
      <c r="T13" s="21"/>
      <c r="U13" s="22"/>
      <c r="V13" s="23"/>
      <c r="W13" s="23"/>
    </row>
    <row r="14" spans="1:30" x14ac:dyDescent="0.25">
      <c r="B14" s="17"/>
      <c r="M14" s="21"/>
      <c r="N14" s="22"/>
      <c r="O14" s="23"/>
      <c r="P14" s="8"/>
      <c r="R14" s="21"/>
      <c r="S14" s="21"/>
      <c r="T14" s="21"/>
      <c r="U14" s="22"/>
      <c r="V14" s="23"/>
      <c r="W14" s="23"/>
    </row>
    <row r="15" spans="1:30" x14ac:dyDescent="0.25">
      <c r="B15" s="17"/>
      <c r="M15" s="21"/>
      <c r="N15" s="22"/>
      <c r="O15" s="23"/>
      <c r="P15" s="8"/>
      <c r="R15" s="21"/>
      <c r="S15" s="21"/>
      <c r="T15" s="21"/>
      <c r="U15" s="22"/>
      <c r="V15" s="23"/>
      <c r="W15" s="23"/>
    </row>
    <row r="16" spans="1:30" x14ac:dyDescent="0.25">
      <c r="B16" s="17"/>
      <c r="M16" s="21"/>
      <c r="N16" s="22"/>
      <c r="O16" s="23"/>
      <c r="P16" s="8"/>
      <c r="R16" s="21"/>
      <c r="S16" s="21"/>
      <c r="T16" s="21"/>
      <c r="U16" s="22"/>
      <c r="V16" s="23"/>
      <c r="W16" s="23"/>
    </row>
    <row r="17" spans="2:23" x14ac:dyDescent="0.25">
      <c r="B17" s="17"/>
      <c r="M17" s="21"/>
      <c r="N17" s="22"/>
      <c r="O17" s="23"/>
      <c r="P17" s="8"/>
      <c r="R17" s="21"/>
      <c r="S17" s="21"/>
      <c r="T17" s="21"/>
      <c r="U17" s="22"/>
      <c r="V17" s="23"/>
      <c r="W17" s="23"/>
    </row>
    <row r="18" spans="2:23" x14ac:dyDescent="0.25">
      <c r="B18" s="17"/>
      <c r="M18" s="21"/>
      <c r="N18" s="22"/>
      <c r="O18" s="23"/>
      <c r="P18" s="8"/>
      <c r="R18" s="21"/>
      <c r="S18" s="21"/>
      <c r="T18" s="21"/>
      <c r="U18" s="22"/>
      <c r="V18" s="23"/>
      <c r="W18" s="23"/>
    </row>
    <row r="19" spans="2:23" x14ac:dyDescent="0.25">
      <c r="B19" s="17"/>
      <c r="M19" s="21"/>
      <c r="N19" s="22"/>
      <c r="O19" s="23"/>
      <c r="P19" s="8"/>
      <c r="R19" s="21"/>
      <c r="S19" s="21"/>
      <c r="T19" s="21"/>
      <c r="U19" s="22"/>
      <c r="V19" s="23"/>
      <c r="W19" s="23"/>
    </row>
    <row r="20" spans="2:23" x14ac:dyDescent="0.25">
      <c r="B20" s="17"/>
      <c r="M20" s="21"/>
      <c r="N20" s="22"/>
      <c r="O20" s="23"/>
      <c r="P20" s="8"/>
      <c r="R20" s="21"/>
      <c r="S20" s="21"/>
      <c r="T20" s="21"/>
      <c r="U20" s="22"/>
      <c r="V20" s="23"/>
      <c r="W20" s="23"/>
    </row>
    <row r="21" spans="2:23" x14ac:dyDescent="0.25">
      <c r="B21" s="17"/>
      <c r="M21" s="21"/>
      <c r="N21" s="22"/>
      <c r="O21" s="23"/>
      <c r="P21" s="8"/>
      <c r="R21" s="21"/>
      <c r="S21" s="21"/>
      <c r="T21" s="21"/>
      <c r="U21" s="22"/>
      <c r="V21" s="23"/>
      <c r="W21" s="23"/>
    </row>
    <row r="22" spans="2:23" x14ac:dyDescent="0.25">
      <c r="B22" s="17"/>
      <c r="M22" s="21"/>
      <c r="N22" s="22"/>
      <c r="O22" s="23"/>
      <c r="P22" s="8"/>
      <c r="R22" s="21"/>
      <c r="S22" s="21"/>
      <c r="T22" s="21"/>
      <c r="U22" s="22"/>
      <c r="V22" s="23"/>
      <c r="W22" s="23"/>
    </row>
    <row r="23" spans="2:23" x14ac:dyDescent="0.25">
      <c r="B23" s="17"/>
      <c r="M23" s="21"/>
      <c r="N23" s="22"/>
      <c r="O23" s="23"/>
      <c r="P23" s="8"/>
      <c r="R23" s="21"/>
      <c r="S23" s="21"/>
      <c r="T23" s="21"/>
      <c r="U23" s="22"/>
      <c r="V23" s="23"/>
      <c r="W23" s="23"/>
    </row>
    <row r="24" spans="2:23" x14ac:dyDescent="0.25">
      <c r="B24" s="17"/>
      <c r="M24" s="21"/>
      <c r="N24" s="22"/>
      <c r="O24" s="23"/>
      <c r="P24" s="8"/>
      <c r="R24" s="21"/>
      <c r="S24" s="21"/>
      <c r="T24" s="21"/>
      <c r="U24" s="22"/>
      <c r="V24" s="23"/>
      <c r="W24" s="23"/>
    </row>
    <row r="25" spans="2:23" x14ac:dyDescent="0.25">
      <c r="B25" s="17"/>
      <c r="M25" s="21"/>
      <c r="N25" s="22"/>
      <c r="O25" s="23"/>
      <c r="P25" s="8"/>
      <c r="R25" s="21"/>
      <c r="S25" s="21"/>
      <c r="T25" s="21"/>
      <c r="U25" s="22"/>
      <c r="V25" s="23"/>
      <c r="W25" s="23"/>
    </row>
    <row r="26" spans="2:23" x14ac:dyDescent="0.25">
      <c r="B26" s="17"/>
      <c r="M26" s="21"/>
      <c r="N26" s="22"/>
      <c r="O26" s="23"/>
      <c r="P26" s="8"/>
      <c r="R26" s="21"/>
      <c r="S26" s="21"/>
      <c r="T26" s="21"/>
      <c r="U26" s="22"/>
      <c r="V26" s="23"/>
      <c r="W26" s="23"/>
    </row>
    <row r="27" spans="2:23" x14ac:dyDescent="0.25">
      <c r="B27" s="17"/>
      <c r="M27" s="21"/>
      <c r="N27" s="22"/>
      <c r="O27" s="23"/>
      <c r="P27" s="8"/>
      <c r="R27" s="21"/>
      <c r="S27" s="21"/>
      <c r="T27" s="21"/>
      <c r="U27" s="22"/>
      <c r="V27" s="23"/>
      <c r="W27" s="23"/>
    </row>
    <row r="28" spans="2:23" x14ac:dyDescent="0.25">
      <c r="B28" s="17"/>
      <c r="M28" s="21"/>
      <c r="N28" s="22"/>
      <c r="O28" s="23"/>
      <c r="P28" s="8"/>
      <c r="R28" s="21"/>
      <c r="S28" s="21"/>
      <c r="T28" s="21"/>
      <c r="U28" s="22"/>
      <c r="V28" s="23"/>
      <c r="W28" s="23"/>
    </row>
    <row r="29" spans="2:23" x14ac:dyDescent="0.25">
      <c r="B29" s="17"/>
      <c r="M29" s="21"/>
      <c r="N29" s="22"/>
      <c r="O29" s="23"/>
      <c r="P29" s="8"/>
      <c r="R29" s="21"/>
      <c r="S29" s="21"/>
      <c r="T29" s="21"/>
      <c r="U29" s="22"/>
      <c r="V29" s="23"/>
      <c r="W29" s="23"/>
    </row>
    <row r="30" spans="2:23" x14ac:dyDescent="0.25">
      <c r="B30" s="17"/>
      <c r="M30" s="21"/>
      <c r="N30" s="22"/>
      <c r="O30" s="23"/>
      <c r="P30" s="8"/>
      <c r="R30" s="21"/>
      <c r="S30" s="21"/>
      <c r="T30" s="21"/>
      <c r="U30" s="22"/>
      <c r="V30" s="23"/>
      <c r="W30" s="23"/>
    </row>
    <row r="31" spans="2:23" x14ac:dyDescent="0.25">
      <c r="B31" s="17"/>
      <c r="M31" s="21"/>
      <c r="N31" s="22"/>
      <c r="O31" s="23"/>
      <c r="P31" s="8"/>
      <c r="R31" s="21"/>
      <c r="S31" s="21"/>
      <c r="T31" s="21"/>
      <c r="U31" s="22"/>
      <c r="V31" s="23"/>
      <c r="W31" s="23"/>
    </row>
    <row r="32" spans="2:23" x14ac:dyDescent="0.25">
      <c r="B32" s="17"/>
      <c r="M32" s="21"/>
      <c r="N32" s="22"/>
      <c r="O32" s="23"/>
      <c r="P32" s="8"/>
      <c r="R32" s="21"/>
      <c r="S32" s="21"/>
      <c r="T32" s="21"/>
      <c r="U32" s="22"/>
      <c r="V32" s="23"/>
      <c r="W32" s="23"/>
    </row>
    <row r="33" spans="2:23" x14ac:dyDescent="0.25">
      <c r="B33" s="17"/>
      <c r="M33" s="21"/>
      <c r="N33" s="22"/>
      <c r="O33" s="23"/>
      <c r="P33" s="8"/>
      <c r="R33" s="21"/>
      <c r="S33" s="21"/>
      <c r="T33" s="21"/>
      <c r="U33" s="22"/>
      <c r="V33" s="23"/>
      <c r="W33" s="23"/>
    </row>
    <row r="34" spans="2:23" x14ac:dyDescent="0.25">
      <c r="B34" s="17"/>
      <c r="M34" s="21"/>
      <c r="N34" s="22"/>
      <c r="O34" s="23"/>
      <c r="P34" s="8"/>
      <c r="R34" s="21"/>
      <c r="S34" s="21"/>
      <c r="T34" s="21"/>
      <c r="U34" s="22"/>
      <c r="V34" s="23"/>
      <c r="W34" s="23"/>
    </row>
    <row r="35" spans="2:23" x14ac:dyDescent="0.25">
      <c r="B35" s="17"/>
      <c r="M35" s="21"/>
      <c r="N35" s="22"/>
      <c r="O35" s="23"/>
      <c r="P35" s="8"/>
      <c r="R35" s="21"/>
      <c r="S35" s="21"/>
      <c r="T35" s="21"/>
      <c r="U35" s="22"/>
      <c r="V35" s="23"/>
      <c r="W35" s="23"/>
    </row>
    <row r="36" spans="2:23" x14ac:dyDescent="0.25">
      <c r="B36" s="17"/>
      <c r="M36" s="21"/>
      <c r="N36" s="22"/>
      <c r="O36" s="23"/>
      <c r="P36" s="8"/>
      <c r="R36" s="21"/>
      <c r="S36" s="21"/>
      <c r="T36" s="21"/>
      <c r="U36" s="22"/>
      <c r="V36" s="23"/>
      <c r="W36" s="23"/>
    </row>
    <row r="37" spans="2:23" x14ac:dyDescent="0.25">
      <c r="B37" s="17"/>
      <c r="M37" s="21"/>
      <c r="N37" s="22"/>
      <c r="O37" s="23"/>
      <c r="P37" s="8"/>
      <c r="R37" s="21"/>
      <c r="S37" s="21"/>
      <c r="T37" s="21"/>
      <c r="U37" s="22"/>
      <c r="V37" s="23"/>
      <c r="W37" s="23"/>
    </row>
    <row r="38" spans="2:23" x14ac:dyDescent="0.25">
      <c r="B38" s="17"/>
      <c r="M38" s="21"/>
      <c r="N38" s="22"/>
      <c r="O38" s="23"/>
      <c r="P38" s="8"/>
      <c r="R38" s="21"/>
      <c r="S38" s="21"/>
      <c r="T38" s="21"/>
      <c r="U38" s="22"/>
      <c r="V38" s="23"/>
      <c r="W38" s="23"/>
    </row>
    <row r="39" spans="2:23" x14ac:dyDescent="0.25">
      <c r="B39" s="17"/>
      <c r="M39" s="21"/>
      <c r="N39" s="22"/>
      <c r="O39" s="23"/>
      <c r="P39" s="8"/>
      <c r="R39" s="21"/>
      <c r="S39" s="21"/>
      <c r="T39" s="21"/>
      <c r="U39" s="22"/>
      <c r="V39" s="23"/>
      <c r="W39" s="23"/>
    </row>
    <row r="40" spans="2:23" x14ac:dyDescent="0.25">
      <c r="B40" s="17"/>
      <c r="M40" s="21"/>
      <c r="N40" s="22"/>
      <c r="O40" s="23"/>
      <c r="P40" s="8"/>
      <c r="R40" s="21"/>
      <c r="S40" s="21"/>
      <c r="T40" s="21"/>
      <c r="U40" s="22"/>
      <c r="V40" s="23"/>
      <c r="W40" s="23"/>
    </row>
    <row r="41" spans="2:23" x14ac:dyDescent="0.25">
      <c r="B41" s="17"/>
      <c r="M41" s="21"/>
      <c r="N41" s="22"/>
      <c r="O41" s="23"/>
      <c r="P41" s="8"/>
      <c r="R41" s="21"/>
      <c r="S41" s="21"/>
      <c r="T41" s="21"/>
      <c r="U41" s="22"/>
      <c r="V41" s="23"/>
      <c r="W41" s="23"/>
    </row>
    <row r="42" spans="2:23" x14ac:dyDescent="0.25">
      <c r="B42" s="17"/>
      <c r="M42" s="21"/>
      <c r="N42" s="22"/>
      <c r="O42" s="23"/>
      <c r="P42" s="8"/>
      <c r="R42" s="21"/>
      <c r="S42" s="21"/>
      <c r="T42" s="21"/>
      <c r="U42" s="22"/>
      <c r="V42" s="23"/>
      <c r="W42" s="23"/>
    </row>
    <row r="43" spans="2:23" x14ac:dyDescent="0.25">
      <c r="B43" s="17"/>
      <c r="M43" s="21"/>
      <c r="N43" s="22"/>
      <c r="O43" s="23"/>
      <c r="P43" s="8"/>
      <c r="R43" s="21"/>
      <c r="S43" s="21"/>
      <c r="T43" s="21"/>
      <c r="U43" s="22"/>
      <c r="V43" s="23"/>
      <c r="W43" s="23"/>
    </row>
    <row r="44" spans="2:23" x14ac:dyDescent="0.25">
      <c r="B44" s="17"/>
      <c r="M44" s="21"/>
      <c r="N44" s="22"/>
      <c r="O44" s="23"/>
      <c r="P44" s="8"/>
      <c r="R44" s="21"/>
      <c r="S44" s="21"/>
      <c r="T44" s="21"/>
      <c r="U44" s="22"/>
      <c r="V44" s="23"/>
      <c r="W44" s="23"/>
    </row>
    <row r="45" spans="2:23" x14ac:dyDescent="0.25">
      <c r="B45" s="17"/>
      <c r="M45" s="21"/>
      <c r="N45" s="22"/>
      <c r="O45" s="23"/>
      <c r="P45" s="8"/>
      <c r="R45" s="21"/>
      <c r="S45" s="21"/>
      <c r="T45" s="21"/>
      <c r="U45" s="22"/>
      <c r="V45" s="23"/>
      <c r="W45" s="23"/>
    </row>
    <row r="46" spans="2:23" x14ac:dyDescent="0.25">
      <c r="B46" s="17"/>
      <c r="M46" s="21"/>
      <c r="N46" s="22"/>
      <c r="O46" s="23"/>
      <c r="P46" s="8"/>
      <c r="R46" s="21"/>
      <c r="S46" s="21"/>
      <c r="T46" s="21"/>
      <c r="U46" s="22"/>
      <c r="V46" s="23"/>
      <c r="W46" s="23"/>
    </row>
    <row r="47" spans="2:23" x14ac:dyDescent="0.25">
      <c r="B47" s="17"/>
      <c r="M47" s="21"/>
      <c r="N47" s="22"/>
      <c r="O47" s="23"/>
      <c r="P47" s="8"/>
      <c r="R47" s="21"/>
      <c r="S47" s="21"/>
      <c r="T47" s="21"/>
      <c r="U47" s="22"/>
      <c r="V47" s="23"/>
      <c r="W47" s="23"/>
    </row>
    <row r="48" spans="2:23" x14ac:dyDescent="0.25">
      <c r="B48" s="17"/>
      <c r="M48" s="21"/>
      <c r="N48" s="22"/>
      <c r="O48" s="23"/>
      <c r="P48" s="8"/>
      <c r="R48" s="21"/>
      <c r="S48" s="21"/>
      <c r="T48" s="21"/>
      <c r="U48" s="22"/>
      <c r="V48" s="23"/>
      <c r="W48" s="23"/>
    </row>
    <row r="49" spans="2:23" x14ac:dyDescent="0.25">
      <c r="B49" s="17"/>
      <c r="M49" s="21"/>
      <c r="N49" s="22"/>
      <c r="O49" s="23"/>
      <c r="P49" s="8"/>
      <c r="R49" s="21"/>
      <c r="S49" s="21"/>
      <c r="T49" s="21"/>
      <c r="U49" s="22"/>
      <c r="V49" s="23"/>
      <c r="W49" s="23"/>
    </row>
    <row r="50" spans="2:23" x14ac:dyDescent="0.25">
      <c r="B50" s="17"/>
      <c r="M50" s="21"/>
      <c r="N50" s="22"/>
      <c r="O50" s="23"/>
      <c r="P50" s="8"/>
      <c r="R50" s="21"/>
      <c r="S50" s="21"/>
      <c r="T50" s="21"/>
      <c r="U50" s="22"/>
      <c r="V50" s="23"/>
      <c r="W50" s="23"/>
    </row>
    <row r="51" spans="2:23" x14ac:dyDescent="0.25">
      <c r="B51" s="17"/>
      <c r="M51" s="21"/>
      <c r="N51" s="22"/>
      <c r="O51" s="23"/>
      <c r="P51" s="8"/>
      <c r="R51" s="21"/>
      <c r="S51" s="21"/>
      <c r="T51" s="21"/>
      <c r="U51" s="22"/>
      <c r="V51" s="23"/>
      <c r="W51" s="23"/>
    </row>
    <row r="52" spans="2:23" x14ac:dyDescent="0.25">
      <c r="B52" s="17"/>
      <c r="M52" s="21"/>
      <c r="N52" s="22"/>
      <c r="O52" s="23"/>
      <c r="P52" s="8"/>
      <c r="R52" s="21"/>
      <c r="S52" s="21"/>
      <c r="T52" s="21"/>
      <c r="U52" s="22"/>
      <c r="V52" s="23"/>
      <c r="W52" s="23"/>
    </row>
    <row r="53" spans="2:23" x14ac:dyDescent="0.25">
      <c r="B53" s="17"/>
      <c r="M53" s="21"/>
      <c r="N53" s="22"/>
      <c r="O53" s="23"/>
      <c r="P53" s="8"/>
      <c r="R53" s="21"/>
      <c r="S53" s="21"/>
      <c r="T53" s="21"/>
      <c r="U53" s="22"/>
      <c r="V53" s="23"/>
      <c r="W53" s="23"/>
    </row>
    <row r="54" spans="2:23" x14ac:dyDescent="0.25">
      <c r="B54" s="17"/>
      <c r="M54" s="21"/>
      <c r="N54" s="22"/>
      <c r="O54" s="23"/>
      <c r="P54" s="8"/>
      <c r="R54" s="21"/>
      <c r="S54" s="21"/>
      <c r="T54" s="21"/>
      <c r="U54" s="22"/>
      <c r="V54" s="23"/>
      <c r="W54" s="23"/>
    </row>
    <row r="55" spans="2:23" x14ac:dyDescent="0.25">
      <c r="B55" s="17"/>
      <c r="M55" s="21"/>
      <c r="N55" s="22"/>
      <c r="O55" s="23"/>
      <c r="P55" s="8"/>
      <c r="R55" s="21"/>
      <c r="S55" s="21"/>
      <c r="T55" s="21"/>
      <c r="U55" s="22"/>
      <c r="V55" s="23"/>
      <c r="W55" s="23"/>
    </row>
    <row r="56" spans="2:23" x14ac:dyDescent="0.25">
      <c r="B56" s="17"/>
      <c r="M56" s="21"/>
      <c r="N56" s="22"/>
      <c r="O56" s="23"/>
      <c r="P56" s="8"/>
      <c r="R56" s="21"/>
      <c r="S56" s="21"/>
      <c r="T56" s="21"/>
      <c r="U56" s="22"/>
      <c r="V56" s="23"/>
      <c r="W56" s="23"/>
    </row>
    <row r="57" spans="2:23" x14ac:dyDescent="0.25">
      <c r="B57" s="17"/>
      <c r="M57" s="21"/>
      <c r="N57" s="22"/>
      <c r="O57" s="23"/>
      <c r="P57" s="8"/>
      <c r="R57" s="21"/>
      <c r="S57" s="21"/>
      <c r="T57" s="21"/>
      <c r="U57" s="22"/>
      <c r="V57" s="23"/>
      <c r="W57" s="23"/>
    </row>
    <row r="58" spans="2:23" x14ac:dyDescent="0.25">
      <c r="B58" s="17"/>
      <c r="M58" s="21"/>
      <c r="N58" s="22"/>
      <c r="O58" s="23"/>
      <c r="P58" s="8"/>
      <c r="R58" s="21"/>
      <c r="S58" s="21"/>
      <c r="T58" s="21"/>
      <c r="U58" s="22"/>
      <c r="V58" s="23"/>
      <c r="W58" s="23"/>
    </row>
    <row r="59" spans="2:23" x14ac:dyDescent="0.25">
      <c r="B59" s="17"/>
      <c r="M59" s="21"/>
      <c r="N59" s="22"/>
      <c r="O59" s="23"/>
      <c r="P59" s="8"/>
      <c r="R59" s="21"/>
      <c r="S59" s="21"/>
      <c r="T59" s="21"/>
      <c r="U59" s="22"/>
      <c r="V59" s="23"/>
      <c r="W59" s="23"/>
    </row>
    <row r="60" spans="2:23" x14ac:dyDescent="0.25">
      <c r="B60" s="17"/>
      <c r="M60" s="21"/>
      <c r="N60" s="22"/>
      <c r="O60" s="23"/>
      <c r="P60" s="8"/>
      <c r="R60" s="21"/>
      <c r="S60" s="21"/>
      <c r="T60" s="21"/>
      <c r="U60" s="22"/>
      <c r="V60" s="23"/>
      <c r="W60" s="23"/>
    </row>
    <row r="61" spans="2:23" x14ac:dyDescent="0.25">
      <c r="B61" s="17"/>
      <c r="M61" s="21"/>
      <c r="N61" s="22"/>
      <c r="O61" s="23"/>
      <c r="P61" s="8"/>
      <c r="R61" s="21"/>
      <c r="S61" s="21"/>
      <c r="T61" s="21"/>
      <c r="U61" s="22"/>
      <c r="V61" s="23"/>
      <c r="W61" s="23"/>
    </row>
    <row r="62" spans="2:23" x14ac:dyDescent="0.25">
      <c r="B62" s="17"/>
      <c r="M62" s="21"/>
      <c r="N62" s="22"/>
      <c r="O62" s="23"/>
      <c r="P62" s="8"/>
      <c r="R62" s="21"/>
      <c r="S62" s="21"/>
      <c r="T62" s="21"/>
      <c r="U62" s="22"/>
      <c r="V62" s="23"/>
      <c r="W62" s="23"/>
    </row>
    <row r="63" spans="2:23" x14ac:dyDescent="0.25">
      <c r="B63" s="17"/>
      <c r="M63" s="21"/>
      <c r="N63" s="22"/>
      <c r="O63" s="23"/>
      <c r="P63" s="8"/>
      <c r="R63" s="21"/>
      <c r="S63" s="21"/>
      <c r="T63" s="21"/>
      <c r="U63" s="22"/>
      <c r="V63" s="23"/>
      <c r="W63" s="23"/>
    </row>
    <row r="64" spans="2:23" x14ac:dyDescent="0.25">
      <c r="B64" s="17"/>
      <c r="M64" s="21"/>
      <c r="N64" s="22"/>
      <c r="O64" s="23"/>
      <c r="P64" s="8"/>
      <c r="R64" s="21"/>
      <c r="S64" s="21"/>
      <c r="T64" s="21"/>
      <c r="U64" s="22"/>
      <c r="V64" s="23"/>
      <c r="W64" s="23"/>
    </row>
    <row r="65" spans="2:23" x14ac:dyDescent="0.25">
      <c r="B65" s="17"/>
      <c r="M65" s="21"/>
      <c r="N65" s="22"/>
      <c r="O65" s="23"/>
      <c r="P65" s="8"/>
      <c r="R65" s="21"/>
      <c r="S65" s="21"/>
      <c r="T65" s="21"/>
      <c r="U65" s="22"/>
      <c r="V65" s="23"/>
      <c r="W65" s="23"/>
    </row>
    <row r="66" spans="2:23" x14ac:dyDescent="0.25">
      <c r="B66" s="17"/>
      <c r="M66" s="21"/>
      <c r="N66" s="22"/>
      <c r="O66" s="23"/>
      <c r="P66" s="8"/>
      <c r="R66" s="21"/>
      <c r="S66" s="21"/>
      <c r="T66" s="21"/>
      <c r="U66" s="22"/>
      <c r="V66" s="23"/>
      <c r="W66" s="23"/>
    </row>
    <row r="67" spans="2:23" x14ac:dyDescent="0.25">
      <c r="B67" s="17"/>
      <c r="M67" s="21"/>
      <c r="N67" s="22"/>
      <c r="O67" s="23"/>
      <c r="P67" s="8"/>
      <c r="R67" s="21"/>
      <c r="S67" s="21"/>
      <c r="T67" s="21"/>
      <c r="U67" s="22"/>
      <c r="V67" s="23"/>
      <c r="W67" s="23"/>
    </row>
    <row r="68" spans="2:23" x14ac:dyDescent="0.25">
      <c r="B68" s="17"/>
      <c r="M68" s="21"/>
      <c r="N68" s="22"/>
      <c r="O68" s="23"/>
      <c r="P68" s="8"/>
      <c r="R68" s="21"/>
      <c r="S68" s="21"/>
      <c r="T68" s="21"/>
      <c r="U68" s="22"/>
      <c r="V68" s="23"/>
      <c r="W68" s="23"/>
    </row>
    <row r="69" spans="2:23" x14ac:dyDescent="0.25">
      <c r="B69" s="17"/>
      <c r="M69" s="21"/>
      <c r="N69" s="22"/>
      <c r="O69" s="23"/>
      <c r="P69" s="8"/>
      <c r="R69" s="21"/>
      <c r="S69" s="21"/>
      <c r="T69" s="21"/>
      <c r="U69" s="22"/>
      <c r="V69" s="23"/>
      <c r="W69" s="23"/>
    </row>
    <row r="70" spans="2:23" x14ac:dyDescent="0.25">
      <c r="B70" s="17"/>
      <c r="M70" s="21"/>
      <c r="N70" s="22"/>
      <c r="O70" s="23"/>
      <c r="P70" s="8"/>
      <c r="R70" s="21"/>
      <c r="S70" s="21"/>
      <c r="T70" s="21"/>
      <c r="U70" s="22"/>
      <c r="V70" s="23"/>
      <c r="W70" s="23"/>
    </row>
    <row r="71" spans="2:23" x14ac:dyDescent="0.25">
      <c r="B71" s="17"/>
      <c r="M71" s="21"/>
      <c r="N71" s="22"/>
      <c r="O71" s="23"/>
      <c r="P71" s="8"/>
      <c r="R71" s="21"/>
      <c r="S71" s="21"/>
      <c r="T71" s="21"/>
      <c r="U71" s="22"/>
      <c r="V71" s="23"/>
      <c r="W71" s="23"/>
    </row>
    <row r="72" spans="2:23" x14ac:dyDescent="0.25">
      <c r="B72" s="17"/>
      <c r="M72" s="21"/>
      <c r="N72" s="22"/>
      <c r="O72" s="23"/>
      <c r="P72" s="8"/>
      <c r="R72" s="21"/>
      <c r="S72" s="21"/>
      <c r="T72" s="21"/>
      <c r="U72" s="22"/>
      <c r="V72" s="23"/>
      <c r="W72" s="23"/>
    </row>
    <row r="73" spans="2:23" x14ac:dyDescent="0.25">
      <c r="B73" s="17"/>
      <c r="M73" s="21"/>
      <c r="N73" s="22"/>
      <c r="O73" s="23"/>
      <c r="P73" s="8"/>
      <c r="R73" s="21"/>
      <c r="S73" s="21"/>
      <c r="T73" s="21"/>
      <c r="U73" s="22"/>
      <c r="V73" s="23"/>
      <c r="W73" s="23"/>
    </row>
    <row r="74" spans="2:23" x14ac:dyDescent="0.25">
      <c r="B74" s="17"/>
      <c r="M74" s="21"/>
      <c r="N74" s="22"/>
      <c r="O74" s="23"/>
      <c r="P74" s="8"/>
      <c r="R74" s="21"/>
      <c r="S74" s="21"/>
      <c r="T74" s="21"/>
      <c r="U74" s="22"/>
      <c r="V74" s="23"/>
      <c r="W74" s="23"/>
    </row>
    <row r="75" spans="2:23" x14ac:dyDescent="0.25">
      <c r="B75" s="17"/>
      <c r="M75" s="21"/>
      <c r="N75" s="22"/>
      <c r="O75" s="23"/>
      <c r="P75" s="8"/>
      <c r="R75" s="21"/>
      <c r="S75" s="21"/>
      <c r="T75" s="21"/>
      <c r="U75" s="22"/>
      <c r="V75" s="23"/>
      <c r="W75" s="23"/>
    </row>
    <row r="76" spans="2:23" x14ac:dyDescent="0.25">
      <c r="B76" s="17"/>
      <c r="M76" s="21"/>
      <c r="N76" s="22"/>
      <c r="O76" s="23"/>
      <c r="P76" s="8"/>
      <c r="R76" s="21"/>
      <c r="S76" s="21"/>
      <c r="T76" s="21"/>
      <c r="U76" s="22"/>
      <c r="V76" s="23"/>
      <c r="W76" s="23"/>
    </row>
    <row r="77" spans="2:23" x14ac:dyDescent="0.25">
      <c r="B77" s="17"/>
      <c r="M77" s="21"/>
      <c r="N77" s="22"/>
      <c r="O77" s="23"/>
      <c r="P77" s="8"/>
      <c r="R77" s="21"/>
      <c r="S77" s="21"/>
      <c r="T77" s="21"/>
      <c r="U77" s="22"/>
      <c r="V77" s="23"/>
      <c r="W77" s="23"/>
    </row>
    <row r="78" spans="2:23" x14ac:dyDescent="0.25">
      <c r="B78" s="17"/>
      <c r="M78" s="21"/>
      <c r="N78" s="22"/>
      <c r="O78" s="23"/>
      <c r="P78" s="8"/>
      <c r="R78" s="21"/>
      <c r="S78" s="21"/>
      <c r="T78" s="21"/>
      <c r="U78" s="22"/>
      <c r="V78" s="23"/>
      <c r="W78" s="23"/>
    </row>
    <row r="79" spans="2:23" x14ac:dyDescent="0.25">
      <c r="B79" s="17"/>
      <c r="M79" s="21"/>
      <c r="N79" s="22"/>
      <c r="O79" s="23"/>
      <c r="P79" s="8"/>
      <c r="R79" s="21"/>
      <c r="S79" s="21"/>
      <c r="T79" s="21"/>
      <c r="U79" s="22"/>
      <c r="V79" s="23"/>
      <c r="W79" s="23"/>
    </row>
    <row r="80" spans="2:23" x14ac:dyDescent="0.25">
      <c r="B80" s="17"/>
      <c r="M80" s="21"/>
      <c r="N80" s="22"/>
      <c r="O80" s="23"/>
      <c r="P80" s="8"/>
      <c r="R80" s="21"/>
      <c r="S80" s="21"/>
      <c r="T80" s="21"/>
      <c r="U80" s="22"/>
      <c r="V80" s="23"/>
      <c r="W80" s="23"/>
    </row>
    <row r="81" spans="2:23" x14ac:dyDescent="0.25">
      <c r="B81" s="17"/>
      <c r="M81" s="21"/>
      <c r="N81" s="22"/>
      <c r="O81" s="23"/>
      <c r="P81" s="8"/>
      <c r="R81" s="21"/>
      <c r="S81" s="21"/>
      <c r="T81" s="21"/>
      <c r="U81" s="22"/>
      <c r="V81" s="23"/>
      <c r="W81" s="23"/>
    </row>
    <row r="82" spans="2:23" x14ac:dyDescent="0.25">
      <c r="B82" s="17"/>
      <c r="M82" s="21"/>
      <c r="N82" s="22"/>
      <c r="O82" s="23"/>
      <c r="P82" s="8"/>
      <c r="R82" s="21"/>
      <c r="S82" s="21"/>
      <c r="T82" s="21"/>
      <c r="U82" s="22"/>
      <c r="V82" s="23"/>
      <c r="W82" s="23"/>
    </row>
    <row r="83" spans="2:23" x14ac:dyDescent="0.25">
      <c r="B83" s="17"/>
      <c r="M83" s="21"/>
      <c r="N83" s="22"/>
      <c r="O83" s="23"/>
      <c r="P83" s="8"/>
      <c r="R83" s="21"/>
      <c r="S83" s="21"/>
      <c r="T83" s="21"/>
      <c r="U83" s="22"/>
      <c r="V83" s="23"/>
      <c r="W83" s="23"/>
    </row>
    <row r="84" spans="2:23" x14ac:dyDescent="0.25">
      <c r="B84" s="17"/>
      <c r="M84" s="21"/>
      <c r="N84" s="22"/>
      <c r="O84" s="23"/>
      <c r="P84" s="8"/>
      <c r="R84" s="21"/>
      <c r="S84" s="21"/>
      <c r="T84" s="21"/>
      <c r="U84" s="22"/>
      <c r="V84" s="23"/>
      <c r="W84" s="23"/>
    </row>
    <row r="85" spans="2:23" x14ac:dyDescent="0.25">
      <c r="B85" s="17"/>
      <c r="M85" s="21"/>
      <c r="N85" s="22"/>
      <c r="O85" s="23"/>
      <c r="P85" s="8"/>
      <c r="R85" s="21"/>
      <c r="S85" s="21"/>
      <c r="T85" s="21"/>
      <c r="U85" s="22"/>
      <c r="V85" s="23"/>
      <c r="W85" s="23"/>
    </row>
    <row r="86" spans="2:23" x14ac:dyDescent="0.25">
      <c r="B86" s="17"/>
      <c r="M86" s="21"/>
      <c r="N86" s="22"/>
      <c r="O86" s="23"/>
      <c r="P86" s="8"/>
      <c r="R86" s="21"/>
      <c r="S86" s="21"/>
      <c r="T86" s="21"/>
      <c r="U86" s="22"/>
      <c r="V86" s="23"/>
      <c r="W86" s="23"/>
    </row>
    <row r="87" spans="2:23" x14ac:dyDescent="0.25">
      <c r="B87" s="17"/>
      <c r="M87" s="21"/>
      <c r="N87" s="22"/>
      <c r="O87" s="23"/>
      <c r="P87" s="8"/>
      <c r="R87" s="21"/>
      <c r="S87" s="21"/>
      <c r="T87" s="21"/>
      <c r="U87" s="22"/>
      <c r="V87" s="23"/>
      <c r="W87" s="23"/>
    </row>
    <row r="88" spans="2:23" x14ac:dyDescent="0.25">
      <c r="B88" s="17"/>
      <c r="M88" s="21"/>
      <c r="N88" s="22"/>
      <c r="O88" s="23"/>
      <c r="P88" s="8"/>
      <c r="R88" s="21"/>
      <c r="S88" s="21"/>
      <c r="T88" s="21"/>
      <c r="U88" s="22"/>
      <c r="V88" s="23"/>
      <c r="W88" s="23"/>
    </row>
    <row r="89" spans="2:23" x14ac:dyDescent="0.25">
      <c r="B89" s="17"/>
      <c r="M89" s="21"/>
      <c r="N89" s="22"/>
      <c r="O89" s="23"/>
      <c r="P89" s="8"/>
      <c r="R89" s="21"/>
      <c r="S89" s="21"/>
      <c r="T89" s="21"/>
      <c r="U89" s="22"/>
      <c r="V89" s="23"/>
      <c r="W89" s="23"/>
    </row>
    <row r="90" spans="2:23" x14ac:dyDescent="0.25">
      <c r="B90" s="17"/>
      <c r="M90" s="21"/>
      <c r="N90" s="22"/>
      <c r="O90" s="23"/>
      <c r="P90" s="8"/>
      <c r="R90" s="21"/>
      <c r="S90" s="21"/>
      <c r="T90" s="21"/>
      <c r="U90" s="22"/>
      <c r="V90" s="23"/>
      <c r="W90" s="23"/>
    </row>
    <row r="91" spans="2:23" x14ac:dyDescent="0.25">
      <c r="B91" s="17"/>
      <c r="M91" s="21"/>
      <c r="N91" s="22"/>
      <c r="O91" s="23"/>
      <c r="P91" s="8"/>
      <c r="R91" s="21"/>
      <c r="S91" s="21"/>
      <c r="T91" s="21"/>
      <c r="U91" s="22"/>
      <c r="V91" s="23"/>
      <c r="W91" s="23"/>
    </row>
    <row r="92" spans="2:23" x14ac:dyDescent="0.25">
      <c r="B92" s="17"/>
      <c r="M92" s="21"/>
      <c r="N92" s="22"/>
      <c r="O92" s="23"/>
      <c r="P92" s="8"/>
      <c r="R92" s="21"/>
      <c r="S92" s="21"/>
      <c r="T92" s="21"/>
      <c r="U92" s="22"/>
      <c r="V92" s="23"/>
      <c r="W92" s="23"/>
    </row>
    <row r="93" spans="2:23" x14ac:dyDescent="0.25">
      <c r="B93" s="17"/>
      <c r="M93" s="21"/>
      <c r="N93" s="22"/>
      <c r="O93" s="23"/>
      <c r="P93" s="8"/>
      <c r="R93" s="21"/>
      <c r="S93" s="21"/>
      <c r="T93" s="21"/>
      <c r="U93" s="22"/>
      <c r="V93" s="23"/>
      <c r="W93" s="23"/>
    </row>
    <row r="94" spans="2:23" x14ac:dyDescent="0.25">
      <c r="B94" s="17"/>
      <c r="M94" s="21"/>
      <c r="N94" s="22"/>
      <c r="O94" s="23"/>
      <c r="P94" s="8"/>
      <c r="R94" s="21"/>
      <c r="S94" s="21"/>
      <c r="T94" s="21"/>
      <c r="U94" s="22"/>
      <c r="V94" s="23"/>
      <c r="W94" s="23"/>
    </row>
    <row r="95" spans="2:23" x14ac:dyDescent="0.25">
      <c r="B95" s="17"/>
      <c r="M95" s="21"/>
      <c r="N95" s="22"/>
      <c r="O95" s="23"/>
      <c r="P95" s="8"/>
      <c r="R95" s="21"/>
      <c r="S95" s="21"/>
      <c r="T95" s="21"/>
      <c r="U95" s="22"/>
      <c r="V95" s="23"/>
      <c r="W95" s="23"/>
    </row>
    <row r="96" spans="2:23" x14ac:dyDescent="0.25">
      <c r="B96" s="17"/>
      <c r="M96" s="21"/>
      <c r="N96" s="22"/>
      <c r="O96" s="23"/>
      <c r="P96" s="8"/>
      <c r="R96" s="21"/>
      <c r="S96" s="21"/>
      <c r="T96" s="21"/>
      <c r="U96" s="22"/>
      <c r="V96" s="23"/>
      <c r="W96" s="23"/>
    </row>
    <row r="97" spans="2:23" x14ac:dyDescent="0.25">
      <c r="B97" s="17"/>
      <c r="M97" s="21"/>
      <c r="N97" s="22"/>
      <c r="O97" s="23"/>
      <c r="P97" s="8"/>
      <c r="R97" s="21"/>
      <c r="S97" s="21"/>
      <c r="T97" s="21"/>
      <c r="U97" s="22"/>
      <c r="V97" s="23"/>
      <c r="W97" s="23"/>
    </row>
    <row r="98" spans="2:23" x14ac:dyDescent="0.25">
      <c r="B98" s="17"/>
      <c r="M98" s="21"/>
      <c r="N98" s="22"/>
      <c r="O98" s="23"/>
      <c r="P98" s="8"/>
      <c r="R98" s="21"/>
      <c r="S98" s="21"/>
      <c r="T98" s="21"/>
      <c r="U98" s="22"/>
      <c r="V98" s="23"/>
      <c r="W98" s="23"/>
    </row>
    <row r="99" spans="2:23" x14ac:dyDescent="0.25">
      <c r="B99" s="17"/>
      <c r="M99" s="21"/>
      <c r="N99" s="22"/>
      <c r="O99" s="23"/>
      <c r="P99" s="8"/>
      <c r="R99" s="21"/>
      <c r="S99" s="21"/>
      <c r="T99" s="21"/>
      <c r="U99" s="22"/>
      <c r="V99" s="23"/>
      <c r="W99" s="23"/>
    </row>
    <row r="100" spans="2:23" x14ac:dyDescent="0.25">
      <c r="B100" s="17"/>
      <c r="M100" s="21"/>
      <c r="N100" s="22"/>
      <c r="O100" s="23"/>
      <c r="P100" s="8"/>
      <c r="R100" s="21"/>
      <c r="S100" s="21"/>
      <c r="T100" s="21"/>
      <c r="U100" s="22"/>
      <c r="V100" s="23"/>
      <c r="W100" s="23"/>
    </row>
    <row r="101" spans="2:23" x14ac:dyDescent="0.25">
      <c r="B101" s="17"/>
      <c r="M101" s="21"/>
      <c r="N101" s="22"/>
      <c r="O101" s="23"/>
      <c r="P101" s="8"/>
      <c r="R101" s="21"/>
      <c r="S101" s="21"/>
      <c r="T101" s="21"/>
      <c r="U101" s="22"/>
      <c r="V101" s="23"/>
      <c r="W101" s="23"/>
    </row>
    <row r="102" spans="2:23" x14ac:dyDescent="0.25">
      <c r="B102" s="17"/>
      <c r="M102" s="21"/>
      <c r="N102" s="22"/>
      <c r="O102" s="23"/>
      <c r="P102" s="8"/>
      <c r="R102" s="21"/>
      <c r="S102" s="21"/>
      <c r="T102" s="21"/>
      <c r="U102" s="22"/>
      <c r="V102" s="23"/>
      <c r="W102" s="23"/>
    </row>
    <row r="103" spans="2:23" x14ac:dyDescent="0.25">
      <c r="B103" s="17"/>
      <c r="M103" s="21"/>
      <c r="N103" s="22"/>
      <c r="O103" s="23"/>
      <c r="P103" s="8"/>
      <c r="R103" s="21"/>
      <c r="S103" s="21"/>
      <c r="T103" s="21"/>
      <c r="U103" s="22"/>
      <c r="V103" s="23"/>
      <c r="W103" s="23"/>
    </row>
    <row r="104" spans="2:23" x14ac:dyDescent="0.25">
      <c r="B104" s="17"/>
      <c r="M104" s="21"/>
      <c r="N104" s="22"/>
      <c r="O104" s="23"/>
      <c r="P104" s="8"/>
      <c r="R104" s="21"/>
      <c r="S104" s="21"/>
      <c r="T104" s="21"/>
      <c r="U104" s="22"/>
      <c r="V104" s="23"/>
      <c r="W104" s="23"/>
    </row>
    <row r="105" spans="2:23" x14ac:dyDescent="0.25">
      <c r="B105" s="17"/>
      <c r="M105" s="21"/>
      <c r="N105" s="22"/>
      <c r="O105" s="23"/>
      <c r="P105" s="8"/>
      <c r="R105" s="21"/>
      <c r="S105" s="21"/>
      <c r="T105" s="21"/>
      <c r="U105" s="22"/>
      <c r="V105" s="23"/>
      <c r="W105" s="23"/>
    </row>
    <row r="106" spans="2:23" x14ac:dyDescent="0.25">
      <c r="B106" s="17"/>
      <c r="M106" s="21"/>
      <c r="N106" s="22"/>
      <c r="O106" s="23"/>
      <c r="P106" s="8"/>
      <c r="R106" s="21"/>
      <c r="S106" s="21"/>
      <c r="T106" s="21"/>
      <c r="U106" s="22"/>
      <c r="V106" s="23"/>
      <c r="W106" s="23"/>
    </row>
    <row r="107" spans="2:23" x14ac:dyDescent="0.25">
      <c r="B107" s="17"/>
      <c r="M107" s="21"/>
      <c r="N107" s="22"/>
      <c r="O107" s="23"/>
      <c r="P107" s="8"/>
      <c r="R107" s="21"/>
      <c r="S107" s="21"/>
      <c r="T107" s="21"/>
      <c r="U107" s="22"/>
      <c r="V107" s="23"/>
      <c r="W107" s="23"/>
    </row>
    <row r="108" spans="2:23" x14ac:dyDescent="0.25">
      <c r="B108" s="17"/>
      <c r="M108" s="21"/>
      <c r="N108" s="22"/>
      <c r="O108" s="23"/>
      <c r="P108" s="8"/>
      <c r="R108" s="21"/>
      <c r="S108" s="21"/>
      <c r="T108" s="21"/>
      <c r="U108" s="22"/>
      <c r="V108" s="23"/>
      <c r="W108" s="23"/>
    </row>
    <row r="109" spans="2:23" x14ac:dyDescent="0.25">
      <c r="B109" s="17"/>
      <c r="M109" s="21"/>
      <c r="N109" s="22"/>
      <c r="O109" s="23"/>
      <c r="P109" s="8"/>
      <c r="R109" s="21"/>
      <c r="S109" s="21"/>
      <c r="T109" s="21"/>
      <c r="U109" s="22"/>
      <c r="V109" s="23"/>
      <c r="W109" s="23"/>
    </row>
    <row r="110" spans="2:23" x14ac:dyDescent="0.25">
      <c r="B110" s="17"/>
      <c r="M110" s="21"/>
      <c r="N110" s="22"/>
      <c r="O110" s="23"/>
      <c r="P110" s="8"/>
      <c r="R110" s="21"/>
      <c r="S110" s="21"/>
      <c r="T110" s="21"/>
      <c r="U110" s="22"/>
      <c r="V110" s="23"/>
      <c r="W110" s="23"/>
    </row>
    <row r="111" spans="2:23" x14ac:dyDescent="0.25">
      <c r="B111" s="17"/>
      <c r="M111" s="21"/>
      <c r="N111" s="22"/>
      <c r="O111" s="23"/>
      <c r="P111" s="8"/>
      <c r="R111" s="21"/>
      <c r="S111" s="21"/>
      <c r="T111" s="21"/>
      <c r="U111" s="22"/>
      <c r="V111" s="23"/>
      <c r="W111" s="23"/>
    </row>
    <row r="112" spans="2:23" x14ac:dyDescent="0.25">
      <c r="B112" s="17"/>
      <c r="M112" s="21"/>
      <c r="N112" s="22"/>
      <c r="O112" s="23"/>
      <c r="P112" s="8"/>
      <c r="R112" s="21"/>
      <c r="S112" s="21"/>
      <c r="T112" s="21"/>
      <c r="U112" s="22"/>
      <c r="V112" s="23"/>
      <c r="W112" s="23"/>
    </row>
    <row r="113" spans="2:23" x14ac:dyDescent="0.25">
      <c r="B113" s="17"/>
      <c r="M113" s="21"/>
      <c r="N113" s="22"/>
      <c r="O113" s="23"/>
      <c r="P113" s="8"/>
      <c r="R113" s="21"/>
      <c r="S113" s="21"/>
      <c r="T113" s="21"/>
      <c r="U113" s="22"/>
      <c r="V113" s="23"/>
      <c r="W113" s="23"/>
    </row>
    <row r="114" spans="2:23" x14ac:dyDescent="0.25">
      <c r="B114" s="17"/>
      <c r="M114" s="21"/>
      <c r="N114" s="22"/>
      <c r="O114" s="23"/>
      <c r="P114" s="8"/>
      <c r="R114" s="21"/>
      <c r="S114" s="21"/>
      <c r="T114" s="21"/>
      <c r="U114" s="22"/>
      <c r="V114" s="23"/>
      <c r="W114" s="23"/>
    </row>
    <row r="115" spans="2:23" x14ac:dyDescent="0.25">
      <c r="B115" s="17"/>
      <c r="M115" s="21"/>
      <c r="N115" s="22"/>
      <c r="O115" s="23"/>
      <c r="P115" s="8"/>
      <c r="R115" s="21"/>
      <c r="S115" s="21"/>
      <c r="T115" s="21"/>
      <c r="U115" s="22"/>
      <c r="V115" s="23"/>
      <c r="W115" s="23"/>
    </row>
    <row r="116" spans="2:23" x14ac:dyDescent="0.2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2:23" x14ac:dyDescent="0.2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2:23" x14ac:dyDescent="0.2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2:23" x14ac:dyDescent="0.2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2:23" x14ac:dyDescent="0.2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2:23" x14ac:dyDescent="0.2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2:23" x14ac:dyDescent="0.2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2:23" x14ac:dyDescent="0.2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2:23" x14ac:dyDescent="0.2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2:23" x14ac:dyDescent="0.2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2:23" x14ac:dyDescent="0.2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2:23" x14ac:dyDescent="0.2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2:23" x14ac:dyDescent="0.2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2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2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2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2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2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2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2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2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2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2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2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2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2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2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2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2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2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2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2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2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2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2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2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2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2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2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2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2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2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2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2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2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2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2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2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2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2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2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2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2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2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2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2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2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2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2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2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2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2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2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2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2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2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2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2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2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2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2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2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2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2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2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2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2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2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2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2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2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2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2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2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2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2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2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2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2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2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2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2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2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2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2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2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2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2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2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2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2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2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2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2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2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2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2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2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2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2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2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2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2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2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2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2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2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2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2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2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2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2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2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2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2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2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2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2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2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2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2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2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2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2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2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2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2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2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2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2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2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2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2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2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2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2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2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2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2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2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2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2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2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2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2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2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2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2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2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2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2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2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2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2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2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2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2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2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2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2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2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2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2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2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2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2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2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2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2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2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2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2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2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2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2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2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2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2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2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2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2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2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2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2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2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2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2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2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2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2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2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2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2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2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2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2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2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2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2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2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2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2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2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2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2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2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2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2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2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2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2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2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2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2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2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2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2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2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2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2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2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2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2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2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2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2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2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2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2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2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2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2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2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2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2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2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2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2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2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2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2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2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2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2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2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2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2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2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2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2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2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2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2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2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2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2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2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2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2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2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2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2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2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2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2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2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2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2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2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2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2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2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2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2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2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2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2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2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2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2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2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2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2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2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2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2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2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2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2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2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2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2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2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2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2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2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2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2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2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2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2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2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2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2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2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2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2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2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2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2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2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2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2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2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2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2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2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2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2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2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2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2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2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2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2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2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2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2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2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2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2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2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2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2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2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2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2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2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2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2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2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2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2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2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2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2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2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2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2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2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2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2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2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2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2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2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2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2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2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2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2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2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2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2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2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2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2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2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2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2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2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2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2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2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2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2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2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2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2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2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2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2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2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2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2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2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2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2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2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2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2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2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2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2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2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2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2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2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2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2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2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2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2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2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2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2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2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2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2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2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2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2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2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2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2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2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2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2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2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2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2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2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2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2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2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2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2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2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2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2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2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2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2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2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2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2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2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2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2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2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2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2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2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2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2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2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2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2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2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2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2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2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2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2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2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2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2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2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2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2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2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2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2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2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2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2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2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2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2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2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2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2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2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2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2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2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2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2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2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2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2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2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2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2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2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2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2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2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2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2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2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2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2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2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2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2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2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2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2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2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2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2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2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2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2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2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2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2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2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2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2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2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2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2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2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2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2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2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2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2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2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2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2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2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2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2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2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2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2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2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2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2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2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2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2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2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2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2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2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2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2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2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2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2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2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2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2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2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2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2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2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2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2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2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2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2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2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2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2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2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2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2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2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2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2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2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2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2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2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2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2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2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2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2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2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2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2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2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2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2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2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2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2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2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2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2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2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2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2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2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2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2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2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2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2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2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2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2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2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2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2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2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2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2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2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2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2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2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2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2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2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2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2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2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2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2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2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2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2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2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2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2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2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2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2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2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2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2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2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2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2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2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2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2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2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2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2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2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2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2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2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2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2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2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2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2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2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2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2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2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2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2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2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2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2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2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2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2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2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2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2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2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2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2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2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2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2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2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2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2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2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2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2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2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2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2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2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2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2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2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2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2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2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2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2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2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2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2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2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2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2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2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2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2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2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2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2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2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2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2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2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2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2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2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2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2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2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2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2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2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2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2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2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2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2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2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2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2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2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2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2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2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2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2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2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2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2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2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2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2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2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2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2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2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2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2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2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2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2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2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2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2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2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2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2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2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2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2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2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2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2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2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2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2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2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2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2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2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2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2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2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2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2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2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2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2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2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2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2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2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2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2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2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2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2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2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2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T6" sqref="T6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/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.75" thickBot="1" x14ac:dyDescent="0.3">
      <c r="B4" s="2"/>
      <c r="C4" s="3"/>
      <c r="E4" s="11">
        <v>2</v>
      </c>
      <c r="F4" s="14"/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.75" thickBot="1" x14ac:dyDescent="0.3">
      <c r="B5" s="2"/>
      <c r="C5" s="3"/>
      <c r="E5" s="12">
        <v>3</v>
      </c>
      <c r="F5" s="15"/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 t="e">
        <f>ROUND(SUMIF(data!A:A,info!$N5,data!AD:AD)/SUMIF(data!A:A,info!$N5,data!AB:AB),0)</f>
        <v>#DIV/0!</v>
      </c>
      <c r="P5" s="39" t="e">
        <f>O5</f>
        <v>#DIV/0!</v>
      </c>
      <c r="Q5" s="42" cm="1">
        <f t="array" ref="Q5">ROUND(SUMPRODUCT(data!X:X,data!U:U,--(data!A:A=N5)),4)</f>
        <v>0</v>
      </c>
      <c r="R5" s="34">
        <f>ROUND(SUMIFS(data!$AB:$AB,data!$Y:$Y,"daily",data!$A:$A,info!$N5),2)</f>
        <v>0</v>
      </c>
      <c r="S5" s="34">
        <f>ROUND(SUMIFS(data!$AB:$AB,data!$Y:$Y,"weekly",data!$A:$A,info!$N5),2)+R5</f>
        <v>0</v>
      </c>
      <c r="T5" s="35">
        <f>ROUND(SUMIFS(data!$AB:$AB,data!$AC:$AC,"&gt;397",data!$A:$A,info!$N5),2)</f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 t="e">
        <f>ROUND(SUMIF(data!A:A,info!$N6,data!AD:AD)/SUMIF(data!A:A,info!$N6,data!AB:AB),0)</f>
        <v>#DIV/0!</v>
      </c>
      <c r="P6" s="39" t="e">
        <f t="shared" ref="P6:P7" si="0">O6</f>
        <v>#DIV/0!</v>
      </c>
      <c r="Q6" s="42" cm="1">
        <f t="array" ref="Q6">ROUND(SUMPRODUCT(data!X:X,data!U:U,--(data!A:A=N6)),4)</f>
        <v>0</v>
      </c>
      <c r="R6" s="34">
        <f>ROUND(SUMIFS(data!$AB:$AB,data!$Y:$Y,"daily",data!$A:$A,info!$N6),2)</f>
        <v>0</v>
      </c>
      <c r="S6" s="34">
        <f>ROUND(SUMIFS(data!$AB:$AB,data!$Y:$Y,"weekly",data!$A:$A,info!$N6),2)+R6</f>
        <v>0</v>
      </c>
      <c r="T6" s="35">
        <f>ROUND(SUMIFS(data!$AB:$AB,data!$AC:$AC,"&gt;397",data!$A:$A,info!$N6),2)</f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 t="e">
        <f>ROUND(SUMIF(data!A:A,info!$N7,data!AD:AD)/SUMIF(data!A:A,info!$N7,data!AB:AB),0)</f>
        <v>#DIV/0!</v>
      </c>
      <c r="P7" s="41" t="e">
        <f t="shared" si="0"/>
        <v>#DIV/0!</v>
      </c>
      <c r="Q7" s="43" cm="1">
        <f t="array" ref="Q7">ROUND(SUMPRODUCT(data!X:X,data!U:U,--(data!A:A=N7)),4)</f>
        <v>0</v>
      </c>
      <c r="R7" s="36">
        <f>ROUND(SUMIFS(data!$AB:$AB,data!$Y:$Y,"daily",data!$A:$A,info!$N7),2)</f>
        <v>0</v>
      </c>
      <c r="S7" s="36">
        <f>ROUND(SUMIFS(data!$AB:$AB,data!$Y:$Y,"weekly",data!$A:$A,info!$N7),2)+R7</f>
        <v>0</v>
      </c>
      <c r="T7" s="37">
        <f>ROUND(SUMIFS(data!$AB:$AB,data!$AC:$AC,"&gt;397",data!$A:$A,info!$N7),2)</f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25">
      <c r="J39" s="11" t="s">
        <v>85</v>
      </c>
      <c r="K39" s="25" t="s">
        <v>145</v>
      </c>
      <c r="L39" s="28" t="e">
        <v>#N/A</v>
      </c>
    </row>
    <row r="40" spans="2:12" x14ac:dyDescent="0.25">
      <c r="J40" s="11" t="s">
        <v>86</v>
      </c>
      <c r="K40" s="25" t="s">
        <v>145</v>
      </c>
      <c r="L40" s="28" t="e">
        <v>#N/A</v>
      </c>
    </row>
    <row r="41" spans="2:12" x14ac:dyDescent="0.25">
      <c r="J41" s="11" t="s">
        <v>87</v>
      </c>
      <c r="K41" s="25" t="s">
        <v>145</v>
      </c>
      <c r="L41" s="28" t="e">
        <v>#N/A</v>
      </c>
    </row>
    <row r="42" spans="2:12" x14ac:dyDescent="0.25">
      <c r="J42" s="11" t="s">
        <v>88</v>
      </c>
      <c r="K42" s="25" t="s">
        <v>145</v>
      </c>
      <c r="L42" s="28" t="e">
        <v>#N/A</v>
      </c>
    </row>
    <row r="43" spans="2:12" x14ac:dyDescent="0.25">
      <c r="J43" s="11" t="s">
        <v>89</v>
      </c>
      <c r="K43" s="25" t="s">
        <v>145</v>
      </c>
      <c r="L43" s="28" t="e">
        <v>#N/A</v>
      </c>
    </row>
    <row r="44" spans="2:12" x14ac:dyDescent="0.25">
      <c r="J44" s="11" t="s">
        <v>90</v>
      </c>
      <c r="K44" s="25" t="s">
        <v>145</v>
      </c>
      <c r="L44" s="28" t="e">
        <v>#N/A</v>
      </c>
    </row>
    <row r="45" spans="2:12" x14ac:dyDescent="0.25">
      <c r="J45" s="11" t="s">
        <v>91</v>
      </c>
      <c r="K45" s="25" t="s">
        <v>145</v>
      </c>
      <c r="L45" s="28" t="e">
        <v>#N/A</v>
      </c>
    </row>
    <row r="46" spans="2:12" x14ac:dyDescent="0.25">
      <c r="J46" s="11" t="s">
        <v>92</v>
      </c>
      <c r="K46" s="25" t="s">
        <v>146</v>
      </c>
      <c r="L46" s="28" t="e">
        <v>#N/A</v>
      </c>
    </row>
    <row r="47" spans="2:12" x14ac:dyDescent="0.25">
      <c r="J47" s="11" t="s">
        <v>93</v>
      </c>
      <c r="K47" s="25" t="s">
        <v>146</v>
      </c>
      <c r="L47" s="28" t="e">
        <v>#N/A</v>
      </c>
    </row>
    <row r="48" spans="2:12" x14ac:dyDescent="0.25">
      <c r="J48" s="11" t="s">
        <v>94</v>
      </c>
      <c r="K48" s="25" t="s">
        <v>146</v>
      </c>
      <c r="L48" s="28" t="e">
        <v>#N/A</v>
      </c>
    </row>
    <row r="49" spans="10:12" x14ac:dyDescent="0.25">
      <c r="J49" s="11" t="s">
        <v>95</v>
      </c>
      <c r="K49" s="25" t="s">
        <v>146</v>
      </c>
      <c r="L49" s="28" t="e">
        <v>#N/A</v>
      </c>
    </row>
    <row r="50" spans="10:12" x14ac:dyDescent="0.25">
      <c r="J50" s="11" t="s">
        <v>96</v>
      </c>
      <c r="K50" s="25" t="s">
        <v>146</v>
      </c>
      <c r="L50" s="28" t="e">
        <v>#N/A</v>
      </c>
    </row>
    <row r="51" spans="10:12" x14ac:dyDescent="0.25">
      <c r="J51" s="11" t="s">
        <v>97</v>
      </c>
      <c r="K51" s="25" t="s">
        <v>139</v>
      </c>
      <c r="L51" s="28" t="s">
        <v>116</v>
      </c>
    </row>
    <row r="52" spans="10:12" x14ac:dyDescent="0.25">
      <c r="J52" s="11" t="s">
        <v>98</v>
      </c>
      <c r="K52" s="25" t="s">
        <v>139</v>
      </c>
      <c r="L52" s="28" t="s">
        <v>117</v>
      </c>
    </row>
    <row r="53" spans="10:12" x14ac:dyDescent="0.25">
      <c r="J53" s="11" t="s">
        <v>99</v>
      </c>
      <c r="K53" s="25" t="s">
        <v>139</v>
      </c>
      <c r="L53" s="28" t="s">
        <v>118</v>
      </c>
    </row>
    <row r="54" spans="10:12" x14ac:dyDescent="0.25">
      <c r="J54" s="11" t="s">
        <v>100</v>
      </c>
      <c r="K54" s="25" t="s">
        <v>146</v>
      </c>
      <c r="L54" s="28" t="e">
        <v>#N/A</v>
      </c>
    </row>
    <row r="55" spans="10:12" x14ac:dyDescent="0.25">
      <c r="J55" s="11" t="s">
        <v>101</v>
      </c>
      <c r="K55" s="25" t="s">
        <v>147</v>
      </c>
      <c r="L55" s="28" t="e">
        <v>#N/A</v>
      </c>
    </row>
    <row r="56" spans="10:12" x14ac:dyDescent="0.25">
      <c r="J56" s="11" t="s">
        <v>102</v>
      </c>
      <c r="K56" s="25" t="s">
        <v>147</v>
      </c>
      <c r="L56" s="28" t="e">
        <v>#N/A</v>
      </c>
    </row>
    <row r="57" spans="10:12" x14ac:dyDescent="0.25">
      <c r="J57" s="11" t="s">
        <v>103</v>
      </c>
      <c r="K57" s="25" t="s">
        <v>147</v>
      </c>
      <c r="L57" s="28" t="e">
        <v>#N/A</v>
      </c>
    </row>
    <row r="58" spans="10:12" x14ac:dyDescent="0.25">
      <c r="J58" s="11" t="s">
        <v>104</v>
      </c>
      <c r="K58" s="25" t="s">
        <v>147</v>
      </c>
      <c r="L58" s="28" t="e">
        <v>#N/A</v>
      </c>
    </row>
    <row r="59" spans="10:12" x14ac:dyDescent="0.25">
      <c r="J59" s="11" t="s">
        <v>105</v>
      </c>
      <c r="K59" s="25" t="s">
        <v>147</v>
      </c>
      <c r="L59" s="28" t="e">
        <v>#N/A</v>
      </c>
    </row>
    <row r="60" spans="10:12" x14ac:dyDescent="0.25">
      <c r="J60" s="11" t="s">
        <v>106</v>
      </c>
      <c r="K60" s="25" t="s">
        <v>147</v>
      </c>
      <c r="L60" s="28" t="e">
        <v>#N/A</v>
      </c>
    </row>
    <row r="61" spans="10:12" x14ac:dyDescent="0.25">
      <c r="J61" s="11" t="s">
        <v>107</v>
      </c>
      <c r="K61" s="25" t="s">
        <v>147</v>
      </c>
      <c r="L61" s="28" t="e">
        <v>#N/A</v>
      </c>
    </row>
    <row r="62" spans="10:12" x14ac:dyDescent="0.25">
      <c r="J62" s="11" t="s">
        <v>108</v>
      </c>
      <c r="K62" s="25" t="s">
        <v>147</v>
      </c>
      <c r="L62" s="28" t="e">
        <v>#N/A</v>
      </c>
    </row>
    <row r="63" spans="10:12" x14ac:dyDescent="0.25">
      <c r="J63" s="11" t="s">
        <v>109</v>
      </c>
      <c r="K63" s="25" t="s">
        <v>147</v>
      </c>
      <c r="L63" s="28" t="e">
        <v>#N/A</v>
      </c>
    </row>
    <row r="64" spans="10:12" x14ac:dyDescent="0.25">
      <c r="J64" s="11" t="s">
        <v>110</v>
      </c>
      <c r="K64" s="25" t="s">
        <v>147</v>
      </c>
      <c r="L64" s="28" t="e">
        <v>#N/A</v>
      </c>
    </row>
    <row r="65" spans="10:12" x14ac:dyDescent="0.25">
      <c r="J65" s="11" t="s">
        <v>111</v>
      </c>
      <c r="K65" s="25" t="s">
        <v>147</v>
      </c>
      <c r="L65" s="28" t="e">
        <v>#N/A</v>
      </c>
    </row>
    <row r="66" spans="10:12" x14ac:dyDescent="0.25">
      <c r="J66" s="11" t="s">
        <v>112</v>
      </c>
      <c r="K66" s="25" t="s">
        <v>147</v>
      </c>
      <c r="L66" s="28" t="e">
        <v>#N/A</v>
      </c>
    </row>
    <row r="67" spans="10:12" x14ac:dyDescent="0.25">
      <c r="L67" s="26"/>
    </row>
    <row r="68" spans="10:12" x14ac:dyDescent="0.25">
      <c r="L68" s="26"/>
    </row>
    <row r="69" spans="10:12" x14ac:dyDescent="0.25">
      <c r="L69" s="26"/>
    </row>
    <row r="70" spans="10:12" x14ac:dyDescent="0.25">
      <c r="L70" s="26"/>
    </row>
    <row r="71" spans="10:12" x14ac:dyDescent="0.25">
      <c r="L71" s="26"/>
    </row>
    <row r="72" spans="10:12" x14ac:dyDescent="0.25">
      <c r="L72" s="26"/>
    </row>
    <row r="73" spans="10:12" x14ac:dyDescent="0.25">
      <c r="L73" s="26"/>
    </row>
    <row r="74" spans="10:12" x14ac:dyDescent="0.25">
      <c r="L74" s="26"/>
    </row>
    <row r="75" spans="10:12" x14ac:dyDescent="0.25">
      <c r="L75" s="26"/>
    </row>
    <row r="76" spans="10:12" x14ac:dyDescent="0.25">
      <c r="L76" s="26"/>
    </row>
    <row r="77" spans="10:12" x14ac:dyDescent="0.25">
      <c r="L77" s="26"/>
    </row>
    <row r="78" spans="10:12" x14ac:dyDescent="0.25">
      <c r="L78" s="26"/>
    </row>
    <row r="79" spans="10:12" x14ac:dyDescent="0.25">
      <c r="L79" s="26"/>
    </row>
    <row r="80" spans="10:12" x14ac:dyDescent="0.25">
      <c r="L80" s="26"/>
    </row>
    <row r="81" spans="12:12" x14ac:dyDescent="0.25">
      <c r="L81" s="26"/>
    </row>
    <row r="82" spans="12:12" x14ac:dyDescent="0.25">
      <c r="L82" s="26"/>
    </row>
    <row r="83" spans="12:12" x14ac:dyDescent="0.25">
      <c r="L83" s="26"/>
    </row>
    <row r="84" spans="12:12" x14ac:dyDescent="0.25">
      <c r="L84" s="26"/>
    </row>
    <row r="85" spans="12:12" x14ac:dyDescent="0.25">
      <c r="L85" s="26"/>
    </row>
    <row r="86" spans="12:12" x14ac:dyDescent="0.25">
      <c r="L86" s="26"/>
    </row>
    <row r="87" spans="12:12" x14ac:dyDescent="0.25">
      <c r="L87" s="26"/>
    </row>
    <row r="88" spans="12:12" x14ac:dyDescent="0.25">
      <c r="L88" s="26"/>
    </row>
    <row r="89" spans="12:12" x14ac:dyDescent="0.25">
      <c r="L89" s="26"/>
    </row>
    <row r="90" spans="12:12" x14ac:dyDescent="0.25">
      <c r="L90" s="26"/>
    </row>
    <row r="91" spans="12:12" x14ac:dyDescent="0.25">
      <c r="L91" s="26"/>
    </row>
    <row r="92" spans="12:12" x14ac:dyDescent="0.25">
      <c r="L92" s="26"/>
    </row>
    <row r="93" spans="12:12" x14ac:dyDescent="0.25">
      <c r="L93" s="26"/>
    </row>
    <row r="94" spans="12:12" x14ac:dyDescent="0.25">
      <c r="L94" s="26"/>
    </row>
    <row r="95" spans="12:12" x14ac:dyDescent="0.25">
      <c r="L95" s="26"/>
    </row>
    <row r="96" spans="12:12" x14ac:dyDescent="0.25">
      <c r="L96" s="26"/>
    </row>
    <row r="97" spans="12:12" x14ac:dyDescent="0.25">
      <c r="L97" s="26"/>
    </row>
    <row r="98" spans="12:12" x14ac:dyDescent="0.25">
      <c r="L98" s="26"/>
    </row>
    <row r="99" spans="12:12" x14ac:dyDescent="0.25">
      <c r="L99" s="26"/>
    </row>
    <row r="100" spans="12:12" x14ac:dyDescent="0.25">
      <c r="L100" s="26"/>
    </row>
    <row r="101" spans="12:12" x14ac:dyDescent="0.25">
      <c r="L101" s="26"/>
    </row>
    <row r="102" spans="12:12" x14ac:dyDescent="0.25">
      <c r="L102" s="26"/>
    </row>
    <row r="103" spans="12:12" x14ac:dyDescent="0.25">
      <c r="L103" s="26"/>
    </row>
    <row r="104" spans="12:12" x14ac:dyDescent="0.25">
      <c r="L104" s="26"/>
    </row>
    <row r="105" spans="12:12" x14ac:dyDescent="0.25">
      <c r="L105" s="26"/>
    </row>
    <row r="106" spans="12:12" x14ac:dyDescent="0.25">
      <c r="L106" s="26"/>
    </row>
    <row r="107" spans="12:12" x14ac:dyDescent="0.25">
      <c r="L107" s="26"/>
    </row>
    <row r="108" spans="12:12" x14ac:dyDescent="0.25">
      <c r="L108" s="26"/>
    </row>
    <row r="109" spans="12:12" x14ac:dyDescent="0.25">
      <c r="L109" s="26"/>
    </row>
    <row r="110" spans="12:12" x14ac:dyDescent="0.25">
      <c r="L110" s="26"/>
    </row>
    <row r="111" spans="12:12" x14ac:dyDescent="0.25">
      <c r="L111" s="26"/>
    </row>
    <row r="112" spans="12:12" x14ac:dyDescent="0.25">
      <c r="L112" s="26"/>
    </row>
    <row r="113" spans="12:12" x14ac:dyDescent="0.25">
      <c r="L113" s="26"/>
    </row>
    <row r="114" spans="12:12" x14ac:dyDescent="0.25">
      <c r="L114" s="26"/>
    </row>
    <row r="115" spans="12:12" x14ac:dyDescent="0.25">
      <c r="L115" s="26"/>
    </row>
    <row r="116" spans="12:12" x14ac:dyDescent="0.25">
      <c r="L116" s="26"/>
    </row>
    <row r="117" spans="12:12" x14ac:dyDescent="0.25">
      <c r="L117" s="26"/>
    </row>
    <row r="118" spans="12:12" x14ac:dyDescent="0.25">
      <c r="L118" s="26"/>
    </row>
    <row r="119" spans="12:12" x14ac:dyDescent="0.25">
      <c r="L119" s="26"/>
    </row>
    <row r="120" spans="12:12" x14ac:dyDescent="0.25">
      <c r="L120" s="26"/>
    </row>
    <row r="121" spans="12:12" x14ac:dyDescent="0.25">
      <c r="L121" s="26"/>
    </row>
    <row r="122" spans="12:12" x14ac:dyDescent="0.25">
      <c r="L122" s="26"/>
    </row>
    <row r="123" spans="12:12" x14ac:dyDescent="0.25">
      <c r="L123" s="26"/>
    </row>
    <row r="124" spans="12:12" x14ac:dyDescent="0.25">
      <c r="L124" s="26"/>
    </row>
    <row r="125" spans="12:12" x14ac:dyDescent="0.25">
      <c r="L125" s="26"/>
    </row>
    <row r="126" spans="12:12" x14ac:dyDescent="0.25">
      <c r="L126" s="26"/>
    </row>
    <row r="127" spans="12:12" x14ac:dyDescent="0.2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2021-04-12T18:02:13Z</dcterms:modified>
</cp:coreProperties>
</file>